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роект концессионного соглашения\"/>
    </mc:Choice>
  </mc:AlternateContent>
  <xr:revisionPtr revIDLastSave="0" documentId="13_ncr:1_{00176B8D-4BDF-4E89-BE7C-3223467E875E}" xr6:coauthVersionLast="47" xr6:coauthVersionMax="47" xr10:uidLastSave="{00000000-0000-0000-0000-000000000000}"/>
  <bookViews>
    <workbookView xWindow="-120" yWindow="-120" windowWidth="20730" windowHeight="11160" tabRatio="724" xr2:uid="{00000000-000D-0000-FFFF-FFFF00000000}"/>
  </bookViews>
  <sheets>
    <sheet name="Объекты соглашения" sheetId="1" r:id="rId1"/>
    <sheet name="убрали из 1 варианта" sheetId="2" r:id="rId2"/>
  </sheets>
  <definedNames>
    <definedName name="_xlnm._FilterDatabase" localSheetId="0" hidden="1">'Объекты соглашения'!$A$5:$Q$16</definedName>
    <definedName name="Excel_BuiltIn_Print_Area_1">'Объекты соглашения'!$A$1:$N$1743</definedName>
    <definedName name="_xlnm.Print_Titles" localSheetId="0">'Объекты соглашения'!$5:$6</definedName>
    <definedName name="_xlnm.Print_Area" localSheetId="0">'Объекты соглашения'!$A$1:$N$2092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7" i="2" l="1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Q22" i="2"/>
  <c r="P22" i="2"/>
  <c r="O22" i="2"/>
  <c r="M22" i="2"/>
  <c r="M21" i="2"/>
  <c r="M20" i="2"/>
  <c r="M19" i="2"/>
  <c r="Q18" i="2"/>
  <c r="P18" i="2"/>
  <c r="O18" i="2"/>
  <c r="M18" i="2"/>
  <c r="M17" i="2"/>
  <c r="M16" i="2"/>
  <c r="M15" i="2"/>
  <c r="M14" i="2"/>
  <c r="M13" i="2"/>
  <c r="M11" i="2"/>
  <c r="Q10" i="2"/>
  <c r="P10" i="2"/>
  <c r="M10" i="2"/>
  <c r="I10" i="2"/>
  <c r="O10" i="2" s="1"/>
  <c r="M9" i="2"/>
  <c r="M8" i="2"/>
  <c r="M7" i="2"/>
  <c r="Q6" i="2"/>
  <c r="P6" i="2"/>
  <c r="O6" i="2"/>
  <c r="M6" i="2"/>
  <c r="O5" i="2" l="1"/>
  <c r="Q4" i="2"/>
  <c r="P4" i="2"/>
  <c r="O4" i="2"/>
</calcChain>
</file>

<file path=xl/sharedStrings.xml><?xml version="1.0" encoding="utf-8"?>
<sst xmlns="http://schemas.openxmlformats.org/spreadsheetml/2006/main" count="345" uniqueCount="245">
  <si>
    <t>№ п/п</t>
  </si>
  <si>
    <t>инв. № объекта</t>
  </si>
  <si>
    <t xml:space="preserve">Наименование объекта имущества </t>
  </si>
  <si>
    <t>Адрес</t>
  </si>
  <si>
    <t>Номер записи в государственном реестре недвижимости, подтверждающей государственную регистрацию права собственности концедента</t>
  </si>
  <si>
    <t>Год ввода в эксплуатацию объекта</t>
  </si>
  <si>
    <t>Первоначальная стоимость объекта,  руб.</t>
  </si>
  <si>
    <t>Балансовая (остаточная стоимость обекта), . руб.на последнюю отчетную дату на 01.07.2018</t>
  </si>
  <si>
    <t>Износ объекта, %   Соответствует/не соответствует обязательным требованиям на последнюю отчетную дату</t>
  </si>
  <si>
    <t>01.08.1996</t>
  </si>
  <si>
    <t>01.07.1982</t>
  </si>
  <si>
    <t>ПУ СХИ</t>
  </si>
  <si>
    <t>ЩИТ 2974</t>
  </si>
  <si>
    <t>01.07.1987</t>
  </si>
  <si>
    <t>01.12.2001</t>
  </si>
  <si>
    <t xml:space="preserve">300334   </t>
  </si>
  <si>
    <t>Т/С ОТ Т/С "КУРСКЭНЕРГО" (5700 П.М.)</t>
  </si>
  <si>
    <t>01.03.1969</t>
  </si>
  <si>
    <t>01.02.2010</t>
  </si>
  <si>
    <t>01.02.2005</t>
  </si>
  <si>
    <t>11.05.2012</t>
  </si>
  <si>
    <t xml:space="preserve">301686   </t>
  </si>
  <si>
    <t>Т/С  ГВС  УТ-7-8-9  УЛ. ЗВЕЗДНАЯ (111м)</t>
  </si>
  <si>
    <t xml:space="preserve">Тепловая сеть к  Монтажному техникуму, столовой ул. Советская 14; </t>
  </si>
  <si>
    <t>01.03.1969;01.07.1982;01.07.1987</t>
  </si>
  <si>
    <t xml:space="preserve">300581   </t>
  </si>
  <si>
    <t>Т/С ОТ МОНТ.ТЕХН. СОВЕТСКАЯ,14 (161 М)</t>
  </si>
  <si>
    <t xml:space="preserve">300622   </t>
  </si>
  <si>
    <t>Т/С ОТ МОНТАЖ.ТЕХНИКУМА (154 М)</t>
  </si>
  <si>
    <t xml:space="preserve">301685   </t>
  </si>
  <si>
    <t>Т/С  УТ-7-8-9  УЛ. ЗВЕЗДНАЯ (110,9м)</t>
  </si>
  <si>
    <t>Тепловая сеть к ж/д 19, 21 – ул. Звездная</t>
  </si>
  <si>
    <t xml:space="preserve">301687   </t>
  </si>
  <si>
    <t>Т/С  ОТ  УТ-8 ДО ВВОДА № 1  УЛ. ЗВЕЗДНАЯ,21 (26,3м)</t>
  </si>
  <si>
    <t xml:space="preserve">301689   </t>
  </si>
  <si>
    <t>Т/С  ОТ  УТ-9 ДО ВВОДА № 2  УЛ. ЗВЕЗДНАЯ,21 (42,1м)</t>
  </si>
  <si>
    <t xml:space="preserve">301691   </t>
  </si>
  <si>
    <t>Т/С  ОТ  УТ-9 ДО УТ-10  УЛ. ЗВЕЗДНАЯ (34,2м)</t>
  </si>
  <si>
    <t xml:space="preserve">301693   </t>
  </si>
  <si>
    <t>Т/С  ОТ  УТ-10 ДО ВВОДА № 3  УЛ. ЗВЕЗДНАЯ,19 (21,8м)</t>
  </si>
  <si>
    <t xml:space="preserve">301695   </t>
  </si>
  <si>
    <t>Т/С  ОТ  УТ-10 ДО ВВОДА № 4  УЛ. ЗВЕЗДНАЯ,19 (45,4м)</t>
  </si>
  <si>
    <t>Объект права</t>
  </si>
  <si>
    <t>Кадастровый номер</t>
  </si>
  <si>
    <t>Площадь</t>
  </si>
  <si>
    <t>Протяженность</t>
  </si>
  <si>
    <t>движимое имущество</t>
  </si>
  <si>
    <t>-</t>
  </si>
  <si>
    <t>Российская Федерация, Курская область, г. Курск,    ул. К.Маркса,70</t>
  </si>
  <si>
    <t>Соответствуют/не соответствуют обязательным требованиям, состояние имущества</t>
  </si>
  <si>
    <t>Соответствует обязательным требованиям, пригодно к эксплуатации</t>
  </si>
  <si>
    <t>Соответствует обязательным трубованиям Пригодно к эксплуатции</t>
  </si>
  <si>
    <t>Тепловая сеть к частным домовладениям по ул.Аэропортовская</t>
  </si>
  <si>
    <t>г. Курск,  ул.Аэропортовская</t>
  </si>
  <si>
    <t>01.12.2001;21.09.2006;01.02.2010</t>
  </si>
  <si>
    <t xml:space="preserve">301107   </t>
  </si>
  <si>
    <t>Т/С К АЭРОПОРТУ Г.КУРСКА  (981 М)</t>
  </si>
  <si>
    <t xml:space="preserve">301494   </t>
  </si>
  <si>
    <t>Т/С К ЖИЛ. ДОМАМ ПО УЛ. АЭРОПОРТОВСКАЯ (74,9 М)</t>
  </si>
  <si>
    <t>21.09.2006</t>
  </si>
  <si>
    <t xml:space="preserve">301631   </t>
  </si>
  <si>
    <t>Т/С АЭРОПОРТОВС.,1,2,3,4,6,7,8,10, ПЕР.УСАДЕБН.,5 (57,75м)</t>
  </si>
  <si>
    <t>Тепловая сеть к ж.д. по 2-му Весеннему пер.22,24,26; к ж.д. по ул.2-я Агрегатная,43,43а,45,47,47а,49,51; «Реал»по ул.2-я Агрегатная 53;общ. по ул.3-я Агрегатная 23б,23в,23г, «Сосновый бор»; ООО «Комплект»,к прачечной;к модулю;к спецприемнику;к гаражам</t>
  </si>
  <si>
    <t xml:space="preserve">Курская область, город Курск, Железнодорожный округ </t>
  </si>
  <si>
    <t>01.02.2005;28.09.2007</t>
  </si>
  <si>
    <t xml:space="preserve">301362   </t>
  </si>
  <si>
    <t>Т/С ТК17-ТК17А-ТК35-ТК45--СТЕНА ТП (116,4 М)</t>
  </si>
  <si>
    <t xml:space="preserve">301363   </t>
  </si>
  <si>
    <t>Т/С ТК17-ТК17А-ТК35-ТК45--СТЕНА ТП (110,1 М)</t>
  </si>
  <si>
    <t xml:space="preserve">301364   </t>
  </si>
  <si>
    <t>Т/С ОТ ТП ДО ТК-44А (36 М)</t>
  </si>
  <si>
    <t xml:space="preserve">301365   </t>
  </si>
  <si>
    <t>Т/С ОТ ТП ДО ТК-44А (18 М)</t>
  </si>
  <si>
    <t xml:space="preserve">301366   </t>
  </si>
  <si>
    <t xml:space="preserve">301367   </t>
  </si>
  <si>
    <t>Т/С ТК-44А--СТЕНА Ж/Д 2-Й ВЕСЕННИЙ ПР.,26 (8 М)</t>
  </si>
  <si>
    <t xml:space="preserve">301368   </t>
  </si>
  <si>
    <t xml:space="preserve">301369   </t>
  </si>
  <si>
    <t>Т/С ТК44А-ТК44Б (25 М)</t>
  </si>
  <si>
    <t xml:space="preserve">301370   </t>
  </si>
  <si>
    <t xml:space="preserve">301371   </t>
  </si>
  <si>
    <t>Т/С ТК44Б--СТЕНА Ж/Д 2-Й ВЕСЕННИЙ ПР.,22 (30 М)</t>
  </si>
  <si>
    <t xml:space="preserve">301372   </t>
  </si>
  <si>
    <t xml:space="preserve">301373   </t>
  </si>
  <si>
    <t>Т/С ТК44Б-СТЕНА Ж/Д 2-Й ВЕСЕННИЙ ПР.,24 (21 М)</t>
  </si>
  <si>
    <t xml:space="preserve">301374   </t>
  </si>
  <si>
    <t xml:space="preserve">301375   </t>
  </si>
  <si>
    <t>Т/С ТК44--ТК44В--ТК44Г (203 М)</t>
  </si>
  <si>
    <t xml:space="preserve">301376   </t>
  </si>
  <si>
    <t>Т/С ТК44--ТК44В--ТК44Г (87 М)</t>
  </si>
  <si>
    <t xml:space="preserve">301377   </t>
  </si>
  <si>
    <t>Т/С ТК44В--СТЕНА Ж/Д 2-Я АГРЕГАТНАЯ,47А (4,5 М)</t>
  </si>
  <si>
    <t xml:space="preserve">301378   </t>
  </si>
  <si>
    <t>Т/С ТК44В--СТЕНА Ж/Д 2-Я АГРЕГАТНАЯ,47А (5,5 М)</t>
  </si>
  <si>
    <t xml:space="preserve">301379   </t>
  </si>
  <si>
    <t>Т/СТК44Г--СТЕНА Ж/Д 2-Я АГРЕГАТНАЯ,43А (3,1 М)</t>
  </si>
  <si>
    <t xml:space="preserve">301380   </t>
  </si>
  <si>
    <t>Т/СТК44Г--СТЕНА Ж/Д 2-Я АГРЕГАТНАЯ,43А (3,9 М)</t>
  </si>
  <si>
    <t xml:space="preserve">301381   </t>
  </si>
  <si>
    <t>Т/С ТК44Г--СТЕНА Ж/Д 2-Я АГРЕГАТНАЯ,43 (3,4 М)</t>
  </si>
  <si>
    <t xml:space="preserve">301382   </t>
  </si>
  <si>
    <t>Т/С ТК44Г--СТЕНА Ж/Д 2-Я АГРЕГАТНАЯ,43 (3,6 М)</t>
  </si>
  <si>
    <t xml:space="preserve">301383   </t>
  </si>
  <si>
    <t>Т/С ТК17А-ТК17Б (87,5 М)</t>
  </si>
  <si>
    <t xml:space="preserve">301384   </t>
  </si>
  <si>
    <t>Т/С ТК17А--ТК17Б (37,5 М)</t>
  </si>
  <si>
    <t xml:space="preserve">301385   </t>
  </si>
  <si>
    <t>Т/С ТК17Б-ТК17В (98 М)</t>
  </si>
  <si>
    <t xml:space="preserve">301386   </t>
  </si>
  <si>
    <t>Т/С ТК17Б-ТК17В (42 М)</t>
  </si>
  <si>
    <t xml:space="preserve">301387   </t>
  </si>
  <si>
    <t>Т/С ТК17В--СТЕНА ООО "РЕАЛ" (42,4 М)</t>
  </si>
  <si>
    <t xml:space="preserve">301388   </t>
  </si>
  <si>
    <t>Т/С ТК17В--СТЕНА ООО "РЕАЛ" (2,6 М)</t>
  </si>
  <si>
    <t xml:space="preserve">301389   </t>
  </si>
  <si>
    <t>Т/С ТК17В-СТЕНА Ж/Д 2-Я АГРЕГАТНАЯ,45 (11,3 М)</t>
  </si>
  <si>
    <t xml:space="preserve">301390   </t>
  </si>
  <si>
    <t>Т/С ТК17В-СТЕНА Ж/Д 2-Я АГРЕГАТНАЯ,45 (18,7 М)</t>
  </si>
  <si>
    <t xml:space="preserve">301391   </t>
  </si>
  <si>
    <t>Т/С ТК17В-СТЕНА Ж/Д 2-Я АГРЕГАТНАЯ,51 (4,4 М)</t>
  </si>
  <si>
    <t xml:space="preserve">301392   </t>
  </si>
  <si>
    <t>Т/С ТК17В-СТЕНА Ж/Д 2-Я АГРЕГАТНАЯ,51 (5,6 М)</t>
  </si>
  <si>
    <t xml:space="preserve">301393   </t>
  </si>
  <si>
    <t>Т/С Ж/Д 2-Я АГРЕГ.,51-Ж/Д 2-Я АГРЕГАТНАЯ,47(16,3М)</t>
  </si>
  <si>
    <t xml:space="preserve">301394   </t>
  </si>
  <si>
    <t>Т/С Ж/Д 2-Я АГРЕГ.,51-Ж/Д 2-Я АГРЕГАТНАЯ,47(23,7М)</t>
  </si>
  <si>
    <t xml:space="preserve">301395   </t>
  </si>
  <si>
    <t>Т/С ТК17-ТК21 (250 М)</t>
  </si>
  <si>
    <t xml:space="preserve">301396   </t>
  </si>
  <si>
    <t>Т/С ТК21-ТК22 ДО МЕСТА ПОДЪЁМА (225 М)</t>
  </si>
  <si>
    <t xml:space="preserve">301397   </t>
  </si>
  <si>
    <t>Т/С ОТ МЕСТА ПОДЪЁМА ДО СТЕНЫ СТО (20 М)</t>
  </si>
  <si>
    <t xml:space="preserve">301398   </t>
  </si>
  <si>
    <t>Т/С МЕСТО ВРЕЗ.НА Т/С СТО-ОБЩЕЖ.2-Я АГРЕГ.,23Б(5М)</t>
  </si>
  <si>
    <t xml:space="preserve">301399   </t>
  </si>
  <si>
    <t>Т/С МЕСТО ПОДЪЁМА--ТК23 (138 М)</t>
  </si>
  <si>
    <t xml:space="preserve">301400   </t>
  </si>
  <si>
    <t>Т/С ТК23--ТК23А (137 М)</t>
  </si>
  <si>
    <t xml:space="preserve">301401   </t>
  </si>
  <si>
    <t>Т/С ТК23А-ТК24-ТК24Б-ТК24А (180 М)</t>
  </si>
  <si>
    <t xml:space="preserve">301402   </t>
  </si>
  <si>
    <t>Т/С ТК24А-СТЕНА ПАНСИОНАТА "СОСНОВЫЙ БОР" (95 М)</t>
  </si>
  <si>
    <t xml:space="preserve">301403   </t>
  </si>
  <si>
    <t>Т/С МЕСТО ВРЕЗКИ ВОЗЛЕ ТК23-ТК26-ТК27-ТК28 (234 М)</t>
  </si>
  <si>
    <t xml:space="preserve">301404   </t>
  </si>
  <si>
    <t>Т/С ТК26--СТЕНА ООО "ТНП" (ВВОД 1) (50 М)</t>
  </si>
  <si>
    <t xml:space="preserve">301405   </t>
  </si>
  <si>
    <t>Т/С ТК27--СТЕНА ООО "ТНП" (ВВОД 2) (5 М)</t>
  </si>
  <si>
    <t xml:space="preserve">301406   </t>
  </si>
  <si>
    <t>Т/С ТК28--СТЕНА МОДУЛЬ (25 М)</t>
  </si>
  <si>
    <t xml:space="preserve">301407   </t>
  </si>
  <si>
    <t>Т/С ТК26--СТЕНА ООО "ТНП" (ВВОД 3) (5 М)</t>
  </si>
  <si>
    <t xml:space="preserve">301408   </t>
  </si>
  <si>
    <t>Т/С  МЕСТО ВРЕЗ.ДО ВОЗД.-СТЕНА ООО"ТНП"(ВВОД 4)(10М)</t>
  </si>
  <si>
    <t xml:space="preserve">301409   </t>
  </si>
  <si>
    <t>Т/С ТК23А--СТЕНА ООО "ТНП" (ВВОД 5) (10 М)</t>
  </si>
  <si>
    <t xml:space="preserve">301410   </t>
  </si>
  <si>
    <t>Т/С МЕСТО ВРЕЗ.НА ВОЗД.-МЕСТО ВРЕЗ.НА ПРАЧЕЧН.(40М)</t>
  </si>
  <si>
    <t xml:space="preserve">301411   </t>
  </si>
  <si>
    <t>Т/С МЕСТО ВРЕЗКИ--СТЕНА ПРАЧЕЧНОЙ (12 М)</t>
  </si>
  <si>
    <t xml:space="preserve">301412   </t>
  </si>
  <si>
    <t>Т/С  ВРЕЗ.НА ПРАЧ.-СТЕНА ОБЩЕЖ.2-Я АГРЕГ.,23Г(45М)</t>
  </si>
  <si>
    <t xml:space="preserve">301413   </t>
  </si>
  <si>
    <t>Т/С ТК23А--СТЕНА ОБЩЕЖ.2-Я АГРЕГАТНАЯ,23в (45 М)</t>
  </si>
  <si>
    <t xml:space="preserve">301414   </t>
  </si>
  <si>
    <t>Т/С  ВРЕЗ.НА ОСН.МАГИСТР.- СПЕЦПРИЁМНИК (20М)</t>
  </si>
  <si>
    <t xml:space="preserve">301415   </t>
  </si>
  <si>
    <t>Т/С  ВРЕЗ.НА ОСН.МАГИСТ.-ГАРАЖ ПАНСИОН (120М)</t>
  </si>
  <si>
    <t xml:space="preserve">301539   </t>
  </si>
  <si>
    <t>Т/С  ТК-35--ТК-44  К ТП СПУТНИК (140,5 И)</t>
  </si>
  <si>
    <t>28.09.2007</t>
  </si>
  <si>
    <t>46:29:000000:4388</t>
  </si>
  <si>
    <t>Информация не представлена</t>
  </si>
  <si>
    <t>46 БА № 182904 от 26.04.2016 г.</t>
  </si>
  <si>
    <t>46 БА № 182909 от 26.04.2016 г.</t>
  </si>
  <si>
    <t>46 ВА № 012802 от 03.06.2016 г.</t>
  </si>
  <si>
    <t>46 ВА № 012803 от 03.06.2016 г.</t>
  </si>
  <si>
    <t>46 ВА № 012804 от 03.06.2016 г.</t>
  </si>
  <si>
    <t>46 ВА № 012942 от 21.06.2016 г.</t>
  </si>
  <si>
    <t>46 ВА № 012943 от 21.06.2016 г.</t>
  </si>
  <si>
    <t>46:18:120102:138-46/019/2017-1, 24.05.2017 г.</t>
  </si>
  <si>
    <t>46:18:120102:145-46/019/2017-1, 14.12.2017 г.</t>
  </si>
  <si>
    <t>46:18:000000:351-46/019/2018-1, 15.06.2018 г.</t>
  </si>
  <si>
    <t>46:18:000000:352-46/019/2018-1, 15.06.2018 г.</t>
  </si>
  <si>
    <t>46:18:000000:353-46/019/2018-1, 15.06.2018 г.</t>
  </si>
  <si>
    <t>46:18:000000:347-46/019/2018-1, 23.05.2018 г.</t>
  </si>
  <si>
    <t>водонапорная башня V – 25 м3</t>
  </si>
  <si>
    <t>водонапорная башня V – 50 м3</t>
  </si>
  <si>
    <t>водонапорная башня  V – 50 м3</t>
  </si>
  <si>
    <t>Возовский сельсовет</t>
  </si>
  <si>
    <t>46:18:110101:990</t>
  </si>
  <si>
    <t>46:18:110101:991</t>
  </si>
  <si>
    <t>46:18:110101:992</t>
  </si>
  <si>
    <t>46:18:110101:994</t>
  </si>
  <si>
    <t>46:18:110101:993</t>
  </si>
  <si>
    <t>46:18:110102:188</t>
  </si>
  <si>
    <t>46:18:110102:187</t>
  </si>
  <si>
    <t>46:18:120102:138</t>
  </si>
  <si>
    <t>46:18:120102:145</t>
  </si>
  <si>
    <t>46:18:000000:351</t>
  </si>
  <si>
    <t>46:18:000000:352</t>
  </si>
  <si>
    <t>46:18:000000:353</t>
  </si>
  <si>
    <t>46:18:000000:347</t>
  </si>
  <si>
    <t>25 м3</t>
  </si>
  <si>
    <t>256 м</t>
  </si>
  <si>
    <t>50 м</t>
  </si>
  <si>
    <t>70 м</t>
  </si>
  <si>
    <t>220 м</t>
  </si>
  <si>
    <t>85 м</t>
  </si>
  <si>
    <t>50 м3</t>
  </si>
  <si>
    <t>90 м</t>
  </si>
  <si>
    <t>3479 м</t>
  </si>
  <si>
    <t xml:space="preserve">2908 м </t>
  </si>
  <si>
    <t xml:space="preserve">6106 м </t>
  </si>
  <si>
    <t>Наименование :Водонапорная башня; назначение:Водонапорная башня объемом 25 м3</t>
  </si>
  <si>
    <t>Наименование :Водонапорная башня; назначение:Водонапорная башня объемом 50 м3</t>
  </si>
  <si>
    <t>2012г</t>
  </si>
  <si>
    <t xml:space="preserve">СОСТАВ, ОПИСАНИЕ И ТЕХНИКО-ЭКОНОМИЧЕСКИЕ ПОКАЗАТЕЛИ ОБЪЕКТА СОГЛАШЕНИЯ
</t>
  </si>
  <si>
    <t>Российская Федерация, Курская область, Поныровский район, Возовский сельсовет, село Брусовое</t>
  </si>
  <si>
    <t>водозаборная скважина    256 м.</t>
  </si>
  <si>
    <t>водозаборная скважина    70 м.</t>
  </si>
  <si>
    <t>водозаборная скважина    220 м.</t>
  </si>
  <si>
    <t>водозаборная скважина    85 м.</t>
  </si>
  <si>
    <t>Наружная сеть водопровода протяженность- 6106 м.</t>
  </si>
  <si>
    <t>Наружная сеть водопровода протяженность- 2908 м.</t>
  </si>
  <si>
    <t>водозаборная скважина  90 м. (новая).</t>
  </si>
  <si>
    <t>Наружная сеть водопровода протяженность- 3479 м.</t>
  </si>
  <si>
    <t>Наименование:Водоснабжение;назначение:Сооружения водозаборные протяженность- 2908 м.</t>
  </si>
  <si>
    <t>Наименование:Водоснабжение; назначение:Сооружения водозаборные протяженность- 6106 м.</t>
  </si>
  <si>
    <t>Наименование :Водоснабжение; назначение:Сооружения водозаборные протяженность- 2908 м.</t>
  </si>
  <si>
    <t>Наименование:Водоснабжение; назначение:Сооружения водозаборные протяженность- 3479 м.</t>
  </si>
  <si>
    <t>Наименование :Водозаборная скважина; назначение:Водозаборная скважин глубиной 90 м.</t>
  </si>
  <si>
    <t>Наименование :Водозаборная скважина; назначение:Водозаборная скважин глубиной 85 м.</t>
  </si>
  <si>
    <t>Наименование :Водозаборная скважина; назначение:Водозаборная скважин глубиной 256 м.</t>
  </si>
  <si>
    <t>Наименование :Водозаборная скважина; назначение:Водозаборная скважин глубиной 70 м.</t>
  </si>
  <si>
    <t>Наименование :Водозаборная скважина; назначение:Водозаборная скважин глубиной 220 м.</t>
  </si>
  <si>
    <t xml:space="preserve">Российская Федерация, Курская область, Поныровский район, п. Возы
ул. Комсомольская 
</t>
  </si>
  <si>
    <t>Российская Федерация, Курская область, Поныровский район, п. Возы, ул. Комсомольская, 1-а</t>
  </si>
  <si>
    <t xml:space="preserve">Российская Федерация, Курская область, Поныровский район, п. Возы, ул. Энергетиков </t>
  </si>
  <si>
    <t xml:space="preserve">Российская Федерация, Курская область, Поныровский район, с. Брусовое </t>
  </si>
  <si>
    <t xml:space="preserve">Российская Федерация, Курская область, Поныровский район, п. Возы
ул. Школьная, частный сектор Светлова, ул. Пролетарская, ул. Полевая, ул. Октябрьская, частный сектор  Комсомольский, пер. Новый
</t>
  </si>
  <si>
    <t xml:space="preserve">Российская Федерация, Курская область, Поныровский район, п. Возы, ул. Энергетиков, ул. Пушкинская, 
ул. Хуторская        
</t>
  </si>
  <si>
    <t xml:space="preserve">Российская Федерация, Курская область, Поныровский район, п. Возы
ул. Зеленая, ул. Садовая, 
ул. Комсомольская, ул.Чевычелова
ул. Светлова, ул. Станционная
</t>
  </si>
  <si>
    <t>Приложение 1 к Концессионному соглашению</t>
  </si>
  <si>
    <t>Российская Федерация, Курская область, Поныровский район, п. Возы, ул. Комсомольская 1-а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</si>
</sst>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0&quot;   &quot;"/>
    <numFmt numFmtId="166" formatCode="#,###.00"/>
  </numFmts>
  <fonts count="12" x14ac:knownFonts="1"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3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26"/>
      </patternFill>
    </fill>
    <fill>
      <patternFill patternType="solid">
        <fgColor rgb="FF92D050"/>
        <bgColor indexed="34"/>
      </patternFill>
    </fill>
    <fill>
      <patternFill patternType="solid">
        <fgColor rgb="FF92D050"/>
        <bgColor indexed="1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5" fillId="0" borderId="0" applyFont="0" applyFill="0" applyBorder="0" applyAlignment="0" applyProtection="0"/>
  </cellStyleXfs>
  <cellXfs count="206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NumberFormat="1" applyFont="1" applyBorder="1" applyAlignment="1">
      <alignment horizontal="left" vertical="top" wrapText="1"/>
    </xf>
    <xf numFmtId="0" fontId="1" fillId="0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3" fillId="0" borderId="1" xfId="0" applyNumberFormat="1" applyFont="1" applyBorder="1" applyAlignment="1">
      <alignment horizontal="righ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NumberFormat="1" applyFont="1" applyBorder="1" applyAlignment="1">
      <alignment horizontal="right" vertical="top" wrapText="1"/>
    </xf>
    <xf numFmtId="2" fontId="1" fillId="3" borderId="2" xfId="0" applyNumberFormat="1" applyFont="1" applyFill="1" applyBorder="1" applyAlignment="1">
      <alignment vertical="top" wrapText="1"/>
    </xf>
    <xf numFmtId="4" fontId="1" fillId="0" borderId="1" xfId="0" applyNumberFormat="1" applyFont="1" applyBorder="1" applyAlignment="1">
      <alignment horizontal="right" vertical="top" wrapText="1"/>
    </xf>
    <xf numFmtId="0" fontId="1" fillId="3" borderId="1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2" fontId="1" fillId="4" borderId="2" xfId="0" applyNumberFormat="1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165" fontId="1" fillId="4" borderId="1" xfId="0" applyNumberFormat="1" applyFont="1" applyFill="1" applyBorder="1" applyAlignment="1">
      <alignment horizontal="center" vertical="top" wrapText="1"/>
    </xf>
    <xf numFmtId="0" fontId="2" fillId="4" borderId="1" xfId="0" applyNumberFormat="1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1" xfId="0" applyNumberFormat="1" applyFont="1" applyFill="1" applyBorder="1" applyAlignment="1">
      <alignment horizontal="right" vertical="top" wrapText="1"/>
    </xf>
    <xf numFmtId="4" fontId="1" fillId="4" borderId="1" xfId="0" applyNumberFormat="1" applyFont="1" applyFill="1" applyBorder="1" applyAlignment="1">
      <alignment horizontal="right" vertical="top" wrapText="1"/>
    </xf>
    <xf numFmtId="4" fontId="1" fillId="4" borderId="1" xfId="0" applyNumberFormat="1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vertical="top" wrapText="1"/>
    </xf>
    <xf numFmtId="0" fontId="2" fillId="6" borderId="1" xfId="0" applyNumberFormat="1" applyFont="1" applyFill="1" applyBorder="1" applyAlignment="1">
      <alignment horizontal="left" vertical="top" wrapText="1"/>
    </xf>
    <xf numFmtId="0" fontId="2" fillId="6" borderId="1" xfId="0" applyNumberFormat="1" applyFont="1" applyFill="1" applyBorder="1" applyAlignment="1">
      <alignment horizontal="center" vertical="top" wrapText="1"/>
    </xf>
    <xf numFmtId="2" fontId="2" fillId="6" borderId="1" xfId="0" applyNumberFormat="1" applyFont="1" applyFill="1" applyBorder="1" applyAlignment="1">
      <alignment horizontal="right" vertical="top" wrapText="1"/>
    </xf>
    <xf numFmtId="4" fontId="2" fillId="6" borderId="1" xfId="0" applyNumberFormat="1" applyFont="1" applyFill="1" applyBorder="1" applyAlignment="1">
      <alignment horizontal="center" vertical="top" wrapText="1"/>
    </xf>
    <xf numFmtId="2" fontId="1" fillId="6" borderId="2" xfId="0" applyNumberFormat="1" applyFont="1" applyFill="1" applyBorder="1" applyAlignment="1">
      <alignment vertical="top" wrapText="1"/>
    </xf>
    <xf numFmtId="0" fontId="1" fillId="7" borderId="0" xfId="0" applyFont="1" applyFill="1" applyAlignment="1">
      <alignment wrapText="1"/>
    </xf>
    <xf numFmtId="0" fontId="2" fillId="7" borderId="1" xfId="0" applyNumberFormat="1" applyFont="1" applyFill="1" applyBorder="1" applyAlignment="1">
      <alignment horizontal="left" vertical="top" wrapText="1"/>
    </xf>
    <xf numFmtId="0" fontId="2" fillId="7" borderId="1" xfId="0" applyNumberFormat="1" applyFont="1" applyFill="1" applyBorder="1" applyAlignment="1">
      <alignment horizontal="center" vertical="top" wrapText="1"/>
    </xf>
    <xf numFmtId="4" fontId="2" fillId="7" borderId="1" xfId="0" applyNumberFormat="1" applyFont="1" applyFill="1" applyBorder="1" applyAlignment="1">
      <alignment horizontal="right" vertical="top" wrapText="1"/>
    </xf>
    <xf numFmtId="4" fontId="2" fillId="7" borderId="1" xfId="0" applyNumberFormat="1" applyFont="1" applyFill="1" applyBorder="1" applyAlignment="1">
      <alignment horizontal="center" vertical="top" wrapText="1"/>
    </xf>
    <xf numFmtId="0" fontId="2" fillId="7" borderId="1" xfId="0" applyNumberFormat="1" applyFont="1" applyFill="1" applyBorder="1" applyAlignment="1">
      <alignment horizontal="right" vertical="top" wrapText="1"/>
    </xf>
    <xf numFmtId="2" fontId="1" fillId="3" borderId="2" xfId="0" applyNumberFormat="1" applyFont="1" applyFill="1" applyBorder="1" applyAlignment="1">
      <alignment wrapText="1"/>
    </xf>
    <xf numFmtId="0" fontId="1" fillId="0" borderId="0" xfId="0" applyFont="1" applyFill="1" applyAlignment="1">
      <alignment vertical="top" wrapText="1"/>
    </xf>
    <xf numFmtId="166" fontId="1" fillId="0" borderId="0" xfId="0" applyNumberFormat="1" applyFont="1" applyFill="1" applyAlignment="1">
      <alignment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0" fontId="3" fillId="6" borderId="1" xfId="0" applyFont="1" applyFill="1" applyBorder="1" applyAlignment="1">
      <alignment vertical="top" wrapText="1"/>
    </xf>
    <xf numFmtId="2" fontId="3" fillId="6" borderId="2" xfId="0" applyNumberFormat="1" applyFont="1" applyFill="1" applyBorder="1" applyAlignment="1">
      <alignment vertical="top" wrapText="1"/>
    </xf>
    <xf numFmtId="0" fontId="3" fillId="7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4" borderId="0" xfId="0" applyFont="1" applyFill="1" applyAlignment="1">
      <alignment wrapText="1"/>
    </xf>
    <xf numFmtId="0" fontId="3" fillId="0" borderId="1" xfId="0" applyFont="1" applyFill="1" applyBorder="1" applyAlignment="1">
      <alignment vertical="top" wrapText="1"/>
    </xf>
    <xf numFmtId="2" fontId="3" fillId="0" borderId="2" xfId="0" applyNumberFormat="1" applyFont="1" applyFill="1" applyBorder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1" fillId="3" borderId="1" xfId="0" applyFont="1" applyFill="1" applyBorder="1" applyAlignment="1">
      <alignment wrapText="1"/>
    </xf>
    <xf numFmtId="2" fontId="1" fillId="7" borderId="0" xfId="0" applyNumberFormat="1" applyFont="1" applyFill="1" applyAlignment="1">
      <alignment wrapText="1"/>
    </xf>
    <xf numFmtId="4" fontId="1" fillId="7" borderId="0" xfId="0" applyNumberFormat="1" applyFont="1" applyFill="1" applyAlignment="1">
      <alignment wrapText="1"/>
    </xf>
    <xf numFmtId="2" fontId="1" fillId="2" borderId="0" xfId="0" applyNumberFormat="1" applyFont="1" applyFill="1" applyAlignment="1">
      <alignment vertical="top" wrapText="1"/>
    </xf>
    <xf numFmtId="4" fontId="1" fillId="2" borderId="0" xfId="0" applyNumberFormat="1" applyFont="1" applyFill="1" applyAlignment="1">
      <alignment vertical="top" wrapText="1"/>
    </xf>
    <xf numFmtId="0" fontId="3" fillId="0" borderId="1" xfId="0" applyNumberFormat="1" applyFont="1" applyBorder="1" applyAlignment="1">
      <alignment horizontal="left" wrapText="1"/>
    </xf>
    <xf numFmtId="0" fontId="3" fillId="0" borderId="1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right" wrapText="1"/>
    </xf>
    <xf numFmtId="0" fontId="3" fillId="0" borderId="1" xfId="0" applyNumberFormat="1" applyFont="1" applyBorder="1" applyAlignment="1">
      <alignment horizontal="right" wrapText="1"/>
    </xf>
    <xf numFmtId="2" fontId="3" fillId="0" borderId="1" xfId="0" applyNumberFormat="1" applyFont="1" applyBorder="1" applyAlignment="1">
      <alignment horizontal="right" wrapText="1"/>
    </xf>
    <xf numFmtId="165" fontId="1" fillId="0" borderId="1" xfId="0" applyNumberFormat="1" applyFont="1" applyFill="1" applyBorder="1" applyAlignment="1">
      <alignment horizontal="center" vertical="top" wrapText="1"/>
    </xf>
    <xf numFmtId="2" fontId="2" fillId="7" borderId="1" xfId="0" applyNumberFormat="1" applyFont="1" applyFill="1" applyBorder="1" applyAlignment="1">
      <alignment horizontal="center" vertical="top" wrapText="1"/>
    </xf>
    <xf numFmtId="2" fontId="1" fillId="0" borderId="0" xfId="0" applyNumberFormat="1" applyFont="1" applyFill="1" applyAlignment="1">
      <alignment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165" fontId="7" fillId="0" borderId="0" xfId="0" applyNumberFormat="1" applyFont="1" applyFill="1" applyBorder="1" applyAlignment="1">
      <alignment horizontal="center" vertical="top" wrapText="1"/>
    </xf>
    <xf numFmtId="0" fontId="7" fillId="0" borderId="0" xfId="0" applyNumberFormat="1" applyFont="1" applyFill="1" applyBorder="1" applyAlignment="1">
      <alignment horizontal="left" vertical="top" wrapText="1"/>
    </xf>
    <xf numFmtId="0" fontId="7" fillId="0" borderId="0" xfId="0" applyNumberFormat="1" applyFont="1" applyBorder="1" applyAlignment="1">
      <alignment horizontal="right" vertical="top" wrapText="1"/>
    </xf>
    <xf numFmtId="4" fontId="9" fillId="0" borderId="0" xfId="0" applyNumberFormat="1" applyFont="1" applyBorder="1" applyAlignment="1">
      <alignment horizontal="right" vertical="top" wrapText="1"/>
    </xf>
    <xf numFmtId="0" fontId="7" fillId="0" borderId="0" xfId="0" applyNumberFormat="1" applyFont="1" applyBorder="1" applyAlignment="1">
      <alignment horizontal="left" vertical="top" wrapText="1"/>
    </xf>
    <xf numFmtId="2" fontId="9" fillId="0" borderId="0" xfId="0" applyNumberFormat="1" applyFont="1" applyBorder="1" applyAlignment="1">
      <alignment horizontal="right" vertical="top" wrapText="1"/>
    </xf>
    <xf numFmtId="0" fontId="9" fillId="0" borderId="0" xfId="0" applyNumberFormat="1" applyFont="1" applyBorder="1" applyAlignment="1">
      <alignment horizontal="center" vertical="top" wrapText="1"/>
    </xf>
    <xf numFmtId="165" fontId="7" fillId="4" borderId="0" xfId="0" applyNumberFormat="1" applyFont="1" applyFill="1" applyBorder="1" applyAlignment="1">
      <alignment horizontal="center" vertical="top" wrapText="1"/>
    </xf>
    <xf numFmtId="0" fontId="8" fillId="4" borderId="0" xfId="0" applyNumberFormat="1" applyFont="1" applyFill="1" applyBorder="1" applyAlignment="1">
      <alignment horizontal="center" vertical="top" wrapText="1"/>
    </xf>
    <xf numFmtId="0" fontId="7" fillId="4" borderId="0" xfId="0" applyNumberFormat="1" applyFont="1" applyFill="1" applyBorder="1" applyAlignment="1">
      <alignment horizontal="right" vertical="top" wrapText="1"/>
    </xf>
    <xf numFmtId="0" fontId="7" fillId="7" borderId="0" xfId="0" applyNumberFormat="1" applyFont="1" applyFill="1" applyBorder="1" applyAlignment="1">
      <alignment horizontal="center" vertical="top"/>
    </xf>
    <xf numFmtId="0" fontId="8" fillId="7" borderId="0" xfId="0" applyNumberFormat="1" applyFont="1" applyFill="1" applyBorder="1" applyAlignment="1">
      <alignment horizontal="center" vertical="top" wrapText="1"/>
    </xf>
    <xf numFmtId="0" fontId="6" fillId="4" borderId="0" xfId="0" applyNumberFormat="1" applyFont="1" applyFill="1" applyBorder="1" applyAlignment="1">
      <alignment horizontal="right" vertical="top" wrapText="1"/>
    </xf>
    <xf numFmtId="0" fontId="7" fillId="0" borderId="0" xfId="0" applyNumberFormat="1" applyFont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NumberFormat="1" applyFont="1" applyFill="1" applyBorder="1" applyAlignment="1">
      <alignment horizontal="right" vertical="top" wrapText="1"/>
    </xf>
    <xf numFmtId="4" fontId="9" fillId="0" borderId="0" xfId="0" applyNumberFormat="1" applyFont="1" applyFill="1" applyBorder="1" applyAlignment="1">
      <alignment horizontal="right" vertical="top" wrapText="1"/>
    </xf>
    <xf numFmtId="0" fontId="7" fillId="8" borderId="0" xfId="0" applyFont="1" applyFill="1" applyBorder="1" applyAlignment="1">
      <alignment vertical="top" wrapText="1"/>
    </xf>
    <xf numFmtId="0" fontId="7" fillId="8" borderId="0" xfId="0" applyFont="1" applyFill="1" applyBorder="1" applyAlignment="1">
      <alignment horizontal="left" vertical="top" wrapText="1"/>
    </xf>
    <xf numFmtId="0" fontId="8" fillId="8" borderId="0" xfId="0" applyFont="1" applyFill="1" applyBorder="1" applyAlignment="1">
      <alignment horizontal="center" vertical="top" wrapText="1"/>
    </xf>
    <xf numFmtId="0" fontId="7" fillId="8" borderId="0" xfId="0" applyFont="1" applyFill="1" applyBorder="1" applyAlignment="1">
      <alignment horizontal="center" vertical="top" wrapText="1"/>
    </xf>
    <xf numFmtId="0" fontId="7" fillId="8" borderId="0" xfId="0" applyFont="1" applyFill="1" applyBorder="1" applyAlignment="1">
      <alignment horizontal="right" vertical="top" wrapText="1"/>
    </xf>
    <xf numFmtId="0" fontId="7" fillId="6" borderId="0" xfId="0" applyFont="1" applyFill="1" applyBorder="1" applyAlignment="1">
      <alignment vertical="top" wrapText="1"/>
    </xf>
    <xf numFmtId="0" fontId="8" fillId="6" borderId="0" xfId="0" applyNumberFormat="1" applyFont="1" applyFill="1" applyBorder="1" applyAlignment="1">
      <alignment horizontal="left" vertical="top" wrapText="1"/>
    </xf>
    <xf numFmtId="0" fontId="8" fillId="7" borderId="0" xfId="0" applyNumberFormat="1" applyFont="1" applyFill="1" applyBorder="1" applyAlignment="1">
      <alignment horizontal="left" vertical="top" wrapText="1"/>
    </xf>
    <xf numFmtId="0" fontId="8" fillId="6" borderId="0" xfId="0" applyNumberFormat="1" applyFont="1" applyFill="1" applyBorder="1" applyAlignment="1">
      <alignment horizontal="center" vertical="top" wrapText="1"/>
    </xf>
    <xf numFmtId="2" fontId="8" fillId="6" borderId="0" xfId="0" applyNumberFormat="1" applyFont="1" applyFill="1" applyBorder="1" applyAlignment="1">
      <alignment horizontal="right" vertical="top" wrapText="1"/>
    </xf>
    <xf numFmtId="4" fontId="8" fillId="6" borderId="0" xfId="0" applyNumberFormat="1" applyFont="1" applyFill="1" applyBorder="1" applyAlignment="1">
      <alignment horizontal="right" vertical="top" wrapText="1"/>
    </xf>
    <xf numFmtId="0" fontId="7" fillId="3" borderId="0" xfId="0" applyFont="1" applyFill="1" applyBorder="1" applyAlignment="1">
      <alignment vertical="top" wrapText="1"/>
    </xf>
    <xf numFmtId="0" fontId="9" fillId="0" borderId="0" xfId="0" applyNumberFormat="1" applyFont="1" applyFill="1" applyBorder="1" applyAlignment="1">
      <alignment horizontal="left" vertical="top" wrapText="1"/>
    </xf>
    <xf numFmtId="0" fontId="9" fillId="0" borderId="0" xfId="0" applyNumberFormat="1" applyFont="1" applyFill="1" applyBorder="1" applyAlignment="1">
      <alignment horizontal="center" vertical="top" wrapText="1"/>
    </xf>
    <xf numFmtId="2" fontId="9" fillId="0" borderId="0" xfId="0" applyNumberFormat="1" applyFont="1" applyFill="1" applyBorder="1" applyAlignment="1">
      <alignment horizontal="right" vertical="top" wrapText="1"/>
    </xf>
    <xf numFmtId="4" fontId="9" fillId="0" borderId="0" xfId="0" applyNumberFormat="1" applyFont="1" applyFill="1" applyBorder="1" applyAlignment="1">
      <alignment horizontal="center" vertical="top" wrapText="1"/>
    </xf>
    <xf numFmtId="2" fontId="7" fillId="0" borderId="0" xfId="0" applyNumberFormat="1" applyFont="1" applyFill="1" applyBorder="1" applyAlignment="1">
      <alignment vertical="top" wrapText="1"/>
    </xf>
    <xf numFmtId="0" fontId="9" fillId="6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2" fontId="9" fillId="0" borderId="0" xfId="0" applyNumberFormat="1" applyFont="1" applyFill="1" applyBorder="1" applyAlignment="1">
      <alignment vertical="top" wrapText="1"/>
    </xf>
    <xf numFmtId="0" fontId="9" fillId="5" borderId="0" xfId="0" applyNumberFormat="1" applyFont="1" applyFill="1" applyBorder="1" applyAlignment="1">
      <alignment horizontal="left" vertical="top" wrapText="1"/>
    </xf>
    <xf numFmtId="2" fontId="9" fillId="5" borderId="0" xfId="0" applyNumberFormat="1" applyFont="1" applyFill="1" applyBorder="1" applyAlignment="1">
      <alignment horizontal="right" vertical="top" wrapText="1"/>
    </xf>
    <xf numFmtId="4" fontId="8" fillId="7" borderId="0" xfId="0" applyNumberFormat="1" applyFont="1" applyFill="1" applyBorder="1" applyAlignment="1">
      <alignment horizontal="right" vertical="top" wrapText="1"/>
    </xf>
    <xf numFmtId="4" fontId="8" fillId="7" borderId="0" xfId="0" applyNumberFormat="1" applyFont="1" applyFill="1" applyBorder="1" applyAlignment="1">
      <alignment horizontal="center" vertical="top" wrapText="1"/>
    </xf>
    <xf numFmtId="0" fontId="9" fillId="0" borderId="0" xfId="0" applyNumberFormat="1" applyFont="1" applyBorder="1" applyAlignment="1">
      <alignment horizontal="left" vertical="top" wrapText="1"/>
    </xf>
    <xf numFmtId="2" fontId="8" fillId="7" borderId="0" xfId="0" applyNumberFormat="1" applyFont="1" applyFill="1" applyBorder="1" applyAlignment="1">
      <alignment horizontal="right" vertical="top" wrapText="1"/>
    </xf>
    <xf numFmtId="0" fontId="9" fillId="0" borderId="0" xfId="0" applyNumberFormat="1" applyFont="1" applyFill="1" applyBorder="1" applyAlignment="1">
      <alignment horizontal="right" vertical="top" wrapText="1"/>
    </xf>
    <xf numFmtId="164" fontId="9" fillId="0" borderId="0" xfId="2" applyFont="1" applyFill="1" applyBorder="1" applyAlignment="1">
      <alignment horizontal="center" vertical="top" wrapText="1"/>
    </xf>
    <xf numFmtId="0" fontId="8" fillId="12" borderId="0" xfId="0" applyNumberFormat="1" applyFont="1" applyFill="1" applyBorder="1" applyAlignment="1">
      <alignment horizontal="left" vertical="top" wrapText="1"/>
    </xf>
    <xf numFmtId="0" fontId="8" fillId="13" borderId="0" xfId="0" applyNumberFormat="1" applyFont="1" applyFill="1" applyBorder="1" applyAlignment="1">
      <alignment horizontal="center" vertical="top" wrapText="1"/>
    </xf>
    <xf numFmtId="2" fontId="8" fillId="12" borderId="0" xfId="0" applyNumberFormat="1" applyFont="1" applyFill="1" applyBorder="1" applyAlignment="1">
      <alignment horizontal="right" vertical="top" wrapText="1"/>
    </xf>
    <xf numFmtId="0" fontId="7" fillId="11" borderId="0" xfId="0" applyFont="1" applyFill="1" applyBorder="1" applyAlignment="1">
      <alignment vertical="top" wrapText="1"/>
    </xf>
    <xf numFmtId="0" fontId="7" fillId="11" borderId="0" xfId="0" applyFont="1" applyFill="1" applyBorder="1" applyAlignment="1">
      <alignment horizontal="center" vertical="top" wrapText="1"/>
    </xf>
    <xf numFmtId="0" fontId="6" fillId="11" borderId="0" xfId="0" applyFont="1" applyFill="1" applyBorder="1" applyAlignment="1">
      <alignment horizontal="center" vertical="top" wrapText="1"/>
    </xf>
    <xf numFmtId="0" fontId="7" fillId="5" borderId="0" xfId="0" applyFont="1" applyFill="1" applyBorder="1" applyAlignment="1">
      <alignment vertical="top" wrapText="1"/>
    </xf>
    <xf numFmtId="0" fontId="7" fillId="0" borderId="0" xfId="0" applyNumberFormat="1" applyFont="1" applyBorder="1" applyAlignment="1">
      <alignment horizontal="center" vertical="top" wrapText="1"/>
    </xf>
    <xf numFmtId="0" fontId="7" fillId="4" borderId="0" xfId="0" applyNumberFormat="1" applyFont="1" applyFill="1" applyBorder="1" applyAlignment="1">
      <alignment horizontal="center" vertical="top" wrapText="1"/>
    </xf>
    <xf numFmtId="0" fontId="7" fillId="9" borderId="0" xfId="0" applyFont="1" applyFill="1" applyBorder="1" applyAlignment="1">
      <alignment vertical="top" wrapText="1"/>
    </xf>
    <xf numFmtId="165" fontId="7" fillId="8" borderId="0" xfId="0" applyNumberFormat="1" applyFont="1" applyFill="1" applyBorder="1" applyAlignment="1">
      <alignment horizontal="center" vertical="top" wrapText="1"/>
    </xf>
    <xf numFmtId="0" fontId="8" fillId="8" borderId="0" xfId="0" applyNumberFormat="1" applyFont="1" applyFill="1" applyBorder="1" applyAlignment="1">
      <alignment horizontal="center" vertical="top" wrapText="1"/>
    </xf>
    <xf numFmtId="2" fontId="8" fillId="7" borderId="0" xfId="0" applyNumberFormat="1" applyFont="1" applyFill="1" applyBorder="1" applyAlignment="1">
      <alignment horizontal="center" vertical="top" wrapText="1"/>
    </xf>
    <xf numFmtId="2" fontId="7" fillId="2" borderId="0" xfId="0" applyNumberFormat="1" applyFont="1" applyFill="1" applyBorder="1" applyAlignment="1">
      <alignment vertical="top" wrapText="1"/>
    </xf>
    <xf numFmtId="4" fontId="7" fillId="2" borderId="0" xfId="0" applyNumberFormat="1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2" fontId="9" fillId="7" borderId="0" xfId="0" applyNumberFormat="1" applyFont="1" applyFill="1" applyBorder="1" applyAlignment="1">
      <alignment horizontal="center" vertical="top" wrapText="1"/>
    </xf>
    <xf numFmtId="4" fontId="10" fillId="7" borderId="0" xfId="0" applyNumberFormat="1" applyFont="1" applyFill="1" applyBorder="1" applyAlignment="1">
      <alignment horizontal="center" vertical="top" wrapText="1"/>
    </xf>
    <xf numFmtId="0" fontId="8" fillId="0" borderId="0" xfId="0" applyNumberFormat="1" applyFont="1" applyFill="1" applyBorder="1" applyAlignment="1">
      <alignment horizontal="left" vertical="top" wrapText="1"/>
    </xf>
    <xf numFmtId="4" fontId="8" fillId="0" borderId="0" xfId="0" applyNumberFormat="1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vertical="top" wrapText="1"/>
    </xf>
    <xf numFmtId="4" fontId="8" fillId="0" borderId="0" xfId="0" applyNumberFormat="1" applyFont="1" applyFill="1" applyBorder="1" applyAlignment="1">
      <alignment horizontal="right" vertical="top" wrapText="1"/>
    </xf>
    <xf numFmtId="0" fontId="8" fillId="0" borderId="0" xfId="0" applyNumberFormat="1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horizontal="center" vertical="top" wrapText="1"/>
    </xf>
    <xf numFmtId="4" fontId="6" fillId="0" borderId="0" xfId="0" applyNumberFormat="1" applyFont="1" applyFill="1" applyBorder="1" applyAlignment="1">
      <alignment horizontal="right" vertical="top" wrapText="1"/>
    </xf>
    <xf numFmtId="165" fontId="7" fillId="0" borderId="3" xfId="0" applyNumberFormat="1" applyFont="1" applyFill="1" applyBorder="1" applyAlignment="1">
      <alignment horizontal="center" vertical="top" wrapText="1"/>
    </xf>
    <xf numFmtId="0" fontId="7" fillId="0" borderId="3" xfId="0" applyNumberFormat="1" applyFont="1" applyFill="1" applyBorder="1" applyAlignment="1">
      <alignment horizontal="left" vertical="top" wrapText="1"/>
    </xf>
    <xf numFmtId="0" fontId="6" fillId="10" borderId="3" xfId="0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left" vertical="top" wrapText="1"/>
    </xf>
    <xf numFmtId="0" fontId="9" fillId="0" borderId="3" xfId="0" applyNumberFormat="1" applyFont="1" applyFill="1" applyBorder="1" applyAlignment="1">
      <alignment horizontal="right" vertical="top" wrapText="1"/>
    </xf>
    <xf numFmtId="0" fontId="7" fillId="0" borderId="3" xfId="0" applyNumberFormat="1" applyFont="1" applyFill="1" applyBorder="1" applyAlignment="1">
      <alignment horizontal="center" vertical="top" wrapText="1"/>
    </xf>
    <xf numFmtId="0" fontId="7" fillId="0" borderId="3" xfId="0" applyNumberFormat="1" applyFont="1" applyFill="1" applyBorder="1" applyAlignment="1">
      <alignment horizontal="right" vertical="top" wrapText="1"/>
    </xf>
    <xf numFmtId="2" fontId="9" fillId="0" borderId="3" xfId="0" applyNumberFormat="1" applyFont="1" applyFill="1" applyBorder="1" applyAlignment="1">
      <alignment horizontal="right" vertical="top" wrapText="1"/>
    </xf>
    <xf numFmtId="2" fontId="7" fillId="0" borderId="3" xfId="0" applyNumberFormat="1" applyFont="1" applyFill="1" applyBorder="1" applyAlignment="1">
      <alignment horizontal="right" vertical="top" wrapText="1"/>
    </xf>
    <xf numFmtId="0" fontId="7" fillId="0" borderId="0" xfId="0" applyFont="1" applyFill="1" applyAlignment="1">
      <alignment vertical="top" wrapText="1"/>
    </xf>
    <xf numFmtId="0" fontId="8" fillId="0" borderId="0" xfId="0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10" borderId="4" xfId="0" applyFont="1" applyFill="1" applyBorder="1" applyAlignment="1">
      <alignment horizontal="center" vertical="top" wrapText="1"/>
    </xf>
    <xf numFmtId="0" fontId="6" fillId="10" borderId="0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right" vertical="top" wrapText="1"/>
    </xf>
    <xf numFmtId="2" fontId="8" fillId="0" borderId="0" xfId="0" applyNumberFormat="1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right" vertical="top" wrapText="1"/>
    </xf>
    <xf numFmtId="0" fontId="7" fillId="0" borderId="0" xfId="0" applyFont="1" applyFill="1" applyAlignment="1">
      <alignment horizontal="center" vertical="top" wrapText="1"/>
    </xf>
    <xf numFmtId="2" fontId="9" fillId="0" borderId="0" xfId="0" applyNumberFormat="1" applyFont="1" applyFill="1" applyBorder="1" applyAlignment="1">
      <alignment horizontal="center" vertical="top" wrapText="1"/>
    </xf>
    <xf numFmtId="4" fontId="7" fillId="0" borderId="0" xfId="0" applyNumberFormat="1" applyFont="1" applyFill="1" applyBorder="1" applyAlignment="1">
      <alignment horizontal="center" vertical="top" wrapText="1"/>
    </xf>
    <xf numFmtId="14" fontId="8" fillId="0" borderId="0" xfId="0" applyNumberFormat="1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6" fillId="0" borderId="3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9" fillId="0" borderId="3" xfId="0" applyFont="1" applyFill="1" applyBorder="1" applyAlignment="1">
      <alignment vertical="top" wrapText="1"/>
    </xf>
    <xf numFmtId="0" fontId="9" fillId="0" borderId="4" xfId="0" applyFont="1" applyFill="1" applyBorder="1" applyAlignment="1">
      <alignment vertical="top" wrapText="1"/>
    </xf>
    <xf numFmtId="0" fontId="7" fillId="0" borderId="3" xfId="0" applyFont="1" applyFill="1" applyBorder="1" applyAlignment="1">
      <alignment horizontal="left" vertical="top" wrapText="1"/>
    </xf>
    <xf numFmtId="166" fontId="7" fillId="0" borderId="3" xfId="0" applyNumberFormat="1" applyFont="1" applyFill="1" applyBorder="1" applyAlignment="1">
      <alignment horizontal="right" vertical="top" wrapText="1"/>
    </xf>
    <xf numFmtId="166" fontId="7" fillId="0" borderId="0" xfId="0" applyNumberFormat="1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166" fontId="9" fillId="0" borderId="3" xfId="0" applyNumberFormat="1" applyFont="1" applyFill="1" applyBorder="1" applyAlignment="1">
      <alignment horizontal="right" vertical="top" wrapText="1"/>
    </xf>
    <xf numFmtId="0" fontId="9" fillId="0" borderId="0" xfId="0" applyFont="1" applyFill="1" applyAlignment="1">
      <alignment vertical="top" wrapText="1"/>
    </xf>
    <xf numFmtId="4" fontId="7" fillId="0" borderId="3" xfId="0" applyNumberFormat="1" applyFont="1" applyFill="1" applyBorder="1" applyAlignment="1">
      <alignment horizontal="right" vertical="top" wrapText="1"/>
    </xf>
    <xf numFmtId="14" fontId="7" fillId="0" borderId="3" xfId="0" applyNumberFormat="1" applyFont="1" applyFill="1" applyBorder="1" applyAlignment="1">
      <alignment horizontal="left" vertical="top" wrapText="1"/>
    </xf>
    <xf numFmtId="4" fontId="9" fillId="0" borderId="3" xfId="0" applyNumberFormat="1" applyFont="1" applyFill="1" applyBorder="1" applyAlignment="1">
      <alignment horizontal="right" vertical="top" wrapText="1"/>
    </xf>
    <xf numFmtId="0" fontId="7" fillId="7" borderId="0" xfId="0" applyFont="1" applyFill="1" applyBorder="1" applyAlignment="1">
      <alignment vertical="top" wrapText="1"/>
    </xf>
    <xf numFmtId="166" fontId="7" fillId="7" borderId="0" xfId="0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vertical="top" wrapText="1"/>
    </xf>
    <xf numFmtId="2" fontId="7" fillId="7" borderId="0" xfId="0" applyNumberFormat="1" applyFont="1" applyFill="1" applyBorder="1" applyAlignment="1">
      <alignment vertical="top" wrapText="1"/>
    </xf>
    <xf numFmtId="4" fontId="7" fillId="7" borderId="0" xfId="0" applyNumberFormat="1" applyFont="1" applyFill="1" applyBorder="1" applyAlignment="1">
      <alignment vertical="top" wrapText="1"/>
    </xf>
    <xf numFmtId="2" fontId="9" fillId="7" borderId="0" xfId="0" applyNumberFormat="1" applyFont="1" applyFill="1" applyBorder="1" applyAlignment="1">
      <alignment vertical="top" wrapText="1"/>
    </xf>
    <xf numFmtId="4" fontId="9" fillId="7" borderId="0" xfId="0" applyNumberFormat="1" applyFont="1" applyFill="1" applyBorder="1" applyAlignment="1">
      <alignment vertical="top" wrapText="1"/>
    </xf>
    <xf numFmtId="0" fontId="9" fillId="7" borderId="0" xfId="0" applyFont="1" applyFill="1" applyBorder="1" applyAlignment="1">
      <alignment vertical="top" wrapText="1"/>
    </xf>
    <xf numFmtId="0" fontId="9" fillId="4" borderId="0" xfId="0" applyFont="1" applyFill="1" applyBorder="1" applyAlignment="1">
      <alignment vertical="top" wrapText="1"/>
    </xf>
    <xf numFmtId="0" fontId="9" fillId="2" borderId="0" xfId="0" applyFont="1" applyFill="1" applyBorder="1" applyAlignment="1">
      <alignment vertical="top" wrapText="1"/>
    </xf>
    <xf numFmtId="2" fontId="7" fillId="0" borderId="0" xfId="0" applyNumberFormat="1" applyFont="1" applyFill="1" applyBorder="1" applyAlignment="1">
      <alignment horizontal="right" vertical="top" wrapText="1"/>
    </xf>
    <xf numFmtId="2" fontId="9" fillId="0" borderId="0" xfId="0" applyNumberFormat="1" applyFont="1" applyBorder="1" applyAlignment="1">
      <alignment horizontal="center" vertical="top" wrapText="1"/>
    </xf>
    <xf numFmtId="4" fontId="9" fillId="0" borderId="0" xfId="0" applyNumberFormat="1" applyFont="1" applyBorder="1" applyAlignment="1">
      <alignment horizontal="center" vertical="top" wrapText="1"/>
    </xf>
    <xf numFmtId="0" fontId="9" fillId="0" borderId="3" xfId="0" applyFont="1" applyFill="1" applyBorder="1" applyAlignment="1">
      <alignment horizontal="left" vertical="top" wrapText="1"/>
    </xf>
    <xf numFmtId="0" fontId="6" fillId="0" borderId="3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vertical="top" wrapText="1"/>
    </xf>
  </cellXfs>
  <cellStyles count="3">
    <cellStyle name="Excel Built-in Normal" xfId="1" xr:uid="{00000000-0005-0000-0000-000000000000}"/>
    <cellStyle name="Обычный" xfId="0" builtinId="0"/>
    <cellStyle name="Финансовый" xfId="2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D32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2270"/>
  <sheetViews>
    <sheetView tabSelected="1" view="pageBreakPreview" topLeftCell="A16" zoomScale="70" zoomScaleNormal="50" zoomScaleSheetLayoutView="70" workbookViewId="0">
      <selection activeCell="I29" sqref="I29"/>
    </sheetView>
  </sheetViews>
  <sheetFormatPr defaultColWidth="14.5" defaultRowHeight="15.75" x14ac:dyDescent="0.2"/>
  <cols>
    <col min="1" max="1" width="9.5" style="68" customWidth="1"/>
    <col min="2" max="2" width="11.83203125" style="68" customWidth="1"/>
    <col min="3" max="3" width="45.83203125" style="68" customWidth="1"/>
    <col min="4" max="4" width="48.6640625" style="154" customWidth="1"/>
    <col min="5" max="5" width="53.83203125" style="68" customWidth="1"/>
    <col min="6" max="6" width="28.5" style="69" customWidth="1"/>
    <col min="7" max="7" width="24.5" style="69" customWidth="1"/>
    <col min="8" max="8" width="13.83203125" style="68" customWidth="1"/>
    <col min="9" max="9" width="18.5" style="68" customWidth="1"/>
    <col min="10" max="10" width="14.6640625" style="154" customWidth="1"/>
    <col min="11" max="11" width="23.83203125" style="164" customWidth="1"/>
    <col min="12" max="12" width="22.1640625" style="154" customWidth="1"/>
    <col min="13" max="13" width="14.83203125" style="154" customWidth="1"/>
    <col min="14" max="14" width="39.5" style="154" customWidth="1"/>
    <col min="15" max="15" width="16" style="154" customWidth="1"/>
    <col min="16" max="16" width="22.83203125" style="154" customWidth="1"/>
    <col min="17" max="17" width="23" style="154" customWidth="1"/>
    <col min="18" max="18" width="18" style="154" customWidth="1"/>
    <col min="19" max="199" width="12.5" style="154" customWidth="1"/>
    <col min="200" max="255" width="12.5" style="68" customWidth="1"/>
    <col min="256" max="16384" width="14.5" style="68"/>
  </cols>
  <sheetData>
    <row r="1" spans="1:255" x14ac:dyDescent="0.2">
      <c r="J1" s="201" t="s">
        <v>243</v>
      </c>
      <c r="K1" s="201"/>
      <c r="L1" s="201"/>
    </row>
    <row r="2" spans="1:255" ht="9" customHeight="1" x14ac:dyDescent="0.2"/>
    <row r="3" spans="1:255" s="154" customFormat="1" ht="21.75" customHeight="1" x14ac:dyDescent="0.2">
      <c r="A3" s="202" t="s">
        <v>217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GR3" s="68"/>
      <c r="GS3" s="68"/>
      <c r="GT3" s="68"/>
      <c r="GU3" s="68"/>
      <c r="GV3" s="68"/>
      <c r="GW3" s="68"/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  <c r="IF3" s="68"/>
      <c r="IG3" s="68"/>
      <c r="IH3" s="68"/>
      <c r="II3" s="68"/>
      <c r="IJ3" s="68"/>
      <c r="IK3" s="68"/>
      <c r="IL3" s="68"/>
      <c r="IM3" s="68"/>
      <c r="IN3" s="68"/>
      <c r="IO3" s="68"/>
      <c r="IP3" s="68"/>
      <c r="IQ3" s="68"/>
      <c r="IR3" s="68"/>
      <c r="IS3" s="68"/>
      <c r="IT3" s="68"/>
      <c r="IU3" s="68"/>
    </row>
    <row r="4" spans="1:255" x14ac:dyDescent="0.2"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</row>
    <row r="5" spans="1:255" s="170" customFormat="1" ht="54" customHeight="1" x14ac:dyDescent="0.2">
      <c r="A5" s="205" t="s">
        <v>0</v>
      </c>
      <c r="B5" s="200" t="s">
        <v>1</v>
      </c>
      <c r="C5" s="200" t="s">
        <v>2</v>
      </c>
      <c r="D5" s="204" t="s">
        <v>42</v>
      </c>
      <c r="E5" s="200" t="s">
        <v>3</v>
      </c>
      <c r="F5" s="200" t="s">
        <v>4</v>
      </c>
      <c r="G5" s="200" t="s">
        <v>43</v>
      </c>
      <c r="H5" s="200" t="s">
        <v>44</v>
      </c>
      <c r="I5" s="200" t="s">
        <v>45</v>
      </c>
      <c r="J5" s="204" t="s">
        <v>5</v>
      </c>
      <c r="K5" s="204" t="s">
        <v>6</v>
      </c>
      <c r="L5" s="204" t="s">
        <v>7</v>
      </c>
      <c r="M5" s="204" t="s">
        <v>8</v>
      </c>
      <c r="N5" s="203" t="s">
        <v>49</v>
      </c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2"/>
      <c r="AP5" s="172"/>
      <c r="AQ5" s="172"/>
      <c r="AR5" s="173"/>
      <c r="AS5" s="174"/>
      <c r="AT5" s="174"/>
      <c r="AU5" s="174"/>
      <c r="AV5" s="174"/>
      <c r="AW5" s="174"/>
      <c r="AX5" s="174"/>
      <c r="AY5" s="174"/>
      <c r="AZ5" s="174"/>
      <c r="BA5" s="174"/>
      <c r="BB5" s="174"/>
      <c r="BC5" s="174"/>
      <c r="BD5" s="174"/>
      <c r="BE5" s="174"/>
      <c r="BF5" s="174"/>
      <c r="BG5" s="174"/>
      <c r="BH5" s="174"/>
      <c r="BI5" s="174"/>
      <c r="BJ5" s="174"/>
      <c r="BK5" s="174"/>
      <c r="BL5" s="174"/>
      <c r="BM5" s="174"/>
      <c r="BN5" s="174"/>
      <c r="BO5" s="174"/>
      <c r="BP5" s="174"/>
      <c r="BQ5" s="174"/>
      <c r="BR5" s="174"/>
      <c r="BS5" s="174"/>
      <c r="BT5" s="174"/>
      <c r="BU5" s="174"/>
      <c r="BV5" s="174"/>
      <c r="BW5" s="174"/>
      <c r="BX5" s="174"/>
      <c r="BY5" s="174"/>
      <c r="BZ5" s="174"/>
      <c r="CA5" s="174"/>
      <c r="CB5" s="174"/>
      <c r="CC5" s="174"/>
      <c r="CD5" s="174"/>
      <c r="CE5" s="174"/>
      <c r="CF5" s="174"/>
      <c r="CG5" s="174"/>
      <c r="CH5" s="174"/>
      <c r="CI5" s="174"/>
      <c r="CJ5" s="174"/>
      <c r="CK5" s="174"/>
      <c r="CL5" s="174"/>
      <c r="CM5" s="174"/>
      <c r="CN5" s="174"/>
      <c r="CO5" s="174"/>
      <c r="CP5" s="174"/>
      <c r="CQ5" s="174"/>
      <c r="CR5" s="174"/>
      <c r="CS5" s="174"/>
      <c r="CT5" s="174"/>
      <c r="CU5" s="174"/>
      <c r="CV5" s="174"/>
      <c r="CW5" s="174"/>
      <c r="CX5" s="174"/>
      <c r="CY5" s="174"/>
      <c r="CZ5" s="174"/>
      <c r="DA5" s="174"/>
      <c r="DB5" s="174"/>
      <c r="DC5" s="174"/>
      <c r="DD5" s="174"/>
      <c r="DE5" s="174"/>
      <c r="DF5" s="174"/>
      <c r="DG5" s="174"/>
      <c r="DH5" s="174"/>
      <c r="DI5" s="174"/>
      <c r="DJ5" s="174"/>
      <c r="DK5" s="174"/>
      <c r="DL5" s="174"/>
      <c r="DM5" s="174"/>
      <c r="DN5" s="174"/>
      <c r="DO5" s="174"/>
      <c r="DP5" s="174"/>
      <c r="DQ5" s="174"/>
      <c r="DR5" s="174"/>
      <c r="DS5" s="174"/>
      <c r="DT5" s="174"/>
      <c r="DU5" s="174"/>
      <c r="DV5" s="174"/>
      <c r="DW5" s="174"/>
      <c r="DX5" s="174"/>
      <c r="DY5" s="174"/>
      <c r="DZ5" s="174"/>
      <c r="EA5" s="174"/>
      <c r="EB5" s="174"/>
      <c r="EC5" s="174"/>
      <c r="ED5" s="174"/>
      <c r="EE5" s="174"/>
      <c r="EF5" s="174"/>
      <c r="EG5" s="174"/>
      <c r="EH5" s="174"/>
      <c r="EI5" s="174"/>
      <c r="EJ5" s="174"/>
      <c r="EK5" s="174"/>
      <c r="EL5" s="174"/>
      <c r="EM5" s="174"/>
      <c r="EN5" s="174"/>
      <c r="EO5" s="174"/>
      <c r="EP5" s="174"/>
      <c r="EQ5" s="174"/>
      <c r="ER5" s="174"/>
      <c r="ES5" s="174"/>
      <c r="ET5" s="174"/>
      <c r="EU5" s="174"/>
      <c r="EV5" s="174"/>
      <c r="EW5" s="174"/>
      <c r="EX5" s="174"/>
      <c r="EY5" s="174"/>
      <c r="EZ5" s="174"/>
      <c r="FA5" s="174"/>
      <c r="FB5" s="174"/>
      <c r="FC5" s="174"/>
      <c r="FD5" s="174"/>
      <c r="FE5" s="174"/>
      <c r="FF5" s="174"/>
      <c r="FG5" s="174"/>
      <c r="FH5" s="174"/>
      <c r="FI5" s="174"/>
      <c r="FJ5" s="174"/>
      <c r="FK5" s="174"/>
      <c r="FL5" s="174"/>
      <c r="FM5" s="174"/>
      <c r="FN5" s="174"/>
      <c r="FO5" s="174"/>
      <c r="FP5" s="174"/>
      <c r="FQ5" s="174"/>
      <c r="FR5" s="174"/>
      <c r="FS5" s="174"/>
      <c r="FT5" s="174"/>
      <c r="FU5" s="174"/>
      <c r="FV5" s="174"/>
      <c r="FW5" s="174"/>
      <c r="FX5" s="174"/>
      <c r="FY5" s="174"/>
      <c r="FZ5" s="174"/>
      <c r="GA5" s="174"/>
      <c r="GB5" s="174"/>
      <c r="GC5" s="174"/>
      <c r="GD5" s="174"/>
      <c r="GE5" s="174"/>
      <c r="GF5" s="174"/>
      <c r="GG5" s="174"/>
      <c r="GH5" s="174"/>
      <c r="GI5" s="174"/>
      <c r="GJ5" s="174"/>
      <c r="GK5" s="174"/>
      <c r="GL5" s="174"/>
      <c r="GM5" s="174"/>
      <c r="GN5" s="174"/>
      <c r="GO5" s="174"/>
      <c r="GP5" s="174"/>
      <c r="GQ5" s="174"/>
    </row>
    <row r="6" spans="1:255" s="170" customFormat="1" ht="107.25" customHeight="1" x14ac:dyDescent="0.2">
      <c r="A6" s="205"/>
      <c r="B6" s="200"/>
      <c r="C6" s="200"/>
      <c r="D6" s="204"/>
      <c r="E6" s="200"/>
      <c r="F6" s="200"/>
      <c r="G6" s="200"/>
      <c r="H6" s="200"/>
      <c r="I6" s="200"/>
      <c r="J6" s="204"/>
      <c r="K6" s="204"/>
      <c r="L6" s="204"/>
      <c r="M6" s="204"/>
      <c r="N6" s="203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73"/>
      <c r="AS6" s="174"/>
      <c r="AT6" s="174"/>
      <c r="AU6" s="174"/>
      <c r="AV6" s="174"/>
      <c r="AW6" s="174"/>
      <c r="AX6" s="174"/>
      <c r="AY6" s="174"/>
      <c r="AZ6" s="174"/>
      <c r="BA6" s="174"/>
      <c r="BB6" s="174"/>
      <c r="BC6" s="174"/>
      <c r="BD6" s="174"/>
      <c r="BE6" s="174"/>
      <c r="BF6" s="174"/>
      <c r="BG6" s="174"/>
      <c r="BH6" s="174"/>
      <c r="BI6" s="174"/>
      <c r="BJ6" s="174"/>
      <c r="BK6" s="174"/>
      <c r="BL6" s="174"/>
      <c r="BM6" s="174"/>
      <c r="BN6" s="174"/>
      <c r="BO6" s="174"/>
      <c r="BP6" s="174"/>
      <c r="BQ6" s="174"/>
      <c r="BR6" s="174"/>
      <c r="BS6" s="174"/>
      <c r="BT6" s="174"/>
      <c r="BU6" s="174"/>
      <c r="BV6" s="174"/>
      <c r="BW6" s="174"/>
      <c r="BX6" s="174"/>
      <c r="BY6" s="174"/>
      <c r="BZ6" s="174"/>
      <c r="CA6" s="174"/>
      <c r="CB6" s="174"/>
      <c r="CC6" s="174"/>
      <c r="CD6" s="174"/>
      <c r="CE6" s="174"/>
      <c r="CF6" s="174"/>
      <c r="CG6" s="174"/>
      <c r="CH6" s="174"/>
      <c r="CI6" s="174"/>
      <c r="CJ6" s="174"/>
      <c r="CK6" s="174"/>
      <c r="CL6" s="174"/>
      <c r="CM6" s="174"/>
      <c r="CN6" s="174"/>
      <c r="CO6" s="174"/>
      <c r="CP6" s="174"/>
      <c r="CQ6" s="174"/>
      <c r="CR6" s="174"/>
      <c r="CS6" s="174"/>
      <c r="CT6" s="174"/>
      <c r="CU6" s="174"/>
      <c r="CV6" s="174"/>
      <c r="CW6" s="174"/>
      <c r="CX6" s="174"/>
      <c r="CY6" s="174"/>
      <c r="CZ6" s="174"/>
      <c r="DA6" s="174"/>
      <c r="DB6" s="174"/>
      <c r="DC6" s="174"/>
      <c r="DD6" s="174"/>
      <c r="DE6" s="174"/>
      <c r="DF6" s="174"/>
      <c r="DG6" s="174"/>
      <c r="DH6" s="174"/>
      <c r="DI6" s="174"/>
      <c r="DJ6" s="174"/>
      <c r="DK6" s="174"/>
      <c r="DL6" s="174"/>
      <c r="DM6" s="174"/>
      <c r="DN6" s="174"/>
      <c r="DO6" s="174"/>
      <c r="DP6" s="174"/>
      <c r="DQ6" s="174"/>
      <c r="DR6" s="174"/>
      <c r="DS6" s="174"/>
      <c r="DT6" s="174"/>
      <c r="DU6" s="174"/>
      <c r="DV6" s="174"/>
      <c r="DW6" s="174"/>
      <c r="DX6" s="174"/>
      <c r="DY6" s="174"/>
      <c r="DZ6" s="174"/>
      <c r="EA6" s="174"/>
      <c r="EB6" s="174"/>
      <c r="EC6" s="174"/>
      <c r="ED6" s="174"/>
      <c r="EE6" s="174"/>
      <c r="EF6" s="174"/>
      <c r="EG6" s="174"/>
      <c r="EH6" s="174"/>
      <c r="EI6" s="174"/>
      <c r="EJ6" s="174"/>
      <c r="EK6" s="174"/>
      <c r="EL6" s="174"/>
      <c r="EM6" s="174"/>
      <c r="EN6" s="174"/>
      <c r="EO6" s="174"/>
      <c r="EP6" s="174"/>
      <c r="EQ6" s="174"/>
      <c r="ER6" s="174"/>
      <c r="ES6" s="174"/>
      <c r="ET6" s="174"/>
      <c r="EU6" s="174"/>
      <c r="EV6" s="174"/>
      <c r="EW6" s="174"/>
      <c r="EX6" s="174"/>
      <c r="EY6" s="174"/>
      <c r="EZ6" s="174"/>
      <c r="FA6" s="174"/>
      <c r="FB6" s="174"/>
      <c r="FC6" s="174"/>
      <c r="FD6" s="174"/>
      <c r="FE6" s="174"/>
      <c r="FF6" s="174"/>
      <c r="FG6" s="174"/>
      <c r="FH6" s="174"/>
      <c r="FI6" s="174"/>
      <c r="FJ6" s="174"/>
      <c r="FK6" s="174"/>
      <c r="FL6" s="174"/>
      <c r="FM6" s="174"/>
      <c r="FN6" s="174"/>
      <c r="FO6" s="174"/>
      <c r="FP6" s="174"/>
      <c r="FQ6" s="174"/>
      <c r="FR6" s="174"/>
      <c r="FS6" s="174"/>
      <c r="FT6" s="174"/>
      <c r="FU6" s="174"/>
      <c r="FV6" s="174"/>
      <c r="FW6" s="174"/>
      <c r="FX6" s="174"/>
      <c r="FY6" s="174"/>
      <c r="FZ6" s="174"/>
      <c r="GA6" s="174"/>
      <c r="GB6" s="174"/>
      <c r="GC6" s="174"/>
      <c r="GD6" s="174"/>
      <c r="GE6" s="174"/>
      <c r="GF6" s="174"/>
      <c r="GG6" s="174"/>
      <c r="GH6" s="174"/>
      <c r="GI6" s="174"/>
      <c r="GJ6" s="174"/>
      <c r="GK6" s="174"/>
      <c r="GL6" s="174"/>
      <c r="GM6" s="174"/>
      <c r="GN6" s="174"/>
      <c r="GO6" s="174"/>
      <c r="GP6" s="174"/>
      <c r="GQ6" s="174"/>
    </row>
    <row r="7" spans="1:255" s="147" customFormat="1" ht="18.75" customHeight="1" x14ac:dyDescent="0.2">
      <c r="C7" s="147" t="s">
        <v>189</v>
      </c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  <c r="AQ7" s="159"/>
      <c r="AR7" s="158"/>
    </row>
    <row r="8" spans="1:255" s="140" customFormat="1" ht="67.5" customHeight="1" x14ac:dyDescent="0.2">
      <c r="A8" s="140">
        <v>1</v>
      </c>
      <c r="B8" s="145"/>
      <c r="C8" s="175" t="s">
        <v>186</v>
      </c>
      <c r="D8" s="148" t="s">
        <v>214</v>
      </c>
      <c r="E8" s="140" t="s">
        <v>236</v>
      </c>
      <c r="F8" s="175" t="s">
        <v>173</v>
      </c>
      <c r="G8" s="176" t="s">
        <v>190</v>
      </c>
      <c r="H8" s="177" t="s">
        <v>203</v>
      </c>
      <c r="I8" s="150"/>
      <c r="J8" s="146">
        <v>2009</v>
      </c>
      <c r="K8" s="178">
        <v>13336191</v>
      </c>
      <c r="L8" s="178">
        <v>13336191</v>
      </c>
      <c r="M8" s="151">
        <v>70</v>
      </c>
      <c r="N8" s="160" t="s">
        <v>50</v>
      </c>
      <c r="O8" s="87"/>
      <c r="P8" s="179"/>
      <c r="Q8" s="179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180"/>
    </row>
    <row r="9" spans="1:255" s="140" customFormat="1" ht="69.75" customHeight="1" x14ac:dyDescent="0.2">
      <c r="A9" s="140">
        <v>2</v>
      </c>
      <c r="B9" s="145"/>
      <c r="C9" s="182" t="s">
        <v>219</v>
      </c>
      <c r="D9" s="146" t="s">
        <v>233</v>
      </c>
      <c r="E9" s="140" t="s">
        <v>236</v>
      </c>
      <c r="F9" s="175" t="s">
        <v>174</v>
      </c>
      <c r="G9" s="176" t="s">
        <v>191</v>
      </c>
      <c r="H9" s="146" t="s">
        <v>204</v>
      </c>
      <c r="I9" s="151"/>
      <c r="J9" s="146">
        <v>2009</v>
      </c>
      <c r="K9" s="181"/>
      <c r="L9" s="181"/>
      <c r="M9" s="151">
        <v>40</v>
      </c>
      <c r="N9" s="160" t="s">
        <v>50</v>
      </c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180"/>
    </row>
    <row r="10" spans="1:255" s="140" customFormat="1" ht="69.75" customHeight="1" x14ac:dyDescent="0.2">
      <c r="A10" s="140">
        <v>3</v>
      </c>
      <c r="B10" s="145"/>
      <c r="C10" s="175" t="s">
        <v>187</v>
      </c>
      <c r="D10" s="146" t="s">
        <v>215</v>
      </c>
      <c r="E10" s="140" t="s">
        <v>244</v>
      </c>
      <c r="F10" s="175" t="s">
        <v>175</v>
      </c>
      <c r="G10" s="182" t="s">
        <v>192</v>
      </c>
      <c r="H10" s="177" t="s">
        <v>205</v>
      </c>
      <c r="I10" s="151"/>
      <c r="J10" s="146">
        <v>2010</v>
      </c>
      <c r="K10" s="183">
        <v>342484</v>
      </c>
      <c r="L10" s="183">
        <v>342484</v>
      </c>
      <c r="M10" s="151">
        <v>80</v>
      </c>
      <c r="N10" s="160" t="s">
        <v>50</v>
      </c>
      <c r="O10" s="87"/>
      <c r="P10" s="179"/>
      <c r="Q10" s="179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180"/>
    </row>
    <row r="11" spans="1:255" s="140" customFormat="1" ht="71.25" customHeight="1" x14ac:dyDescent="0.2">
      <c r="A11" s="140">
        <v>4</v>
      </c>
      <c r="B11" s="145"/>
      <c r="C11" s="175" t="s">
        <v>220</v>
      </c>
      <c r="D11" s="146" t="s">
        <v>234</v>
      </c>
      <c r="E11" s="140" t="s">
        <v>237</v>
      </c>
      <c r="F11" s="175" t="s">
        <v>176</v>
      </c>
      <c r="G11" s="176" t="s">
        <v>193</v>
      </c>
      <c r="H11" s="146" t="s">
        <v>206</v>
      </c>
      <c r="J11" s="146">
        <v>1990</v>
      </c>
      <c r="K11" s="183">
        <v>67075</v>
      </c>
      <c r="L11" s="183">
        <v>67075</v>
      </c>
      <c r="M11" s="151">
        <v>70</v>
      </c>
      <c r="N11" s="160" t="s">
        <v>50</v>
      </c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180"/>
    </row>
    <row r="12" spans="1:255" s="140" customFormat="1" ht="71.25" customHeight="1" x14ac:dyDescent="0.2">
      <c r="A12" s="140">
        <v>5</v>
      </c>
      <c r="B12" s="145"/>
      <c r="C12" s="175" t="s">
        <v>221</v>
      </c>
      <c r="D12" s="146" t="s">
        <v>235</v>
      </c>
      <c r="E12" s="148" t="s">
        <v>237</v>
      </c>
      <c r="F12" s="175" t="s">
        <v>177</v>
      </c>
      <c r="G12" s="176" t="s">
        <v>194</v>
      </c>
      <c r="H12" s="146" t="s">
        <v>207</v>
      </c>
      <c r="I12" s="151"/>
      <c r="J12" s="146">
        <v>1985</v>
      </c>
      <c r="K12" s="183">
        <v>79023</v>
      </c>
      <c r="L12" s="183">
        <v>79023</v>
      </c>
      <c r="M12" s="151">
        <v>80</v>
      </c>
      <c r="N12" s="160" t="s">
        <v>50</v>
      </c>
      <c r="O12" s="87"/>
      <c r="P12" s="179"/>
      <c r="Q12" s="179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180"/>
    </row>
    <row r="13" spans="1:255" s="140" customFormat="1" ht="75.75" customHeight="1" x14ac:dyDescent="0.2">
      <c r="A13" s="140">
        <v>6</v>
      </c>
      <c r="B13" s="145"/>
      <c r="C13" s="175" t="s">
        <v>186</v>
      </c>
      <c r="D13" s="146" t="s">
        <v>214</v>
      </c>
      <c r="E13" s="148" t="s">
        <v>238</v>
      </c>
      <c r="F13" s="175" t="s">
        <v>178</v>
      </c>
      <c r="G13" s="176" t="s">
        <v>195</v>
      </c>
      <c r="H13" s="177" t="s">
        <v>203</v>
      </c>
      <c r="I13" s="149"/>
      <c r="J13" s="146">
        <v>2009</v>
      </c>
      <c r="K13" s="183">
        <v>47684</v>
      </c>
      <c r="L13" s="183">
        <v>47684</v>
      </c>
      <c r="M13" s="151">
        <v>85</v>
      </c>
      <c r="N13" s="160" t="s">
        <v>50</v>
      </c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180"/>
    </row>
    <row r="14" spans="1:255" s="140" customFormat="1" ht="68.25" customHeight="1" x14ac:dyDescent="0.2">
      <c r="A14" s="140">
        <v>7</v>
      </c>
      <c r="B14" s="148"/>
      <c r="C14" s="175" t="s">
        <v>222</v>
      </c>
      <c r="D14" s="146" t="s">
        <v>232</v>
      </c>
      <c r="E14" s="148" t="s">
        <v>238</v>
      </c>
      <c r="F14" s="175" t="s">
        <v>179</v>
      </c>
      <c r="G14" s="175" t="s">
        <v>196</v>
      </c>
      <c r="H14" s="177" t="s">
        <v>208</v>
      </c>
      <c r="I14" s="152"/>
      <c r="J14" s="146">
        <v>1990</v>
      </c>
      <c r="K14" s="149">
        <v>157722.15</v>
      </c>
      <c r="L14" s="149">
        <v>157722.15</v>
      </c>
      <c r="M14" s="151">
        <v>90</v>
      </c>
      <c r="N14" s="160" t="s">
        <v>50</v>
      </c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180"/>
    </row>
    <row r="15" spans="1:255" s="140" customFormat="1" ht="73.5" customHeight="1" x14ac:dyDescent="0.2">
      <c r="A15" s="140">
        <v>8</v>
      </c>
      <c r="B15" s="146"/>
      <c r="C15" s="175" t="s">
        <v>188</v>
      </c>
      <c r="D15" s="146" t="s">
        <v>215</v>
      </c>
      <c r="E15" s="140" t="s">
        <v>239</v>
      </c>
      <c r="F15" s="175" t="s">
        <v>180</v>
      </c>
      <c r="G15" s="175" t="s">
        <v>197</v>
      </c>
      <c r="H15" s="177" t="s">
        <v>209</v>
      </c>
      <c r="I15" s="153"/>
      <c r="J15" s="184" t="s">
        <v>216</v>
      </c>
      <c r="K15" s="149"/>
      <c r="L15" s="149"/>
      <c r="M15" s="151">
        <v>60</v>
      </c>
      <c r="N15" s="160" t="s">
        <v>50</v>
      </c>
      <c r="O15" s="87"/>
      <c r="P15" s="179"/>
      <c r="Q15" s="179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180"/>
    </row>
    <row r="16" spans="1:255" s="140" customFormat="1" ht="70.5" customHeight="1" x14ac:dyDescent="0.2">
      <c r="A16" s="140">
        <v>9</v>
      </c>
      <c r="B16" s="146"/>
      <c r="C16" s="199" t="s">
        <v>225</v>
      </c>
      <c r="D16" s="146" t="s">
        <v>231</v>
      </c>
      <c r="E16" s="140" t="s">
        <v>239</v>
      </c>
      <c r="F16" s="175" t="s">
        <v>181</v>
      </c>
      <c r="G16" s="175" t="s">
        <v>198</v>
      </c>
      <c r="H16" s="177" t="s">
        <v>210</v>
      </c>
      <c r="I16" s="153"/>
      <c r="J16" s="146">
        <v>2013</v>
      </c>
      <c r="K16" s="149"/>
      <c r="L16" s="149"/>
      <c r="M16" s="151">
        <v>25</v>
      </c>
      <c r="N16" s="160" t="s">
        <v>50</v>
      </c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180"/>
    </row>
    <row r="17" spans="1:199" s="140" customFormat="1" ht="84" customHeight="1" x14ac:dyDescent="0.2">
      <c r="A17" s="140">
        <v>10</v>
      </c>
      <c r="B17" s="148"/>
      <c r="C17" s="175" t="s">
        <v>226</v>
      </c>
      <c r="D17" s="146" t="s">
        <v>230</v>
      </c>
      <c r="E17" s="140" t="s">
        <v>240</v>
      </c>
      <c r="F17" s="175" t="s">
        <v>182</v>
      </c>
      <c r="G17" s="175" t="s">
        <v>199</v>
      </c>
      <c r="H17" s="177"/>
      <c r="I17" s="177" t="s">
        <v>211</v>
      </c>
      <c r="J17" s="148">
        <v>1970</v>
      </c>
      <c r="K17" s="183"/>
      <c r="L17" s="183"/>
      <c r="M17" s="151">
        <v>75</v>
      </c>
      <c r="N17" s="160" t="s">
        <v>50</v>
      </c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180"/>
    </row>
    <row r="18" spans="1:199" s="140" customFormat="1" ht="69" customHeight="1" x14ac:dyDescent="0.2">
      <c r="A18" s="140">
        <v>11</v>
      </c>
      <c r="B18" s="145"/>
      <c r="C18" s="175" t="s">
        <v>224</v>
      </c>
      <c r="D18" s="146" t="s">
        <v>229</v>
      </c>
      <c r="E18" s="140" t="s">
        <v>241</v>
      </c>
      <c r="F18" s="175" t="s">
        <v>183</v>
      </c>
      <c r="G18" s="175" t="s">
        <v>200</v>
      </c>
      <c r="H18" s="146"/>
      <c r="I18" s="146" t="s">
        <v>212</v>
      </c>
      <c r="J18" s="146">
        <v>1959</v>
      </c>
      <c r="K18" s="185"/>
      <c r="L18" s="185"/>
      <c r="M18" s="151">
        <v>70</v>
      </c>
      <c r="N18" s="160" t="s">
        <v>50</v>
      </c>
      <c r="O18" s="87"/>
      <c r="P18" s="179"/>
      <c r="Q18" s="179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180"/>
    </row>
    <row r="19" spans="1:199" s="140" customFormat="1" ht="85.5" customHeight="1" x14ac:dyDescent="0.2">
      <c r="A19" s="140">
        <v>12</v>
      </c>
      <c r="B19" s="145"/>
      <c r="C19" s="175" t="s">
        <v>224</v>
      </c>
      <c r="D19" s="146" t="s">
        <v>227</v>
      </c>
      <c r="E19" s="140" t="s">
        <v>242</v>
      </c>
      <c r="F19" s="175" t="s">
        <v>184</v>
      </c>
      <c r="G19" s="175" t="s">
        <v>201</v>
      </c>
      <c r="H19" s="146"/>
      <c r="I19" s="146" t="s">
        <v>212</v>
      </c>
      <c r="J19" s="146">
        <v>1955</v>
      </c>
      <c r="K19" s="149"/>
      <c r="L19" s="149"/>
      <c r="M19" s="151">
        <v>61</v>
      </c>
      <c r="N19" s="160" t="s">
        <v>50</v>
      </c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180"/>
    </row>
    <row r="20" spans="1:199" s="140" customFormat="1" ht="68.25" customHeight="1" x14ac:dyDescent="0.2">
      <c r="A20" s="140">
        <v>13</v>
      </c>
      <c r="B20" s="145"/>
      <c r="C20" s="175" t="s">
        <v>223</v>
      </c>
      <c r="D20" s="146" t="s">
        <v>228</v>
      </c>
      <c r="E20" s="171" t="s">
        <v>218</v>
      </c>
      <c r="F20" s="175" t="s">
        <v>185</v>
      </c>
      <c r="G20" s="175" t="s">
        <v>202</v>
      </c>
      <c r="H20" s="146"/>
      <c r="I20" s="146" t="s">
        <v>213</v>
      </c>
      <c r="J20" s="146">
        <v>2013</v>
      </c>
      <c r="K20" s="152"/>
      <c r="L20" s="152"/>
      <c r="M20" s="151">
        <v>20</v>
      </c>
      <c r="N20" s="160" t="s">
        <v>50</v>
      </c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180"/>
    </row>
    <row r="21" spans="1:199" s="140" customFormat="1" ht="24.75" customHeight="1" x14ac:dyDescent="0.2">
      <c r="A21" s="72"/>
      <c r="B21" s="73"/>
      <c r="C21" s="77"/>
      <c r="D21" s="74"/>
      <c r="E21" s="72"/>
      <c r="F21" s="169"/>
      <c r="G21" s="169"/>
      <c r="H21" s="75"/>
      <c r="I21" s="75"/>
      <c r="J21" s="89"/>
      <c r="K21" s="104"/>
      <c r="L21" s="118"/>
      <c r="M21" s="10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180"/>
    </row>
    <row r="22" spans="1:199" s="72" customFormat="1" x14ac:dyDescent="0.2">
      <c r="B22" s="73"/>
      <c r="C22" s="77"/>
      <c r="D22" s="74"/>
      <c r="F22" s="169"/>
      <c r="G22" s="169"/>
      <c r="H22" s="75"/>
      <c r="I22" s="75"/>
      <c r="J22" s="89"/>
      <c r="K22" s="104"/>
      <c r="L22" s="118"/>
      <c r="M22" s="10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87"/>
      <c r="DT22" s="87"/>
      <c r="DU22" s="87"/>
      <c r="DV22" s="87"/>
      <c r="DW22" s="87"/>
      <c r="DX22" s="87"/>
      <c r="DY22" s="87"/>
      <c r="DZ22" s="87"/>
      <c r="EA22" s="87"/>
      <c r="EB22" s="87"/>
      <c r="EC22" s="87"/>
      <c r="ED22" s="87"/>
      <c r="EE22" s="87"/>
      <c r="EF22" s="87"/>
      <c r="EG22" s="87"/>
      <c r="EH22" s="87"/>
      <c r="EI22" s="87"/>
      <c r="EJ22" s="87"/>
      <c r="EK22" s="87"/>
      <c r="EL22" s="87"/>
      <c r="EM22" s="87"/>
      <c r="EN22" s="87"/>
      <c r="EO22" s="87"/>
      <c r="EP22" s="87"/>
      <c r="EQ22" s="87"/>
      <c r="ER22" s="87"/>
      <c r="ES22" s="87"/>
      <c r="ET22" s="87"/>
      <c r="EU22" s="87"/>
      <c r="EV22" s="87"/>
      <c r="EW22" s="87"/>
      <c r="EX22" s="87"/>
      <c r="EY22" s="87"/>
      <c r="EZ22" s="87"/>
      <c r="FA22" s="87"/>
      <c r="FB22" s="87"/>
      <c r="FC22" s="87"/>
      <c r="FD22" s="87"/>
      <c r="FE22" s="87"/>
      <c r="FF22" s="87"/>
      <c r="FG22" s="87"/>
      <c r="FH22" s="87"/>
      <c r="FI22" s="87"/>
      <c r="FJ22" s="87"/>
      <c r="FK22" s="87"/>
      <c r="FL22" s="87"/>
      <c r="FM22" s="87"/>
      <c r="FN22" s="87"/>
      <c r="FO22" s="87"/>
      <c r="FP22" s="87"/>
      <c r="FQ22" s="87"/>
      <c r="FR22" s="87"/>
      <c r="FS22" s="87"/>
      <c r="FT22" s="87"/>
      <c r="FU22" s="87"/>
      <c r="FV22" s="87"/>
      <c r="FW22" s="87"/>
      <c r="FX22" s="87"/>
      <c r="FY22" s="87"/>
      <c r="FZ22" s="87"/>
      <c r="GA22" s="87"/>
      <c r="GB22" s="87"/>
      <c r="GC22" s="87"/>
      <c r="GD22" s="87"/>
      <c r="GE22" s="87"/>
      <c r="GF22" s="87"/>
      <c r="GG22" s="87"/>
      <c r="GH22" s="87"/>
      <c r="GI22" s="87"/>
      <c r="GJ22" s="87"/>
      <c r="GK22" s="87"/>
      <c r="GL22" s="87"/>
      <c r="GM22" s="87"/>
      <c r="GN22" s="87"/>
      <c r="GO22" s="87"/>
      <c r="GP22" s="87"/>
      <c r="GQ22" s="87"/>
    </row>
    <row r="23" spans="1:199" s="72" customFormat="1" x14ac:dyDescent="0.2">
      <c r="B23" s="73"/>
      <c r="C23" s="77"/>
      <c r="D23" s="74"/>
      <c r="F23" s="169"/>
      <c r="G23" s="169"/>
      <c r="H23" s="75"/>
      <c r="I23" s="75"/>
      <c r="J23" s="89"/>
      <c r="K23" s="104"/>
      <c r="L23" s="118"/>
      <c r="M23" s="10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/>
      <c r="CI23" s="87"/>
      <c r="CJ23" s="87"/>
      <c r="CK23" s="87"/>
      <c r="CL23" s="87"/>
      <c r="CM23" s="87"/>
      <c r="CN23" s="87"/>
      <c r="CO23" s="87"/>
      <c r="CP23" s="87"/>
      <c r="CQ23" s="87"/>
      <c r="CR23" s="87"/>
      <c r="CS23" s="87"/>
      <c r="CT23" s="87"/>
      <c r="CU23" s="87"/>
      <c r="CV23" s="87"/>
      <c r="CW23" s="87"/>
      <c r="CX23" s="87"/>
      <c r="CY23" s="87"/>
      <c r="CZ23" s="87"/>
      <c r="DA23" s="87"/>
      <c r="DB23" s="87"/>
      <c r="DC23" s="87"/>
      <c r="DD23" s="87"/>
      <c r="DE23" s="87"/>
      <c r="DF23" s="87"/>
      <c r="DG23" s="87"/>
      <c r="DH23" s="87"/>
      <c r="DI23" s="87"/>
      <c r="DJ23" s="87"/>
      <c r="DK23" s="87"/>
      <c r="DL23" s="87"/>
      <c r="DM23" s="87"/>
      <c r="DN23" s="87"/>
      <c r="DO23" s="87"/>
      <c r="DP23" s="87"/>
      <c r="DQ23" s="87"/>
      <c r="DR23" s="87"/>
      <c r="DS23" s="87"/>
      <c r="DT23" s="87"/>
      <c r="DU23" s="87"/>
      <c r="DV23" s="87"/>
      <c r="DW23" s="87"/>
      <c r="DX23" s="87"/>
      <c r="DY23" s="87"/>
      <c r="DZ23" s="87"/>
      <c r="EA23" s="87"/>
      <c r="EB23" s="87"/>
      <c r="EC23" s="87"/>
      <c r="ED23" s="87"/>
      <c r="EE23" s="87"/>
      <c r="EF23" s="87"/>
      <c r="EG23" s="87"/>
      <c r="EH23" s="87"/>
      <c r="EI23" s="87"/>
      <c r="EJ23" s="87"/>
      <c r="EK23" s="87"/>
      <c r="EL23" s="87"/>
      <c r="EM23" s="87"/>
      <c r="EN23" s="87"/>
      <c r="EO23" s="87"/>
      <c r="EP23" s="87"/>
      <c r="EQ23" s="87"/>
      <c r="ER23" s="87"/>
      <c r="ES23" s="87"/>
      <c r="ET23" s="87"/>
      <c r="EU23" s="87"/>
      <c r="EV23" s="87"/>
      <c r="EW23" s="87"/>
      <c r="EX23" s="87"/>
      <c r="EY23" s="87"/>
      <c r="EZ23" s="87"/>
      <c r="FA23" s="87"/>
      <c r="FB23" s="87"/>
      <c r="FC23" s="87"/>
      <c r="FD23" s="87"/>
      <c r="FE23" s="87"/>
      <c r="FF23" s="87"/>
      <c r="FG23" s="87"/>
      <c r="FH23" s="87"/>
      <c r="FI23" s="87"/>
      <c r="FJ23" s="87"/>
      <c r="FK23" s="87"/>
      <c r="FL23" s="87"/>
      <c r="FM23" s="87"/>
      <c r="FN23" s="87"/>
      <c r="FO23" s="87"/>
      <c r="FP23" s="87"/>
      <c r="FQ23" s="87"/>
      <c r="FR23" s="87"/>
      <c r="FS23" s="87"/>
      <c r="FT23" s="87"/>
      <c r="FU23" s="87"/>
      <c r="FV23" s="87"/>
      <c r="FW23" s="87"/>
      <c r="FX23" s="87"/>
      <c r="FY23" s="87"/>
      <c r="FZ23" s="87"/>
      <c r="GA23" s="87"/>
      <c r="GB23" s="87"/>
      <c r="GC23" s="87"/>
      <c r="GD23" s="87"/>
      <c r="GE23" s="87"/>
      <c r="GF23" s="87"/>
      <c r="GG23" s="87"/>
      <c r="GH23" s="87"/>
      <c r="GI23" s="87"/>
      <c r="GJ23" s="87"/>
      <c r="GK23" s="87"/>
      <c r="GL23" s="87"/>
      <c r="GM23" s="87"/>
      <c r="GN23" s="87"/>
      <c r="GO23" s="87"/>
      <c r="GP23" s="87"/>
      <c r="GQ23" s="87"/>
    </row>
    <row r="24" spans="1:199" s="72" customFormat="1" x14ac:dyDescent="0.2">
      <c r="B24" s="73"/>
      <c r="C24" s="77"/>
      <c r="D24" s="74"/>
      <c r="F24" s="169"/>
      <c r="G24" s="169"/>
      <c r="H24" s="75"/>
      <c r="I24" s="75"/>
      <c r="J24" s="89"/>
      <c r="K24" s="104"/>
      <c r="L24" s="118"/>
      <c r="M24" s="10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7"/>
      <c r="CJ24" s="87"/>
      <c r="CK24" s="87"/>
      <c r="CL24" s="87"/>
      <c r="CM24" s="87"/>
      <c r="CN24" s="87"/>
      <c r="CO24" s="87"/>
      <c r="CP24" s="87"/>
      <c r="CQ24" s="87"/>
      <c r="CR24" s="87"/>
      <c r="CS24" s="87"/>
      <c r="CT24" s="87"/>
      <c r="CU24" s="87"/>
      <c r="CV24" s="87"/>
      <c r="CW24" s="87"/>
      <c r="CX24" s="87"/>
      <c r="CY24" s="87"/>
      <c r="CZ24" s="87"/>
      <c r="DA24" s="87"/>
      <c r="DB24" s="87"/>
      <c r="DC24" s="87"/>
      <c r="DD24" s="87"/>
      <c r="DE24" s="87"/>
      <c r="DF24" s="87"/>
      <c r="DG24" s="87"/>
      <c r="DH24" s="87"/>
      <c r="DI24" s="87"/>
      <c r="DJ24" s="87"/>
      <c r="DK24" s="87"/>
      <c r="DL24" s="87"/>
      <c r="DM24" s="87"/>
      <c r="DN24" s="87"/>
      <c r="DO24" s="87"/>
      <c r="DP24" s="87"/>
      <c r="DQ24" s="87"/>
      <c r="DR24" s="87"/>
      <c r="DS24" s="87"/>
      <c r="DT24" s="87"/>
      <c r="DU24" s="87"/>
      <c r="DV24" s="87"/>
      <c r="DW24" s="87"/>
      <c r="DX24" s="87"/>
      <c r="DY24" s="87"/>
      <c r="DZ24" s="87"/>
      <c r="EA24" s="87"/>
      <c r="EB24" s="87"/>
      <c r="EC24" s="87"/>
      <c r="ED24" s="87"/>
      <c r="EE24" s="87"/>
      <c r="EF24" s="87"/>
      <c r="EG24" s="87"/>
      <c r="EH24" s="87"/>
      <c r="EI24" s="87"/>
      <c r="EJ24" s="87"/>
      <c r="EK24" s="87"/>
      <c r="EL24" s="87"/>
      <c r="EM24" s="87"/>
      <c r="EN24" s="87"/>
      <c r="EO24" s="87"/>
      <c r="EP24" s="87"/>
      <c r="EQ24" s="87"/>
      <c r="ER24" s="87"/>
      <c r="ES24" s="87"/>
      <c r="ET24" s="87"/>
      <c r="EU24" s="87"/>
      <c r="EV24" s="87"/>
      <c r="EW24" s="87"/>
      <c r="EX24" s="87"/>
      <c r="EY24" s="87"/>
      <c r="EZ24" s="87"/>
      <c r="FA24" s="87"/>
      <c r="FB24" s="87"/>
      <c r="FC24" s="87"/>
      <c r="FD24" s="87"/>
      <c r="FE24" s="87"/>
      <c r="FF24" s="87"/>
      <c r="FG24" s="87"/>
      <c r="FH24" s="87"/>
      <c r="FI24" s="87"/>
      <c r="FJ24" s="87"/>
      <c r="FK24" s="87"/>
      <c r="FL24" s="87"/>
      <c r="FM24" s="87"/>
      <c r="FN24" s="87"/>
      <c r="FO24" s="87"/>
      <c r="FP24" s="87"/>
      <c r="FQ24" s="87"/>
      <c r="FR24" s="87"/>
      <c r="FS24" s="87"/>
      <c r="FT24" s="87"/>
      <c r="FU24" s="87"/>
      <c r="FV24" s="87"/>
      <c r="FW24" s="87"/>
      <c r="FX24" s="87"/>
      <c r="FY24" s="87"/>
      <c r="FZ24" s="87"/>
      <c r="GA24" s="87"/>
      <c r="GB24" s="87"/>
      <c r="GC24" s="87"/>
      <c r="GD24" s="87"/>
      <c r="GE24" s="87"/>
      <c r="GF24" s="87"/>
      <c r="GG24" s="87"/>
      <c r="GH24" s="87"/>
      <c r="GI24" s="87"/>
      <c r="GJ24" s="87"/>
      <c r="GK24" s="87"/>
      <c r="GL24" s="87"/>
      <c r="GM24" s="87"/>
      <c r="GN24" s="87"/>
      <c r="GO24" s="87"/>
      <c r="GP24" s="87"/>
      <c r="GQ24" s="87"/>
    </row>
    <row r="25" spans="1:199" s="72" customFormat="1" x14ac:dyDescent="0.2">
      <c r="B25" s="73"/>
      <c r="C25" s="77"/>
      <c r="D25" s="74"/>
      <c r="F25" s="169"/>
      <c r="G25" s="169"/>
      <c r="H25" s="75"/>
      <c r="I25" s="75"/>
      <c r="J25" s="89"/>
      <c r="K25" s="104"/>
      <c r="L25" s="118"/>
      <c r="M25" s="10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7"/>
      <c r="CA25" s="87"/>
      <c r="CB25" s="87"/>
      <c r="CC25" s="87"/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87"/>
      <c r="CR25" s="87"/>
      <c r="CS25" s="87"/>
      <c r="CT25" s="87"/>
      <c r="CU25" s="87"/>
      <c r="CV25" s="87"/>
      <c r="CW25" s="87"/>
      <c r="CX25" s="87"/>
      <c r="CY25" s="87"/>
      <c r="CZ25" s="87"/>
      <c r="DA25" s="87"/>
      <c r="DB25" s="87"/>
      <c r="DC25" s="87"/>
      <c r="DD25" s="87"/>
      <c r="DE25" s="87"/>
      <c r="DF25" s="87"/>
      <c r="DG25" s="87"/>
      <c r="DH25" s="87"/>
      <c r="DI25" s="87"/>
      <c r="DJ25" s="87"/>
      <c r="DK25" s="87"/>
      <c r="DL25" s="87"/>
      <c r="DM25" s="87"/>
      <c r="DN25" s="87"/>
      <c r="DO25" s="87"/>
      <c r="DP25" s="87"/>
      <c r="DQ25" s="87"/>
      <c r="DR25" s="87"/>
      <c r="DS25" s="87"/>
      <c r="DT25" s="87"/>
      <c r="DU25" s="87"/>
      <c r="DV25" s="87"/>
      <c r="DW25" s="87"/>
      <c r="DX25" s="87"/>
      <c r="DY25" s="87"/>
      <c r="DZ25" s="87"/>
      <c r="EA25" s="87"/>
      <c r="EB25" s="87"/>
      <c r="EC25" s="87"/>
      <c r="ED25" s="87"/>
      <c r="EE25" s="87"/>
      <c r="EF25" s="87"/>
      <c r="EG25" s="87"/>
      <c r="EH25" s="87"/>
      <c r="EI25" s="87"/>
      <c r="EJ25" s="87"/>
      <c r="EK25" s="87"/>
      <c r="EL25" s="87"/>
      <c r="EM25" s="87"/>
      <c r="EN25" s="87"/>
      <c r="EO25" s="87"/>
      <c r="EP25" s="87"/>
      <c r="EQ25" s="87"/>
      <c r="ER25" s="87"/>
      <c r="ES25" s="87"/>
      <c r="ET25" s="87"/>
      <c r="EU25" s="87"/>
      <c r="EV25" s="87"/>
      <c r="EW25" s="87"/>
      <c r="EX25" s="87"/>
      <c r="EY25" s="87"/>
      <c r="EZ25" s="87"/>
      <c r="FA25" s="87"/>
      <c r="FB25" s="87"/>
      <c r="FC25" s="87"/>
      <c r="FD25" s="87"/>
      <c r="FE25" s="87"/>
      <c r="FF25" s="87"/>
      <c r="FG25" s="87"/>
      <c r="FH25" s="87"/>
      <c r="FI25" s="87"/>
      <c r="FJ25" s="87"/>
      <c r="FK25" s="87"/>
      <c r="FL25" s="87"/>
      <c r="FM25" s="87"/>
      <c r="FN25" s="87"/>
      <c r="FO25" s="87"/>
      <c r="FP25" s="87"/>
      <c r="FQ25" s="87"/>
      <c r="FR25" s="87"/>
      <c r="FS25" s="87"/>
      <c r="FT25" s="87"/>
      <c r="FU25" s="87"/>
      <c r="FV25" s="87"/>
      <c r="FW25" s="87"/>
      <c r="FX25" s="87"/>
      <c r="FY25" s="87"/>
      <c r="FZ25" s="87"/>
      <c r="GA25" s="87"/>
      <c r="GB25" s="87"/>
      <c r="GC25" s="87"/>
      <c r="GD25" s="87"/>
      <c r="GE25" s="87"/>
      <c r="GF25" s="87"/>
      <c r="GG25" s="87"/>
      <c r="GH25" s="87"/>
      <c r="GI25" s="87"/>
      <c r="GJ25" s="87"/>
      <c r="GK25" s="87"/>
      <c r="GL25" s="87"/>
      <c r="GM25" s="87"/>
      <c r="GN25" s="87"/>
      <c r="GO25" s="87"/>
      <c r="GP25" s="87"/>
      <c r="GQ25" s="87"/>
    </row>
    <row r="26" spans="1:199" s="72" customFormat="1" x14ac:dyDescent="0.2">
      <c r="B26" s="73"/>
      <c r="C26" s="77"/>
      <c r="D26" s="74"/>
      <c r="F26" s="169"/>
      <c r="G26" s="169"/>
      <c r="H26" s="75"/>
      <c r="I26" s="75"/>
      <c r="J26" s="89"/>
      <c r="K26" s="104"/>
      <c r="L26" s="118"/>
      <c r="M26" s="10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87"/>
      <c r="CG26" s="87"/>
      <c r="CH26" s="87"/>
      <c r="CI26" s="87"/>
      <c r="CJ26" s="87"/>
      <c r="CK26" s="87"/>
      <c r="CL26" s="87"/>
      <c r="CM26" s="87"/>
      <c r="CN26" s="87"/>
      <c r="CO26" s="87"/>
      <c r="CP26" s="87"/>
      <c r="CQ26" s="87"/>
      <c r="CR26" s="87"/>
      <c r="CS26" s="87"/>
      <c r="CT26" s="87"/>
      <c r="CU26" s="87"/>
      <c r="CV26" s="87"/>
      <c r="CW26" s="87"/>
      <c r="CX26" s="87"/>
      <c r="CY26" s="87"/>
      <c r="CZ26" s="87"/>
      <c r="DA26" s="87"/>
      <c r="DB26" s="87"/>
      <c r="DC26" s="87"/>
      <c r="DD26" s="87"/>
      <c r="DE26" s="87"/>
      <c r="DF26" s="87"/>
      <c r="DG26" s="87"/>
      <c r="DH26" s="87"/>
      <c r="DI26" s="87"/>
      <c r="DJ26" s="87"/>
      <c r="DK26" s="87"/>
      <c r="DL26" s="87"/>
      <c r="DM26" s="87"/>
      <c r="DN26" s="87"/>
      <c r="DO26" s="87"/>
      <c r="DP26" s="87"/>
      <c r="DQ26" s="87"/>
      <c r="DR26" s="87"/>
      <c r="DS26" s="87"/>
      <c r="DT26" s="87"/>
      <c r="DU26" s="87"/>
      <c r="DV26" s="87"/>
      <c r="DW26" s="87"/>
      <c r="DX26" s="87"/>
      <c r="DY26" s="87"/>
      <c r="DZ26" s="87"/>
      <c r="EA26" s="87"/>
      <c r="EB26" s="87"/>
      <c r="EC26" s="87"/>
      <c r="ED26" s="87"/>
      <c r="EE26" s="87"/>
      <c r="EF26" s="87"/>
      <c r="EG26" s="87"/>
      <c r="EH26" s="87"/>
      <c r="EI26" s="87"/>
      <c r="EJ26" s="87"/>
      <c r="EK26" s="87"/>
      <c r="EL26" s="87"/>
      <c r="EM26" s="87"/>
      <c r="EN26" s="87"/>
      <c r="EO26" s="87"/>
      <c r="EP26" s="87"/>
      <c r="EQ26" s="87"/>
      <c r="ER26" s="87"/>
      <c r="ES26" s="87"/>
      <c r="ET26" s="87"/>
      <c r="EU26" s="87"/>
      <c r="EV26" s="87"/>
      <c r="EW26" s="87"/>
      <c r="EX26" s="87"/>
      <c r="EY26" s="87"/>
      <c r="EZ26" s="87"/>
      <c r="FA26" s="87"/>
      <c r="FB26" s="87"/>
      <c r="FC26" s="87"/>
      <c r="FD26" s="87"/>
      <c r="FE26" s="87"/>
      <c r="FF26" s="87"/>
      <c r="FG26" s="87"/>
      <c r="FH26" s="87"/>
      <c r="FI26" s="87"/>
      <c r="FJ26" s="87"/>
      <c r="FK26" s="87"/>
      <c r="FL26" s="87"/>
      <c r="FM26" s="87"/>
      <c r="FN26" s="87"/>
      <c r="FO26" s="87"/>
      <c r="FP26" s="87"/>
      <c r="FQ26" s="87"/>
      <c r="FR26" s="87"/>
      <c r="FS26" s="87"/>
      <c r="FT26" s="87"/>
      <c r="FU26" s="87"/>
      <c r="FV26" s="87"/>
      <c r="FW26" s="87"/>
      <c r="FX26" s="87"/>
      <c r="FY26" s="87"/>
      <c r="FZ26" s="87"/>
      <c r="GA26" s="87"/>
      <c r="GB26" s="87"/>
      <c r="GC26" s="87"/>
      <c r="GD26" s="87"/>
      <c r="GE26" s="87"/>
      <c r="GF26" s="87"/>
      <c r="GG26" s="87"/>
      <c r="GH26" s="87"/>
      <c r="GI26" s="87"/>
      <c r="GJ26" s="87"/>
      <c r="GK26" s="87"/>
      <c r="GL26" s="87"/>
      <c r="GM26" s="87"/>
      <c r="GN26" s="87"/>
      <c r="GO26" s="87"/>
      <c r="GP26" s="87"/>
      <c r="GQ26" s="87"/>
    </row>
    <row r="27" spans="1:199" s="72" customFormat="1" x14ac:dyDescent="0.2">
      <c r="B27" s="73"/>
      <c r="C27" s="77"/>
      <c r="D27" s="74"/>
      <c r="F27" s="169"/>
      <c r="G27" s="169"/>
      <c r="H27" s="75"/>
      <c r="I27" s="75"/>
      <c r="J27" s="89"/>
      <c r="K27" s="104"/>
      <c r="L27" s="118"/>
      <c r="M27" s="10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87"/>
      <c r="CH27" s="87"/>
      <c r="CI27" s="87"/>
      <c r="CJ27" s="87"/>
      <c r="CK27" s="87"/>
      <c r="CL27" s="87"/>
      <c r="CM27" s="87"/>
      <c r="CN27" s="87"/>
      <c r="CO27" s="87"/>
      <c r="CP27" s="87"/>
      <c r="CQ27" s="87"/>
      <c r="CR27" s="87"/>
      <c r="CS27" s="87"/>
      <c r="CT27" s="87"/>
      <c r="CU27" s="87"/>
      <c r="CV27" s="87"/>
      <c r="CW27" s="87"/>
      <c r="CX27" s="87"/>
      <c r="CY27" s="87"/>
      <c r="CZ27" s="87"/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7"/>
      <c r="DM27" s="87"/>
      <c r="DN27" s="87"/>
      <c r="DO27" s="87"/>
      <c r="DP27" s="87"/>
      <c r="DQ27" s="87"/>
      <c r="DR27" s="87"/>
      <c r="DS27" s="87"/>
      <c r="DT27" s="87"/>
      <c r="DU27" s="87"/>
      <c r="DV27" s="87"/>
      <c r="DW27" s="87"/>
      <c r="DX27" s="87"/>
      <c r="DY27" s="87"/>
      <c r="DZ27" s="87"/>
      <c r="EA27" s="87"/>
      <c r="EB27" s="87"/>
      <c r="EC27" s="87"/>
      <c r="ED27" s="87"/>
      <c r="EE27" s="87"/>
      <c r="EF27" s="87"/>
      <c r="EG27" s="87"/>
      <c r="EH27" s="87"/>
      <c r="EI27" s="87"/>
      <c r="EJ27" s="87"/>
      <c r="EK27" s="87"/>
      <c r="EL27" s="87"/>
      <c r="EM27" s="87"/>
      <c r="EN27" s="87"/>
      <c r="EO27" s="87"/>
      <c r="EP27" s="87"/>
      <c r="EQ27" s="87"/>
      <c r="ER27" s="87"/>
      <c r="ES27" s="87"/>
      <c r="ET27" s="87"/>
      <c r="EU27" s="87"/>
      <c r="EV27" s="87"/>
      <c r="EW27" s="87"/>
      <c r="EX27" s="87"/>
      <c r="EY27" s="87"/>
      <c r="EZ27" s="87"/>
      <c r="FA27" s="87"/>
      <c r="FB27" s="87"/>
      <c r="FC27" s="87"/>
      <c r="FD27" s="87"/>
      <c r="FE27" s="87"/>
      <c r="FF27" s="87"/>
      <c r="FG27" s="87"/>
      <c r="FH27" s="87"/>
      <c r="FI27" s="87"/>
      <c r="FJ27" s="87"/>
      <c r="FK27" s="87"/>
      <c r="FL27" s="87"/>
      <c r="FM27" s="87"/>
      <c r="FN27" s="87"/>
      <c r="FO27" s="87"/>
      <c r="FP27" s="87"/>
      <c r="FQ27" s="87"/>
      <c r="FR27" s="87"/>
      <c r="FS27" s="87"/>
      <c r="FT27" s="87"/>
      <c r="FU27" s="87"/>
      <c r="FV27" s="87"/>
      <c r="FW27" s="87"/>
      <c r="FX27" s="87"/>
      <c r="FY27" s="87"/>
      <c r="FZ27" s="87"/>
      <c r="GA27" s="87"/>
      <c r="GB27" s="87"/>
      <c r="GC27" s="87"/>
      <c r="GD27" s="87"/>
      <c r="GE27" s="87"/>
      <c r="GF27" s="87"/>
      <c r="GG27" s="87"/>
      <c r="GH27" s="87"/>
      <c r="GI27" s="87"/>
      <c r="GJ27" s="87"/>
      <c r="GK27" s="87"/>
      <c r="GL27" s="87"/>
      <c r="GM27" s="87"/>
      <c r="GN27" s="87"/>
      <c r="GO27" s="87"/>
      <c r="GP27" s="87"/>
      <c r="GQ27" s="87"/>
    </row>
    <row r="28" spans="1:199" s="72" customFormat="1" x14ac:dyDescent="0.2">
      <c r="B28" s="73"/>
      <c r="C28" s="77"/>
      <c r="D28" s="74"/>
      <c r="F28" s="169"/>
      <c r="G28" s="169"/>
      <c r="H28" s="75"/>
      <c r="I28" s="75"/>
      <c r="J28" s="89"/>
      <c r="K28" s="104"/>
      <c r="L28" s="118"/>
      <c r="M28" s="10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87"/>
      <c r="CA28" s="87"/>
      <c r="CB28" s="87"/>
      <c r="CC28" s="87"/>
      <c r="CD28" s="87"/>
      <c r="CE28" s="87"/>
      <c r="CF28" s="87"/>
      <c r="CG28" s="87"/>
      <c r="CH28" s="87"/>
      <c r="CI28" s="87"/>
      <c r="CJ28" s="87"/>
      <c r="CK28" s="87"/>
      <c r="CL28" s="87"/>
      <c r="CM28" s="87"/>
      <c r="CN28" s="87"/>
      <c r="CO28" s="87"/>
      <c r="CP28" s="87"/>
      <c r="CQ28" s="87"/>
      <c r="CR28" s="87"/>
      <c r="CS28" s="87"/>
      <c r="CT28" s="87"/>
      <c r="CU28" s="87"/>
      <c r="CV28" s="87"/>
      <c r="CW28" s="87"/>
      <c r="CX28" s="87"/>
      <c r="CY28" s="87"/>
      <c r="CZ28" s="87"/>
      <c r="DA28" s="87"/>
      <c r="DB28" s="87"/>
      <c r="DC28" s="87"/>
      <c r="DD28" s="87"/>
      <c r="DE28" s="87"/>
      <c r="DF28" s="87"/>
      <c r="DG28" s="87"/>
      <c r="DH28" s="87"/>
      <c r="DI28" s="87"/>
      <c r="DJ28" s="87"/>
      <c r="DK28" s="87"/>
      <c r="DL28" s="87"/>
      <c r="DM28" s="87"/>
      <c r="DN28" s="87"/>
      <c r="DO28" s="87"/>
      <c r="DP28" s="87"/>
      <c r="DQ28" s="87"/>
      <c r="DR28" s="87"/>
      <c r="DS28" s="87"/>
      <c r="DT28" s="87"/>
      <c r="DU28" s="87"/>
      <c r="DV28" s="87"/>
      <c r="DW28" s="87"/>
      <c r="DX28" s="87"/>
      <c r="DY28" s="87"/>
      <c r="DZ28" s="87"/>
      <c r="EA28" s="87"/>
      <c r="EB28" s="87"/>
      <c r="EC28" s="87"/>
      <c r="ED28" s="87"/>
      <c r="EE28" s="87"/>
      <c r="EF28" s="87"/>
      <c r="EG28" s="87"/>
      <c r="EH28" s="87"/>
      <c r="EI28" s="87"/>
      <c r="EJ28" s="87"/>
      <c r="EK28" s="87"/>
      <c r="EL28" s="87"/>
      <c r="EM28" s="87"/>
      <c r="EN28" s="87"/>
      <c r="EO28" s="87"/>
      <c r="EP28" s="87"/>
      <c r="EQ28" s="87"/>
      <c r="ER28" s="87"/>
      <c r="ES28" s="87"/>
      <c r="ET28" s="87"/>
      <c r="EU28" s="87"/>
      <c r="EV28" s="87"/>
      <c r="EW28" s="87"/>
      <c r="EX28" s="87"/>
      <c r="EY28" s="87"/>
      <c r="EZ28" s="87"/>
      <c r="FA28" s="87"/>
      <c r="FB28" s="87"/>
      <c r="FC28" s="87"/>
      <c r="FD28" s="87"/>
      <c r="FE28" s="87"/>
      <c r="FF28" s="87"/>
      <c r="FG28" s="87"/>
      <c r="FH28" s="87"/>
      <c r="FI28" s="87"/>
      <c r="FJ28" s="87"/>
      <c r="FK28" s="87"/>
      <c r="FL28" s="87"/>
      <c r="FM28" s="87"/>
      <c r="FN28" s="87"/>
      <c r="FO28" s="87"/>
      <c r="FP28" s="87"/>
      <c r="FQ28" s="87"/>
      <c r="FR28" s="87"/>
      <c r="FS28" s="87"/>
      <c r="FT28" s="87"/>
      <c r="FU28" s="87"/>
      <c r="FV28" s="87"/>
      <c r="FW28" s="87"/>
      <c r="FX28" s="87"/>
      <c r="FY28" s="87"/>
      <c r="FZ28" s="87"/>
      <c r="GA28" s="87"/>
      <c r="GB28" s="87"/>
      <c r="GC28" s="87"/>
      <c r="GD28" s="87"/>
      <c r="GE28" s="87"/>
      <c r="GF28" s="87"/>
      <c r="GG28" s="87"/>
      <c r="GH28" s="87"/>
      <c r="GI28" s="87"/>
      <c r="GJ28" s="87"/>
      <c r="GK28" s="87"/>
      <c r="GL28" s="87"/>
      <c r="GM28" s="87"/>
      <c r="GN28" s="87"/>
      <c r="GO28" s="87"/>
      <c r="GP28" s="87"/>
      <c r="GQ28" s="87"/>
    </row>
    <row r="29" spans="1:199" s="72" customFormat="1" x14ac:dyDescent="0.2">
      <c r="B29" s="73"/>
      <c r="C29" s="77"/>
      <c r="D29" s="74"/>
      <c r="F29" s="169"/>
      <c r="G29" s="169"/>
      <c r="H29" s="75"/>
      <c r="I29" s="75"/>
      <c r="J29" s="89"/>
      <c r="K29" s="104"/>
      <c r="L29" s="118"/>
      <c r="M29" s="10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87"/>
      <c r="CS29" s="87"/>
      <c r="CT29" s="87"/>
      <c r="CU29" s="87"/>
      <c r="CV29" s="87"/>
      <c r="CW29" s="87"/>
      <c r="CX29" s="87"/>
      <c r="CY29" s="87"/>
      <c r="CZ29" s="87"/>
      <c r="DA29" s="87"/>
      <c r="DB29" s="87"/>
      <c r="DC29" s="87"/>
      <c r="DD29" s="87"/>
      <c r="DE29" s="87"/>
      <c r="DF29" s="87"/>
      <c r="DG29" s="87"/>
      <c r="DH29" s="87"/>
      <c r="DI29" s="87"/>
      <c r="DJ29" s="87"/>
      <c r="DK29" s="87"/>
      <c r="DL29" s="87"/>
      <c r="DM29" s="87"/>
      <c r="DN29" s="87"/>
      <c r="DO29" s="87"/>
      <c r="DP29" s="87"/>
      <c r="DQ29" s="87"/>
      <c r="DR29" s="87"/>
      <c r="DS29" s="87"/>
      <c r="DT29" s="87"/>
      <c r="DU29" s="87"/>
      <c r="DV29" s="87"/>
      <c r="DW29" s="87"/>
      <c r="DX29" s="87"/>
      <c r="DY29" s="87"/>
      <c r="DZ29" s="87"/>
      <c r="EA29" s="87"/>
      <c r="EB29" s="87"/>
      <c r="EC29" s="87"/>
      <c r="ED29" s="87"/>
      <c r="EE29" s="87"/>
      <c r="EF29" s="87"/>
      <c r="EG29" s="87"/>
      <c r="EH29" s="87"/>
      <c r="EI29" s="87"/>
      <c r="EJ29" s="87"/>
      <c r="EK29" s="87"/>
      <c r="EL29" s="87"/>
      <c r="EM29" s="87"/>
      <c r="EN29" s="87"/>
      <c r="EO29" s="87"/>
      <c r="EP29" s="87"/>
      <c r="EQ29" s="87"/>
      <c r="ER29" s="87"/>
      <c r="ES29" s="87"/>
      <c r="ET29" s="87"/>
      <c r="EU29" s="87"/>
      <c r="EV29" s="87"/>
      <c r="EW29" s="87"/>
      <c r="EX29" s="87"/>
      <c r="EY29" s="87"/>
      <c r="EZ29" s="87"/>
      <c r="FA29" s="87"/>
      <c r="FB29" s="87"/>
      <c r="FC29" s="87"/>
      <c r="FD29" s="87"/>
      <c r="FE29" s="87"/>
      <c r="FF29" s="87"/>
      <c r="FG29" s="87"/>
      <c r="FH29" s="87"/>
      <c r="FI29" s="87"/>
      <c r="FJ29" s="87"/>
      <c r="FK29" s="87"/>
      <c r="FL29" s="87"/>
      <c r="FM29" s="87"/>
      <c r="FN29" s="87"/>
      <c r="FO29" s="87"/>
      <c r="FP29" s="87"/>
      <c r="FQ29" s="87"/>
      <c r="FR29" s="87"/>
      <c r="FS29" s="87"/>
      <c r="FT29" s="87"/>
      <c r="FU29" s="87"/>
      <c r="FV29" s="87"/>
      <c r="FW29" s="87"/>
      <c r="FX29" s="87"/>
      <c r="FY29" s="87"/>
      <c r="FZ29" s="87"/>
      <c r="GA29" s="87"/>
      <c r="GB29" s="87"/>
      <c r="GC29" s="87"/>
      <c r="GD29" s="87"/>
      <c r="GE29" s="87"/>
      <c r="GF29" s="87"/>
      <c r="GG29" s="87"/>
      <c r="GH29" s="87"/>
      <c r="GI29" s="87"/>
      <c r="GJ29" s="87"/>
      <c r="GK29" s="87"/>
      <c r="GL29" s="87"/>
      <c r="GM29" s="87"/>
      <c r="GN29" s="87"/>
      <c r="GO29" s="87"/>
      <c r="GP29" s="87"/>
      <c r="GQ29" s="87"/>
    </row>
    <row r="30" spans="1:199" s="72" customFormat="1" x14ac:dyDescent="0.2">
      <c r="B30" s="73"/>
      <c r="C30" s="77"/>
      <c r="D30" s="74"/>
      <c r="F30" s="169"/>
      <c r="G30" s="169"/>
      <c r="H30" s="75"/>
      <c r="I30" s="75"/>
      <c r="J30" s="89"/>
      <c r="K30" s="104"/>
      <c r="L30" s="118"/>
      <c r="M30" s="10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87"/>
      <c r="CI30" s="87"/>
      <c r="CJ30" s="87"/>
      <c r="CK30" s="87"/>
      <c r="CL30" s="87"/>
      <c r="CM30" s="87"/>
      <c r="CN30" s="87"/>
      <c r="CO30" s="87"/>
      <c r="CP30" s="87"/>
      <c r="CQ30" s="87"/>
      <c r="CR30" s="87"/>
      <c r="CS30" s="87"/>
      <c r="CT30" s="87"/>
      <c r="CU30" s="87"/>
      <c r="CV30" s="87"/>
      <c r="CW30" s="87"/>
      <c r="CX30" s="87"/>
      <c r="CY30" s="87"/>
      <c r="CZ30" s="87"/>
      <c r="DA30" s="87"/>
      <c r="DB30" s="87"/>
      <c r="DC30" s="87"/>
      <c r="DD30" s="87"/>
      <c r="DE30" s="87"/>
      <c r="DF30" s="87"/>
      <c r="DG30" s="87"/>
      <c r="DH30" s="87"/>
      <c r="DI30" s="87"/>
      <c r="DJ30" s="87"/>
      <c r="DK30" s="87"/>
      <c r="DL30" s="87"/>
      <c r="DM30" s="87"/>
      <c r="DN30" s="87"/>
      <c r="DO30" s="87"/>
      <c r="DP30" s="87"/>
      <c r="DQ30" s="87"/>
      <c r="DR30" s="87"/>
      <c r="DS30" s="87"/>
      <c r="DT30" s="87"/>
      <c r="DU30" s="87"/>
      <c r="DV30" s="87"/>
      <c r="DW30" s="87"/>
      <c r="DX30" s="87"/>
      <c r="DY30" s="87"/>
      <c r="DZ30" s="87"/>
      <c r="EA30" s="87"/>
      <c r="EB30" s="87"/>
      <c r="EC30" s="87"/>
      <c r="ED30" s="87"/>
      <c r="EE30" s="87"/>
      <c r="EF30" s="87"/>
      <c r="EG30" s="87"/>
      <c r="EH30" s="87"/>
      <c r="EI30" s="87"/>
      <c r="EJ30" s="87"/>
      <c r="EK30" s="87"/>
      <c r="EL30" s="87"/>
      <c r="EM30" s="87"/>
      <c r="EN30" s="87"/>
      <c r="EO30" s="87"/>
      <c r="EP30" s="87"/>
      <c r="EQ30" s="87"/>
      <c r="ER30" s="87"/>
      <c r="ES30" s="87"/>
      <c r="ET30" s="87"/>
      <c r="EU30" s="87"/>
      <c r="EV30" s="87"/>
      <c r="EW30" s="87"/>
      <c r="EX30" s="87"/>
      <c r="EY30" s="87"/>
      <c r="EZ30" s="87"/>
      <c r="FA30" s="87"/>
      <c r="FB30" s="87"/>
      <c r="FC30" s="87"/>
      <c r="FD30" s="87"/>
      <c r="FE30" s="87"/>
      <c r="FF30" s="87"/>
      <c r="FG30" s="87"/>
      <c r="FH30" s="87"/>
      <c r="FI30" s="87"/>
      <c r="FJ30" s="87"/>
      <c r="FK30" s="87"/>
      <c r="FL30" s="87"/>
      <c r="FM30" s="87"/>
      <c r="FN30" s="87"/>
      <c r="FO30" s="87"/>
      <c r="FP30" s="87"/>
      <c r="FQ30" s="87"/>
      <c r="FR30" s="87"/>
      <c r="FS30" s="87"/>
      <c r="FT30" s="87"/>
      <c r="FU30" s="87"/>
      <c r="FV30" s="87"/>
      <c r="FW30" s="87"/>
      <c r="FX30" s="87"/>
      <c r="FY30" s="87"/>
      <c r="FZ30" s="87"/>
      <c r="GA30" s="87"/>
      <c r="GB30" s="87"/>
      <c r="GC30" s="87"/>
      <c r="GD30" s="87"/>
      <c r="GE30" s="87"/>
      <c r="GF30" s="87"/>
      <c r="GG30" s="87"/>
      <c r="GH30" s="87"/>
      <c r="GI30" s="87"/>
      <c r="GJ30" s="87"/>
      <c r="GK30" s="87"/>
      <c r="GL30" s="87"/>
      <c r="GM30" s="87"/>
      <c r="GN30" s="87"/>
      <c r="GO30" s="87"/>
      <c r="GP30" s="87"/>
      <c r="GQ30" s="87"/>
    </row>
    <row r="31" spans="1:199" s="72" customFormat="1" x14ac:dyDescent="0.2">
      <c r="B31" s="73"/>
      <c r="C31" s="77"/>
      <c r="D31" s="74"/>
      <c r="F31" s="169"/>
      <c r="G31" s="169"/>
      <c r="H31" s="75"/>
      <c r="I31" s="75"/>
      <c r="J31" s="89"/>
      <c r="K31" s="104"/>
      <c r="L31" s="118"/>
      <c r="M31" s="10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87"/>
      <c r="CI31" s="87"/>
      <c r="CJ31" s="87"/>
      <c r="CK31" s="87"/>
      <c r="CL31" s="87"/>
      <c r="CM31" s="87"/>
      <c r="CN31" s="87"/>
      <c r="CO31" s="87"/>
      <c r="CP31" s="87"/>
      <c r="CQ31" s="87"/>
      <c r="CR31" s="87"/>
      <c r="CS31" s="87"/>
      <c r="CT31" s="87"/>
      <c r="CU31" s="87"/>
      <c r="CV31" s="87"/>
      <c r="CW31" s="87"/>
      <c r="CX31" s="87"/>
      <c r="CY31" s="87"/>
      <c r="CZ31" s="87"/>
      <c r="DA31" s="87"/>
      <c r="DB31" s="87"/>
      <c r="DC31" s="87"/>
      <c r="DD31" s="87"/>
      <c r="DE31" s="87"/>
      <c r="DF31" s="87"/>
      <c r="DG31" s="87"/>
      <c r="DH31" s="87"/>
      <c r="DI31" s="87"/>
      <c r="DJ31" s="87"/>
      <c r="DK31" s="87"/>
      <c r="DL31" s="87"/>
      <c r="DM31" s="87"/>
      <c r="DN31" s="87"/>
      <c r="DO31" s="87"/>
      <c r="DP31" s="87"/>
      <c r="DQ31" s="87"/>
      <c r="DR31" s="87"/>
      <c r="DS31" s="87"/>
      <c r="DT31" s="87"/>
      <c r="DU31" s="87"/>
      <c r="DV31" s="87"/>
      <c r="DW31" s="87"/>
      <c r="DX31" s="87"/>
      <c r="DY31" s="87"/>
      <c r="DZ31" s="87"/>
      <c r="EA31" s="87"/>
      <c r="EB31" s="87"/>
      <c r="EC31" s="87"/>
      <c r="ED31" s="87"/>
      <c r="EE31" s="87"/>
      <c r="EF31" s="87"/>
      <c r="EG31" s="87"/>
      <c r="EH31" s="87"/>
      <c r="EI31" s="87"/>
      <c r="EJ31" s="87"/>
      <c r="EK31" s="87"/>
      <c r="EL31" s="87"/>
      <c r="EM31" s="87"/>
      <c r="EN31" s="87"/>
      <c r="EO31" s="87"/>
      <c r="EP31" s="87"/>
      <c r="EQ31" s="87"/>
      <c r="ER31" s="87"/>
      <c r="ES31" s="87"/>
      <c r="ET31" s="87"/>
      <c r="EU31" s="87"/>
      <c r="EV31" s="87"/>
      <c r="EW31" s="87"/>
      <c r="EX31" s="87"/>
      <c r="EY31" s="87"/>
      <c r="EZ31" s="87"/>
      <c r="FA31" s="87"/>
      <c r="FB31" s="87"/>
      <c r="FC31" s="87"/>
      <c r="FD31" s="87"/>
      <c r="FE31" s="87"/>
      <c r="FF31" s="87"/>
      <c r="FG31" s="87"/>
      <c r="FH31" s="87"/>
      <c r="FI31" s="87"/>
      <c r="FJ31" s="87"/>
      <c r="FK31" s="87"/>
      <c r="FL31" s="87"/>
      <c r="FM31" s="87"/>
      <c r="FN31" s="87"/>
      <c r="FO31" s="87"/>
      <c r="FP31" s="87"/>
      <c r="FQ31" s="87"/>
      <c r="FR31" s="87"/>
      <c r="FS31" s="87"/>
      <c r="FT31" s="87"/>
      <c r="FU31" s="87"/>
      <c r="FV31" s="87"/>
      <c r="FW31" s="87"/>
      <c r="FX31" s="87"/>
      <c r="FY31" s="87"/>
      <c r="FZ31" s="87"/>
      <c r="GA31" s="87"/>
      <c r="GB31" s="87"/>
      <c r="GC31" s="87"/>
      <c r="GD31" s="87"/>
      <c r="GE31" s="87"/>
      <c r="GF31" s="87"/>
      <c r="GG31" s="87"/>
      <c r="GH31" s="87"/>
      <c r="GI31" s="87"/>
      <c r="GJ31" s="87"/>
      <c r="GK31" s="87"/>
      <c r="GL31" s="87"/>
      <c r="GM31" s="87"/>
      <c r="GN31" s="87"/>
      <c r="GO31" s="87"/>
      <c r="GP31" s="87"/>
      <c r="GQ31" s="87"/>
    </row>
    <row r="32" spans="1:199" s="72" customFormat="1" x14ac:dyDescent="0.2">
      <c r="B32" s="73"/>
      <c r="C32" s="77"/>
      <c r="D32" s="74"/>
      <c r="F32" s="169"/>
      <c r="G32" s="169"/>
      <c r="H32" s="75"/>
      <c r="I32" s="75"/>
      <c r="J32" s="89"/>
      <c r="K32" s="104"/>
      <c r="L32" s="118"/>
      <c r="M32" s="10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7"/>
      <c r="CE32" s="87"/>
      <c r="CF32" s="87"/>
      <c r="CG32" s="87"/>
      <c r="CH32" s="87"/>
      <c r="CI32" s="87"/>
      <c r="CJ32" s="87"/>
      <c r="CK32" s="87"/>
      <c r="CL32" s="87"/>
      <c r="CM32" s="87"/>
      <c r="CN32" s="87"/>
      <c r="CO32" s="87"/>
      <c r="CP32" s="87"/>
      <c r="CQ32" s="87"/>
      <c r="CR32" s="87"/>
      <c r="CS32" s="87"/>
      <c r="CT32" s="87"/>
      <c r="CU32" s="87"/>
      <c r="CV32" s="87"/>
      <c r="CW32" s="87"/>
      <c r="CX32" s="87"/>
      <c r="CY32" s="87"/>
      <c r="CZ32" s="87"/>
      <c r="DA32" s="87"/>
      <c r="DB32" s="87"/>
      <c r="DC32" s="87"/>
      <c r="DD32" s="87"/>
      <c r="DE32" s="87"/>
      <c r="DF32" s="87"/>
      <c r="DG32" s="87"/>
      <c r="DH32" s="87"/>
      <c r="DI32" s="87"/>
      <c r="DJ32" s="87"/>
      <c r="DK32" s="87"/>
      <c r="DL32" s="87"/>
      <c r="DM32" s="87"/>
      <c r="DN32" s="87"/>
      <c r="DO32" s="87"/>
      <c r="DP32" s="87"/>
      <c r="DQ32" s="87"/>
      <c r="DR32" s="87"/>
      <c r="DS32" s="87"/>
      <c r="DT32" s="87"/>
      <c r="DU32" s="87"/>
      <c r="DV32" s="87"/>
      <c r="DW32" s="87"/>
      <c r="DX32" s="87"/>
      <c r="DY32" s="87"/>
      <c r="DZ32" s="87"/>
      <c r="EA32" s="87"/>
      <c r="EB32" s="87"/>
      <c r="EC32" s="87"/>
      <c r="ED32" s="87"/>
      <c r="EE32" s="87"/>
      <c r="EF32" s="87"/>
      <c r="EG32" s="87"/>
      <c r="EH32" s="87"/>
      <c r="EI32" s="87"/>
      <c r="EJ32" s="87"/>
      <c r="EK32" s="87"/>
      <c r="EL32" s="87"/>
      <c r="EM32" s="87"/>
      <c r="EN32" s="87"/>
      <c r="EO32" s="87"/>
      <c r="EP32" s="87"/>
      <c r="EQ32" s="87"/>
      <c r="ER32" s="87"/>
      <c r="ES32" s="87"/>
      <c r="ET32" s="87"/>
      <c r="EU32" s="87"/>
      <c r="EV32" s="87"/>
      <c r="EW32" s="87"/>
      <c r="EX32" s="87"/>
      <c r="EY32" s="87"/>
      <c r="EZ32" s="87"/>
      <c r="FA32" s="87"/>
      <c r="FB32" s="87"/>
      <c r="FC32" s="87"/>
      <c r="FD32" s="87"/>
      <c r="FE32" s="87"/>
      <c r="FF32" s="87"/>
      <c r="FG32" s="87"/>
      <c r="FH32" s="87"/>
      <c r="FI32" s="87"/>
      <c r="FJ32" s="87"/>
      <c r="FK32" s="87"/>
      <c r="FL32" s="87"/>
      <c r="FM32" s="87"/>
      <c r="FN32" s="87"/>
      <c r="FO32" s="87"/>
      <c r="FP32" s="87"/>
      <c r="FQ32" s="87"/>
      <c r="FR32" s="87"/>
      <c r="FS32" s="87"/>
      <c r="FT32" s="87"/>
      <c r="FU32" s="87"/>
      <c r="FV32" s="87"/>
      <c r="FW32" s="87"/>
      <c r="FX32" s="87"/>
      <c r="FY32" s="87"/>
      <c r="FZ32" s="87"/>
      <c r="GA32" s="87"/>
      <c r="GB32" s="87"/>
      <c r="GC32" s="87"/>
      <c r="GD32" s="87"/>
      <c r="GE32" s="87"/>
      <c r="GF32" s="87"/>
      <c r="GG32" s="87"/>
      <c r="GH32" s="87"/>
      <c r="GI32" s="87"/>
      <c r="GJ32" s="87"/>
      <c r="GK32" s="87"/>
      <c r="GL32" s="87"/>
      <c r="GM32" s="87"/>
      <c r="GN32" s="87"/>
      <c r="GO32" s="87"/>
      <c r="GP32" s="87"/>
      <c r="GQ32" s="87"/>
    </row>
    <row r="33" spans="1:199" s="72" customFormat="1" x14ac:dyDescent="0.2">
      <c r="B33" s="73"/>
      <c r="C33" s="77"/>
      <c r="D33" s="74"/>
      <c r="F33" s="169"/>
      <c r="G33" s="169"/>
      <c r="H33" s="75"/>
      <c r="I33" s="75"/>
      <c r="J33" s="89"/>
      <c r="K33" s="104"/>
      <c r="L33" s="118"/>
      <c r="M33" s="10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87"/>
      <c r="CG33" s="87"/>
      <c r="CH33" s="87"/>
      <c r="CI33" s="87"/>
      <c r="CJ33" s="87"/>
      <c r="CK33" s="87"/>
      <c r="CL33" s="87"/>
      <c r="CM33" s="87"/>
      <c r="CN33" s="87"/>
      <c r="CO33" s="87"/>
      <c r="CP33" s="87"/>
      <c r="CQ33" s="87"/>
      <c r="CR33" s="87"/>
      <c r="CS33" s="87"/>
      <c r="CT33" s="87"/>
      <c r="CU33" s="87"/>
      <c r="CV33" s="87"/>
      <c r="CW33" s="87"/>
      <c r="CX33" s="87"/>
      <c r="CY33" s="87"/>
      <c r="CZ33" s="87"/>
      <c r="DA33" s="87"/>
      <c r="DB33" s="87"/>
      <c r="DC33" s="87"/>
      <c r="DD33" s="87"/>
      <c r="DE33" s="87"/>
      <c r="DF33" s="87"/>
      <c r="DG33" s="87"/>
      <c r="DH33" s="87"/>
      <c r="DI33" s="87"/>
      <c r="DJ33" s="87"/>
      <c r="DK33" s="87"/>
      <c r="DL33" s="87"/>
      <c r="DM33" s="87"/>
      <c r="DN33" s="87"/>
      <c r="DO33" s="87"/>
      <c r="DP33" s="87"/>
      <c r="DQ33" s="87"/>
      <c r="DR33" s="87"/>
      <c r="DS33" s="87"/>
      <c r="DT33" s="87"/>
      <c r="DU33" s="87"/>
      <c r="DV33" s="87"/>
      <c r="DW33" s="87"/>
      <c r="DX33" s="87"/>
      <c r="DY33" s="87"/>
      <c r="DZ33" s="87"/>
      <c r="EA33" s="87"/>
      <c r="EB33" s="87"/>
      <c r="EC33" s="87"/>
      <c r="ED33" s="87"/>
      <c r="EE33" s="87"/>
      <c r="EF33" s="87"/>
      <c r="EG33" s="87"/>
      <c r="EH33" s="87"/>
      <c r="EI33" s="87"/>
      <c r="EJ33" s="87"/>
      <c r="EK33" s="87"/>
      <c r="EL33" s="87"/>
      <c r="EM33" s="87"/>
      <c r="EN33" s="87"/>
      <c r="EO33" s="87"/>
      <c r="EP33" s="87"/>
      <c r="EQ33" s="87"/>
      <c r="ER33" s="87"/>
      <c r="ES33" s="87"/>
      <c r="ET33" s="87"/>
      <c r="EU33" s="87"/>
      <c r="EV33" s="87"/>
      <c r="EW33" s="87"/>
      <c r="EX33" s="87"/>
      <c r="EY33" s="87"/>
      <c r="EZ33" s="87"/>
      <c r="FA33" s="87"/>
      <c r="FB33" s="87"/>
      <c r="FC33" s="87"/>
      <c r="FD33" s="87"/>
      <c r="FE33" s="87"/>
      <c r="FF33" s="87"/>
      <c r="FG33" s="87"/>
      <c r="FH33" s="87"/>
      <c r="FI33" s="87"/>
      <c r="FJ33" s="87"/>
      <c r="FK33" s="87"/>
      <c r="FL33" s="87"/>
      <c r="FM33" s="87"/>
      <c r="FN33" s="87"/>
      <c r="FO33" s="87"/>
      <c r="FP33" s="87"/>
      <c r="FQ33" s="87"/>
      <c r="FR33" s="87"/>
      <c r="FS33" s="87"/>
      <c r="FT33" s="87"/>
      <c r="FU33" s="87"/>
      <c r="FV33" s="87"/>
      <c r="FW33" s="87"/>
      <c r="FX33" s="87"/>
      <c r="FY33" s="87"/>
      <c r="FZ33" s="87"/>
      <c r="GA33" s="87"/>
      <c r="GB33" s="87"/>
      <c r="GC33" s="87"/>
      <c r="GD33" s="87"/>
      <c r="GE33" s="87"/>
      <c r="GF33" s="87"/>
      <c r="GG33" s="87"/>
      <c r="GH33" s="87"/>
      <c r="GI33" s="87"/>
      <c r="GJ33" s="87"/>
      <c r="GK33" s="87"/>
      <c r="GL33" s="87"/>
      <c r="GM33" s="87"/>
      <c r="GN33" s="87"/>
      <c r="GO33" s="87"/>
      <c r="GP33" s="87"/>
      <c r="GQ33" s="87"/>
    </row>
    <row r="34" spans="1:199" s="72" customFormat="1" x14ac:dyDescent="0.2">
      <c r="B34" s="73"/>
      <c r="C34" s="77"/>
      <c r="D34" s="74"/>
      <c r="F34" s="169"/>
      <c r="G34" s="169"/>
      <c r="H34" s="75"/>
      <c r="I34" s="75"/>
      <c r="J34" s="89"/>
      <c r="K34" s="104"/>
      <c r="L34" s="118"/>
      <c r="M34" s="10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7"/>
      <c r="CC34" s="87"/>
      <c r="CD34" s="87"/>
      <c r="CE34" s="87"/>
      <c r="CF34" s="87"/>
      <c r="CG34" s="87"/>
      <c r="CH34" s="87"/>
      <c r="CI34" s="87"/>
      <c r="CJ34" s="87"/>
      <c r="CK34" s="87"/>
      <c r="CL34" s="87"/>
      <c r="CM34" s="87"/>
      <c r="CN34" s="87"/>
      <c r="CO34" s="87"/>
      <c r="CP34" s="87"/>
      <c r="CQ34" s="87"/>
      <c r="CR34" s="87"/>
      <c r="CS34" s="87"/>
      <c r="CT34" s="87"/>
      <c r="CU34" s="87"/>
      <c r="CV34" s="87"/>
      <c r="CW34" s="87"/>
      <c r="CX34" s="87"/>
      <c r="CY34" s="87"/>
      <c r="CZ34" s="87"/>
      <c r="DA34" s="87"/>
      <c r="DB34" s="87"/>
      <c r="DC34" s="87"/>
      <c r="DD34" s="87"/>
      <c r="DE34" s="87"/>
      <c r="DF34" s="87"/>
      <c r="DG34" s="87"/>
      <c r="DH34" s="87"/>
      <c r="DI34" s="87"/>
      <c r="DJ34" s="87"/>
      <c r="DK34" s="87"/>
      <c r="DL34" s="87"/>
      <c r="DM34" s="87"/>
      <c r="DN34" s="87"/>
      <c r="DO34" s="87"/>
      <c r="DP34" s="87"/>
      <c r="DQ34" s="87"/>
      <c r="DR34" s="87"/>
      <c r="DS34" s="87"/>
      <c r="DT34" s="87"/>
      <c r="DU34" s="87"/>
      <c r="DV34" s="87"/>
      <c r="DW34" s="87"/>
      <c r="DX34" s="87"/>
      <c r="DY34" s="87"/>
      <c r="DZ34" s="87"/>
      <c r="EA34" s="87"/>
      <c r="EB34" s="87"/>
      <c r="EC34" s="87"/>
      <c r="ED34" s="87"/>
      <c r="EE34" s="87"/>
      <c r="EF34" s="87"/>
      <c r="EG34" s="87"/>
      <c r="EH34" s="87"/>
      <c r="EI34" s="87"/>
      <c r="EJ34" s="87"/>
      <c r="EK34" s="87"/>
      <c r="EL34" s="87"/>
      <c r="EM34" s="87"/>
      <c r="EN34" s="87"/>
      <c r="EO34" s="87"/>
      <c r="EP34" s="87"/>
      <c r="EQ34" s="87"/>
      <c r="ER34" s="87"/>
      <c r="ES34" s="87"/>
      <c r="ET34" s="87"/>
      <c r="EU34" s="87"/>
      <c r="EV34" s="87"/>
      <c r="EW34" s="87"/>
      <c r="EX34" s="87"/>
      <c r="EY34" s="87"/>
      <c r="EZ34" s="87"/>
      <c r="FA34" s="87"/>
      <c r="FB34" s="87"/>
      <c r="FC34" s="87"/>
      <c r="FD34" s="87"/>
      <c r="FE34" s="87"/>
      <c r="FF34" s="87"/>
      <c r="FG34" s="87"/>
      <c r="FH34" s="87"/>
      <c r="FI34" s="87"/>
      <c r="FJ34" s="87"/>
      <c r="FK34" s="87"/>
      <c r="FL34" s="87"/>
      <c r="FM34" s="87"/>
      <c r="FN34" s="87"/>
      <c r="FO34" s="87"/>
      <c r="FP34" s="87"/>
      <c r="FQ34" s="87"/>
      <c r="FR34" s="87"/>
      <c r="FS34" s="87"/>
      <c r="FT34" s="87"/>
      <c r="FU34" s="87"/>
      <c r="FV34" s="87"/>
      <c r="FW34" s="87"/>
      <c r="FX34" s="87"/>
      <c r="FY34" s="87"/>
      <c r="FZ34" s="87"/>
      <c r="GA34" s="87"/>
      <c r="GB34" s="87"/>
      <c r="GC34" s="87"/>
      <c r="GD34" s="87"/>
      <c r="GE34" s="87"/>
      <c r="GF34" s="87"/>
      <c r="GG34" s="87"/>
      <c r="GH34" s="87"/>
      <c r="GI34" s="87"/>
      <c r="GJ34" s="87"/>
      <c r="GK34" s="87"/>
      <c r="GL34" s="87"/>
      <c r="GM34" s="87"/>
      <c r="GN34" s="87"/>
      <c r="GO34" s="87"/>
      <c r="GP34" s="87"/>
      <c r="GQ34" s="87"/>
    </row>
    <row r="35" spans="1:199" s="72" customFormat="1" x14ac:dyDescent="0.2">
      <c r="B35" s="73"/>
      <c r="C35" s="77"/>
      <c r="D35" s="74"/>
      <c r="F35" s="169"/>
      <c r="G35" s="169"/>
      <c r="H35" s="75"/>
      <c r="I35" s="75"/>
      <c r="J35" s="89"/>
      <c r="K35" s="104"/>
      <c r="L35" s="118"/>
      <c r="M35" s="10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7"/>
      <c r="CA35" s="87"/>
      <c r="CB35" s="87"/>
      <c r="CC35" s="87"/>
      <c r="CD35" s="87"/>
      <c r="CE35" s="87"/>
      <c r="CF35" s="87"/>
      <c r="CG35" s="87"/>
      <c r="CH35" s="87"/>
      <c r="CI35" s="87"/>
      <c r="CJ35" s="87"/>
      <c r="CK35" s="87"/>
      <c r="CL35" s="87"/>
      <c r="CM35" s="87"/>
      <c r="CN35" s="87"/>
      <c r="CO35" s="87"/>
      <c r="CP35" s="87"/>
      <c r="CQ35" s="87"/>
      <c r="CR35" s="87"/>
      <c r="CS35" s="87"/>
      <c r="CT35" s="87"/>
      <c r="CU35" s="87"/>
      <c r="CV35" s="87"/>
      <c r="CW35" s="87"/>
      <c r="CX35" s="87"/>
      <c r="CY35" s="87"/>
      <c r="CZ35" s="87"/>
      <c r="DA35" s="87"/>
      <c r="DB35" s="87"/>
      <c r="DC35" s="87"/>
      <c r="DD35" s="87"/>
      <c r="DE35" s="87"/>
      <c r="DF35" s="87"/>
      <c r="DG35" s="87"/>
      <c r="DH35" s="87"/>
      <c r="DI35" s="87"/>
      <c r="DJ35" s="87"/>
      <c r="DK35" s="87"/>
      <c r="DL35" s="87"/>
      <c r="DM35" s="87"/>
      <c r="DN35" s="87"/>
      <c r="DO35" s="87"/>
      <c r="DP35" s="87"/>
      <c r="DQ35" s="87"/>
      <c r="DR35" s="87"/>
      <c r="DS35" s="87"/>
      <c r="DT35" s="87"/>
      <c r="DU35" s="87"/>
      <c r="DV35" s="87"/>
      <c r="DW35" s="87"/>
      <c r="DX35" s="87"/>
      <c r="DY35" s="87"/>
      <c r="DZ35" s="87"/>
      <c r="EA35" s="87"/>
      <c r="EB35" s="87"/>
      <c r="EC35" s="87"/>
      <c r="ED35" s="87"/>
      <c r="EE35" s="87"/>
      <c r="EF35" s="87"/>
      <c r="EG35" s="87"/>
      <c r="EH35" s="87"/>
      <c r="EI35" s="87"/>
      <c r="EJ35" s="87"/>
      <c r="EK35" s="87"/>
      <c r="EL35" s="87"/>
      <c r="EM35" s="87"/>
      <c r="EN35" s="87"/>
      <c r="EO35" s="87"/>
      <c r="EP35" s="87"/>
      <c r="EQ35" s="87"/>
      <c r="ER35" s="87"/>
      <c r="ES35" s="87"/>
      <c r="ET35" s="87"/>
      <c r="EU35" s="87"/>
      <c r="EV35" s="87"/>
      <c r="EW35" s="87"/>
      <c r="EX35" s="87"/>
      <c r="EY35" s="87"/>
      <c r="EZ35" s="87"/>
      <c r="FA35" s="87"/>
      <c r="FB35" s="87"/>
      <c r="FC35" s="87"/>
      <c r="FD35" s="87"/>
      <c r="FE35" s="87"/>
      <c r="FF35" s="87"/>
      <c r="FG35" s="87"/>
      <c r="FH35" s="87"/>
      <c r="FI35" s="87"/>
      <c r="FJ35" s="87"/>
      <c r="FK35" s="87"/>
      <c r="FL35" s="87"/>
      <c r="FM35" s="87"/>
      <c r="FN35" s="87"/>
      <c r="FO35" s="87"/>
      <c r="FP35" s="87"/>
      <c r="FQ35" s="87"/>
      <c r="FR35" s="87"/>
      <c r="FS35" s="87"/>
      <c r="FT35" s="87"/>
      <c r="FU35" s="87"/>
      <c r="FV35" s="87"/>
      <c r="FW35" s="87"/>
      <c r="FX35" s="87"/>
      <c r="FY35" s="87"/>
      <c r="FZ35" s="87"/>
      <c r="GA35" s="87"/>
      <c r="GB35" s="87"/>
      <c r="GC35" s="87"/>
      <c r="GD35" s="87"/>
      <c r="GE35" s="87"/>
      <c r="GF35" s="87"/>
      <c r="GG35" s="87"/>
      <c r="GH35" s="87"/>
      <c r="GI35" s="87"/>
      <c r="GJ35" s="87"/>
      <c r="GK35" s="87"/>
      <c r="GL35" s="87"/>
      <c r="GM35" s="87"/>
      <c r="GN35" s="87"/>
      <c r="GO35" s="87"/>
      <c r="GP35" s="87"/>
      <c r="GQ35" s="87"/>
    </row>
    <row r="36" spans="1:199" s="72" customFormat="1" x14ac:dyDescent="0.2">
      <c r="B36" s="73"/>
      <c r="C36" s="77"/>
      <c r="D36" s="74"/>
      <c r="F36" s="169"/>
      <c r="G36" s="169"/>
      <c r="H36" s="75"/>
      <c r="I36" s="75"/>
      <c r="J36" s="89"/>
      <c r="K36" s="104"/>
      <c r="L36" s="118"/>
      <c r="M36" s="10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87"/>
      <c r="BY36" s="87"/>
      <c r="BZ36" s="87"/>
      <c r="CA36" s="87"/>
      <c r="CB36" s="87"/>
      <c r="CC36" s="87"/>
      <c r="CD36" s="87"/>
      <c r="CE36" s="87"/>
      <c r="CF36" s="87"/>
      <c r="CG36" s="87"/>
      <c r="CH36" s="87"/>
      <c r="CI36" s="87"/>
      <c r="CJ36" s="87"/>
      <c r="CK36" s="87"/>
      <c r="CL36" s="87"/>
      <c r="CM36" s="87"/>
      <c r="CN36" s="87"/>
      <c r="CO36" s="87"/>
      <c r="CP36" s="87"/>
      <c r="CQ36" s="87"/>
      <c r="CR36" s="87"/>
      <c r="CS36" s="87"/>
      <c r="CT36" s="87"/>
      <c r="CU36" s="87"/>
      <c r="CV36" s="87"/>
      <c r="CW36" s="87"/>
      <c r="CX36" s="87"/>
      <c r="CY36" s="87"/>
      <c r="CZ36" s="87"/>
      <c r="DA36" s="87"/>
      <c r="DB36" s="87"/>
      <c r="DC36" s="87"/>
      <c r="DD36" s="87"/>
      <c r="DE36" s="87"/>
      <c r="DF36" s="87"/>
      <c r="DG36" s="87"/>
      <c r="DH36" s="87"/>
      <c r="DI36" s="87"/>
      <c r="DJ36" s="87"/>
      <c r="DK36" s="87"/>
      <c r="DL36" s="87"/>
      <c r="DM36" s="87"/>
      <c r="DN36" s="87"/>
      <c r="DO36" s="87"/>
      <c r="DP36" s="87"/>
      <c r="DQ36" s="87"/>
      <c r="DR36" s="87"/>
      <c r="DS36" s="87"/>
      <c r="DT36" s="87"/>
      <c r="DU36" s="87"/>
      <c r="DV36" s="87"/>
      <c r="DW36" s="87"/>
      <c r="DX36" s="87"/>
      <c r="DY36" s="87"/>
      <c r="DZ36" s="87"/>
      <c r="EA36" s="87"/>
      <c r="EB36" s="87"/>
      <c r="EC36" s="87"/>
      <c r="ED36" s="87"/>
      <c r="EE36" s="87"/>
      <c r="EF36" s="87"/>
      <c r="EG36" s="87"/>
      <c r="EH36" s="87"/>
      <c r="EI36" s="87"/>
      <c r="EJ36" s="87"/>
      <c r="EK36" s="87"/>
      <c r="EL36" s="87"/>
      <c r="EM36" s="87"/>
      <c r="EN36" s="87"/>
      <c r="EO36" s="87"/>
      <c r="EP36" s="87"/>
      <c r="EQ36" s="87"/>
      <c r="ER36" s="87"/>
      <c r="ES36" s="87"/>
      <c r="ET36" s="87"/>
      <c r="EU36" s="87"/>
      <c r="EV36" s="87"/>
      <c r="EW36" s="87"/>
      <c r="EX36" s="87"/>
      <c r="EY36" s="87"/>
      <c r="EZ36" s="87"/>
      <c r="FA36" s="87"/>
      <c r="FB36" s="87"/>
      <c r="FC36" s="87"/>
      <c r="FD36" s="87"/>
      <c r="FE36" s="87"/>
      <c r="FF36" s="87"/>
      <c r="FG36" s="87"/>
      <c r="FH36" s="87"/>
      <c r="FI36" s="87"/>
      <c r="FJ36" s="87"/>
      <c r="FK36" s="87"/>
      <c r="FL36" s="87"/>
      <c r="FM36" s="87"/>
      <c r="FN36" s="87"/>
      <c r="FO36" s="87"/>
      <c r="FP36" s="87"/>
      <c r="FQ36" s="87"/>
      <c r="FR36" s="87"/>
      <c r="FS36" s="87"/>
      <c r="FT36" s="87"/>
      <c r="FU36" s="87"/>
      <c r="FV36" s="87"/>
      <c r="FW36" s="87"/>
      <c r="FX36" s="87"/>
      <c r="FY36" s="87"/>
      <c r="FZ36" s="87"/>
      <c r="GA36" s="87"/>
      <c r="GB36" s="87"/>
      <c r="GC36" s="87"/>
      <c r="GD36" s="87"/>
      <c r="GE36" s="87"/>
      <c r="GF36" s="87"/>
      <c r="GG36" s="87"/>
      <c r="GH36" s="87"/>
      <c r="GI36" s="87"/>
      <c r="GJ36" s="87"/>
      <c r="GK36" s="87"/>
      <c r="GL36" s="87"/>
      <c r="GM36" s="87"/>
      <c r="GN36" s="87"/>
      <c r="GO36" s="87"/>
      <c r="GP36" s="87"/>
      <c r="GQ36" s="87"/>
    </row>
    <row r="37" spans="1:199" s="72" customFormat="1" x14ac:dyDescent="0.2">
      <c r="B37" s="73"/>
      <c r="C37" s="77"/>
      <c r="D37" s="74"/>
      <c r="F37" s="169"/>
      <c r="G37" s="169"/>
      <c r="H37" s="75"/>
      <c r="I37" s="75"/>
      <c r="J37" s="89"/>
      <c r="K37" s="104"/>
      <c r="L37" s="118"/>
      <c r="M37" s="10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  <c r="CF37" s="87"/>
      <c r="CG37" s="87"/>
      <c r="CH37" s="87"/>
      <c r="CI37" s="87"/>
      <c r="CJ37" s="87"/>
      <c r="CK37" s="87"/>
      <c r="CL37" s="87"/>
      <c r="CM37" s="87"/>
      <c r="CN37" s="87"/>
      <c r="CO37" s="87"/>
      <c r="CP37" s="87"/>
      <c r="CQ37" s="87"/>
      <c r="CR37" s="87"/>
      <c r="CS37" s="87"/>
      <c r="CT37" s="87"/>
      <c r="CU37" s="87"/>
      <c r="CV37" s="87"/>
      <c r="CW37" s="87"/>
      <c r="CX37" s="87"/>
      <c r="CY37" s="87"/>
      <c r="CZ37" s="87"/>
      <c r="DA37" s="87"/>
      <c r="DB37" s="87"/>
      <c r="DC37" s="87"/>
      <c r="DD37" s="87"/>
      <c r="DE37" s="87"/>
      <c r="DF37" s="87"/>
      <c r="DG37" s="87"/>
      <c r="DH37" s="87"/>
      <c r="DI37" s="87"/>
      <c r="DJ37" s="87"/>
      <c r="DK37" s="87"/>
      <c r="DL37" s="87"/>
      <c r="DM37" s="87"/>
      <c r="DN37" s="87"/>
      <c r="DO37" s="87"/>
      <c r="DP37" s="87"/>
      <c r="DQ37" s="87"/>
      <c r="DR37" s="87"/>
      <c r="DS37" s="87"/>
      <c r="DT37" s="87"/>
      <c r="DU37" s="87"/>
      <c r="DV37" s="87"/>
      <c r="DW37" s="87"/>
      <c r="DX37" s="87"/>
      <c r="DY37" s="87"/>
      <c r="DZ37" s="87"/>
      <c r="EA37" s="87"/>
      <c r="EB37" s="87"/>
      <c r="EC37" s="87"/>
      <c r="ED37" s="87"/>
      <c r="EE37" s="87"/>
      <c r="EF37" s="87"/>
      <c r="EG37" s="87"/>
      <c r="EH37" s="87"/>
      <c r="EI37" s="87"/>
      <c r="EJ37" s="87"/>
      <c r="EK37" s="87"/>
      <c r="EL37" s="87"/>
      <c r="EM37" s="87"/>
      <c r="EN37" s="87"/>
      <c r="EO37" s="87"/>
      <c r="EP37" s="87"/>
      <c r="EQ37" s="87"/>
      <c r="ER37" s="87"/>
      <c r="ES37" s="87"/>
      <c r="ET37" s="87"/>
      <c r="EU37" s="87"/>
      <c r="EV37" s="87"/>
      <c r="EW37" s="87"/>
      <c r="EX37" s="87"/>
      <c r="EY37" s="87"/>
      <c r="EZ37" s="87"/>
      <c r="FA37" s="87"/>
      <c r="FB37" s="87"/>
      <c r="FC37" s="87"/>
      <c r="FD37" s="87"/>
      <c r="FE37" s="87"/>
      <c r="FF37" s="87"/>
      <c r="FG37" s="87"/>
      <c r="FH37" s="87"/>
      <c r="FI37" s="87"/>
      <c r="FJ37" s="87"/>
      <c r="FK37" s="87"/>
      <c r="FL37" s="87"/>
      <c r="FM37" s="87"/>
      <c r="FN37" s="87"/>
      <c r="FO37" s="87"/>
      <c r="FP37" s="87"/>
      <c r="FQ37" s="87"/>
      <c r="FR37" s="87"/>
      <c r="FS37" s="87"/>
      <c r="FT37" s="87"/>
      <c r="FU37" s="87"/>
      <c r="FV37" s="87"/>
      <c r="FW37" s="87"/>
      <c r="FX37" s="87"/>
      <c r="FY37" s="87"/>
      <c r="FZ37" s="87"/>
      <c r="GA37" s="87"/>
      <c r="GB37" s="87"/>
      <c r="GC37" s="87"/>
      <c r="GD37" s="87"/>
      <c r="GE37" s="87"/>
      <c r="GF37" s="87"/>
      <c r="GG37" s="87"/>
      <c r="GH37" s="87"/>
      <c r="GI37" s="87"/>
      <c r="GJ37" s="87"/>
      <c r="GK37" s="87"/>
      <c r="GL37" s="87"/>
      <c r="GM37" s="87"/>
      <c r="GN37" s="87"/>
      <c r="GO37" s="87"/>
      <c r="GP37" s="87"/>
      <c r="GQ37" s="87"/>
    </row>
    <row r="38" spans="1:199" s="72" customFormat="1" x14ac:dyDescent="0.2">
      <c r="B38" s="73"/>
      <c r="C38" s="77"/>
      <c r="D38" s="74"/>
      <c r="F38" s="169"/>
      <c r="G38" s="169"/>
      <c r="H38" s="75"/>
      <c r="I38" s="75"/>
      <c r="J38" s="89"/>
      <c r="K38" s="104"/>
      <c r="L38" s="118"/>
      <c r="M38" s="10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87"/>
      <c r="CA38" s="87"/>
      <c r="CB38" s="87"/>
      <c r="CC38" s="87"/>
      <c r="CD38" s="87"/>
      <c r="CE38" s="87"/>
      <c r="CF38" s="87"/>
      <c r="CG38" s="87"/>
      <c r="CH38" s="87"/>
      <c r="CI38" s="87"/>
      <c r="CJ38" s="87"/>
      <c r="CK38" s="87"/>
      <c r="CL38" s="87"/>
      <c r="CM38" s="87"/>
      <c r="CN38" s="87"/>
      <c r="CO38" s="87"/>
      <c r="CP38" s="87"/>
      <c r="CQ38" s="87"/>
      <c r="CR38" s="87"/>
      <c r="CS38" s="87"/>
      <c r="CT38" s="87"/>
      <c r="CU38" s="87"/>
      <c r="CV38" s="87"/>
      <c r="CW38" s="87"/>
      <c r="CX38" s="87"/>
      <c r="CY38" s="87"/>
      <c r="CZ38" s="87"/>
      <c r="DA38" s="87"/>
      <c r="DB38" s="87"/>
      <c r="DC38" s="87"/>
      <c r="DD38" s="87"/>
      <c r="DE38" s="87"/>
      <c r="DF38" s="87"/>
      <c r="DG38" s="87"/>
      <c r="DH38" s="87"/>
      <c r="DI38" s="87"/>
      <c r="DJ38" s="87"/>
      <c r="DK38" s="87"/>
      <c r="DL38" s="87"/>
      <c r="DM38" s="87"/>
      <c r="DN38" s="87"/>
      <c r="DO38" s="87"/>
      <c r="DP38" s="87"/>
      <c r="DQ38" s="87"/>
      <c r="DR38" s="87"/>
      <c r="DS38" s="87"/>
      <c r="DT38" s="87"/>
      <c r="DU38" s="87"/>
      <c r="DV38" s="87"/>
      <c r="DW38" s="87"/>
      <c r="DX38" s="87"/>
      <c r="DY38" s="87"/>
      <c r="DZ38" s="87"/>
      <c r="EA38" s="87"/>
      <c r="EB38" s="87"/>
      <c r="EC38" s="87"/>
      <c r="ED38" s="87"/>
      <c r="EE38" s="87"/>
      <c r="EF38" s="87"/>
      <c r="EG38" s="87"/>
      <c r="EH38" s="87"/>
      <c r="EI38" s="87"/>
      <c r="EJ38" s="87"/>
      <c r="EK38" s="87"/>
      <c r="EL38" s="87"/>
      <c r="EM38" s="87"/>
      <c r="EN38" s="87"/>
      <c r="EO38" s="87"/>
      <c r="EP38" s="87"/>
      <c r="EQ38" s="87"/>
      <c r="ER38" s="87"/>
      <c r="ES38" s="87"/>
      <c r="ET38" s="87"/>
      <c r="EU38" s="87"/>
      <c r="EV38" s="87"/>
      <c r="EW38" s="87"/>
      <c r="EX38" s="87"/>
      <c r="EY38" s="87"/>
      <c r="EZ38" s="87"/>
      <c r="FA38" s="87"/>
      <c r="FB38" s="87"/>
      <c r="FC38" s="87"/>
      <c r="FD38" s="87"/>
      <c r="FE38" s="87"/>
      <c r="FF38" s="87"/>
      <c r="FG38" s="87"/>
      <c r="FH38" s="87"/>
      <c r="FI38" s="87"/>
      <c r="FJ38" s="87"/>
      <c r="FK38" s="87"/>
      <c r="FL38" s="87"/>
      <c r="FM38" s="87"/>
      <c r="FN38" s="87"/>
      <c r="FO38" s="87"/>
      <c r="FP38" s="87"/>
      <c r="FQ38" s="87"/>
      <c r="FR38" s="87"/>
      <c r="FS38" s="87"/>
      <c r="FT38" s="87"/>
      <c r="FU38" s="87"/>
      <c r="FV38" s="87"/>
      <c r="FW38" s="87"/>
      <c r="FX38" s="87"/>
      <c r="FY38" s="87"/>
      <c r="FZ38" s="87"/>
      <c r="GA38" s="87"/>
      <c r="GB38" s="87"/>
      <c r="GC38" s="87"/>
      <c r="GD38" s="87"/>
      <c r="GE38" s="87"/>
      <c r="GF38" s="87"/>
      <c r="GG38" s="87"/>
      <c r="GH38" s="87"/>
      <c r="GI38" s="87"/>
      <c r="GJ38" s="87"/>
      <c r="GK38" s="87"/>
      <c r="GL38" s="87"/>
      <c r="GM38" s="87"/>
      <c r="GN38" s="87"/>
      <c r="GO38" s="87"/>
      <c r="GP38" s="87"/>
      <c r="GQ38" s="87"/>
    </row>
    <row r="39" spans="1:199" s="72" customFormat="1" x14ac:dyDescent="0.2">
      <c r="B39" s="73"/>
      <c r="C39" s="77"/>
      <c r="D39" s="74"/>
      <c r="F39" s="169"/>
      <c r="G39" s="169"/>
      <c r="H39" s="75"/>
      <c r="I39" s="75"/>
      <c r="J39" s="89"/>
      <c r="K39" s="104"/>
      <c r="L39" s="118"/>
      <c r="M39" s="10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  <c r="BY39" s="87"/>
      <c r="BZ39" s="87"/>
      <c r="CA39" s="87"/>
      <c r="CB39" s="87"/>
      <c r="CC39" s="87"/>
      <c r="CD39" s="87"/>
      <c r="CE39" s="87"/>
      <c r="CF39" s="87"/>
      <c r="CG39" s="87"/>
      <c r="CH39" s="87"/>
      <c r="CI39" s="87"/>
      <c r="CJ39" s="87"/>
      <c r="CK39" s="87"/>
      <c r="CL39" s="87"/>
      <c r="CM39" s="87"/>
      <c r="CN39" s="87"/>
      <c r="CO39" s="87"/>
      <c r="CP39" s="87"/>
      <c r="CQ39" s="87"/>
      <c r="CR39" s="87"/>
      <c r="CS39" s="87"/>
      <c r="CT39" s="87"/>
      <c r="CU39" s="87"/>
      <c r="CV39" s="87"/>
      <c r="CW39" s="87"/>
      <c r="CX39" s="87"/>
      <c r="CY39" s="87"/>
      <c r="CZ39" s="87"/>
      <c r="DA39" s="87"/>
      <c r="DB39" s="87"/>
      <c r="DC39" s="87"/>
      <c r="DD39" s="87"/>
      <c r="DE39" s="87"/>
      <c r="DF39" s="87"/>
      <c r="DG39" s="87"/>
      <c r="DH39" s="87"/>
      <c r="DI39" s="87"/>
      <c r="DJ39" s="87"/>
      <c r="DK39" s="87"/>
      <c r="DL39" s="87"/>
      <c r="DM39" s="87"/>
      <c r="DN39" s="87"/>
      <c r="DO39" s="87"/>
      <c r="DP39" s="87"/>
      <c r="DQ39" s="87"/>
      <c r="DR39" s="87"/>
      <c r="DS39" s="87"/>
      <c r="DT39" s="87"/>
      <c r="DU39" s="87"/>
      <c r="DV39" s="87"/>
      <c r="DW39" s="87"/>
      <c r="DX39" s="87"/>
      <c r="DY39" s="87"/>
      <c r="DZ39" s="87"/>
      <c r="EA39" s="87"/>
      <c r="EB39" s="87"/>
      <c r="EC39" s="87"/>
      <c r="ED39" s="87"/>
      <c r="EE39" s="87"/>
      <c r="EF39" s="87"/>
      <c r="EG39" s="87"/>
      <c r="EH39" s="87"/>
      <c r="EI39" s="87"/>
      <c r="EJ39" s="87"/>
      <c r="EK39" s="87"/>
      <c r="EL39" s="87"/>
      <c r="EM39" s="87"/>
      <c r="EN39" s="87"/>
      <c r="EO39" s="87"/>
      <c r="EP39" s="87"/>
      <c r="EQ39" s="87"/>
      <c r="ER39" s="87"/>
      <c r="ES39" s="87"/>
      <c r="ET39" s="87"/>
      <c r="EU39" s="87"/>
      <c r="EV39" s="87"/>
      <c r="EW39" s="87"/>
      <c r="EX39" s="87"/>
      <c r="EY39" s="87"/>
      <c r="EZ39" s="87"/>
      <c r="FA39" s="87"/>
      <c r="FB39" s="87"/>
      <c r="FC39" s="87"/>
      <c r="FD39" s="87"/>
      <c r="FE39" s="87"/>
      <c r="FF39" s="87"/>
      <c r="FG39" s="87"/>
      <c r="FH39" s="87"/>
      <c r="FI39" s="87"/>
      <c r="FJ39" s="87"/>
      <c r="FK39" s="87"/>
      <c r="FL39" s="87"/>
      <c r="FM39" s="87"/>
      <c r="FN39" s="87"/>
      <c r="FO39" s="87"/>
      <c r="FP39" s="87"/>
      <c r="FQ39" s="87"/>
      <c r="FR39" s="87"/>
      <c r="FS39" s="87"/>
      <c r="FT39" s="87"/>
      <c r="FU39" s="87"/>
      <c r="FV39" s="87"/>
      <c r="FW39" s="87"/>
      <c r="FX39" s="87"/>
      <c r="FY39" s="87"/>
      <c r="FZ39" s="87"/>
      <c r="GA39" s="87"/>
      <c r="GB39" s="87"/>
      <c r="GC39" s="87"/>
      <c r="GD39" s="87"/>
      <c r="GE39" s="87"/>
      <c r="GF39" s="87"/>
      <c r="GG39" s="87"/>
      <c r="GH39" s="87"/>
      <c r="GI39" s="87"/>
      <c r="GJ39" s="87"/>
      <c r="GK39" s="87"/>
      <c r="GL39" s="87"/>
      <c r="GM39" s="87"/>
      <c r="GN39" s="87"/>
      <c r="GO39" s="87"/>
      <c r="GP39" s="87"/>
      <c r="GQ39" s="87"/>
    </row>
    <row r="40" spans="1:199" s="72" customFormat="1" x14ac:dyDescent="0.2">
      <c r="B40" s="73"/>
      <c r="C40" s="77"/>
      <c r="D40" s="74"/>
      <c r="F40" s="169"/>
      <c r="G40" s="169"/>
      <c r="H40" s="75"/>
      <c r="I40" s="75"/>
      <c r="J40" s="89"/>
      <c r="K40" s="104"/>
      <c r="L40" s="118"/>
      <c r="M40" s="10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7"/>
      <c r="BQ40" s="87"/>
      <c r="BR40" s="87"/>
      <c r="BS40" s="87"/>
      <c r="BT40" s="87"/>
      <c r="BU40" s="87"/>
      <c r="BV40" s="87"/>
      <c r="BW40" s="87"/>
      <c r="BX40" s="87"/>
      <c r="BY40" s="87"/>
      <c r="BZ40" s="87"/>
      <c r="CA40" s="87"/>
      <c r="CB40" s="87"/>
      <c r="CC40" s="87"/>
      <c r="CD40" s="87"/>
      <c r="CE40" s="87"/>
      <c r="CF40" s="87"/>
      <c r="CG40" s="87"/>
      <c r="CH40" s="87"/>
      <c r="CI40" s="87"/>
      <c r="CJ40" s="87"/>
      <c r="CK40" s="87"/>
      <c r="CL40" s="87"/>
      <c r="CM40" s="87"/>
      <c r="CN40" s="87"/>
      <c r="CO40" s="87"/>
      <c r="CP40" s="87"/>
      <c r="CQ40" s="87"/>
      <c r="CR40" s="87"/>
      <c r="CS40" s="87"/>
      <c r="CT40" s="87"/>
      <c r="CU40" s="87"/>
      <c r="CV40" s="87"/>
      <c r="CW40" s="87"/>
      <c r="CX40" s="87"/>
      <c r="CY40" s="87"/>
      <c r="CZ40" s="87"/>
      <c r="DA40" s="87"/>
      <c r="DB40" s="87"/>
      <c r="DC40" s="87"/>
      <c r="DD40" s="87"/>
      <c r="DE40" s="87"/>
      <c r="DF40" s="87"/>
      <c r="DG40" s="87"/>
      <c r="DH40" s="87"/>
      <c r="DI40" s="87"/>
      <c r="DJ40" s="87"/>
      <c r="DK40" s="87"/>
      <c r="DL40" s="87"/>
      <c r="DM40" s="87"/>
      <c r="DN40" s="87"/>
      <c r="DO40" s="87"/>
      <c r="DP40" s="87"/>
      <c r="DQ40" s="87"/>
      <c r="DR40" s="87"/>
      <c r="DS40" s="87"/>
      <c r="DT40" s="87"/>
      <c r="DU40" s="87"/>
      <c r="DV40" s="87"/>
      <c r="DW40" s="87"/>
      <c r="DX40" s="87"/>
      <c r="DY40" s="87"/>
      <c r="DZ40" s="87"/>
      <c r="EA40" s="87"/>
      <c r="EB40" s="87"/>
      <c r="EC40" s="87"/>
      <c r="ED40" s="87"/>
      <c r="EE40" s="87"/>
      <c r="EF40" s="87"/>
      <c r="EG40" s="87"/>
      <c r="EH40" s="87"/>
      <c r="EI40" s="87"/>
      <c r="EJ40" s="87"/>
      <c r="EK40" s="87"/>
      <c r="EL40" s="87"/>
      <c r="EM40" s="87"/>
      <c r="EN40" s="87"/>
      <c r="EO40" s="87"/>
      <c r="EP40" s="87"/>
      <c r="EQ40" s="87"/>
      <c r="ER40" s="87"/>
      <c r="ES40" s="87"/>
      <c r="ET40" s="87"/>
      <c r="EU40" s="87"/>
      <c r="EV40" s="87"/>
      <c r="EW40" s="87"/>
      <c r="EX40" s="87"/>
      <c r="EY40" s="87"/>
      <c r="EZ40" s="87"/>
      <c r="FA40" s="87"/>
      <c r="FB40" s="87"/>
      <c r="FC40" s="87"/>
      <c r="FD40" s="87"/>
      <c r="FE40" s="87"/>
      <c r="FF40" s="87"/>
      <c r="FG40" s="87"/>
      <c r="FH40" s="87"/>
      <c r="FI40" s="87"/>
      <c r="FJ40" s="87"/>
      <c r="FK40" s="87"/>
      <c r="FL40" s="87"/>
      <c r="FM40" s="87"/>
      <c r="FN40" s="87"/>
      <c r="FO40" s="87"/>
      <c r="FP40" s="87"/>
      <c r="FQ40" s="87"/>
      <c r="FR40" s="87"/>
      <c r="FS40" s="87"/>
      <c r="FT40" s="87"/>
      <c r="FU40" s="87"/>
      <c r="FV40" s="87"/>
      <c r="FW40" s="87"/>
      <c r="FX40" s="87"/>
      <c r="FY40" s="87"/>
      <c r="FZ40" s="87"/>
      <c r="GA40" s="87"/>
      <c r="GB40" s="87"/>
      <c r="GC40" s="87"/>
      <c r="GD40" s="87"/>
      <c r="GE40" s="87"/>
      <c r="GF40" s="87"/>
      <c r="GG40" s="87"/>
      <c r="GH40" s="87"/>
      <c r="GI40" s="87"/>
      <c r="GJ40" s="87"/>
      <c r="GK40" s="87"/>
      <c r="GL40" s="87"/>
      <c r="GM40" s="87"/>
      <c r="GN40" s="87"/>
      <c r="GO40" s="87"/>
      <c r="GP40" s="87"/>
      <c r="GQ40" s="87"/>
    </row>
    <row r="41" spans="1:199" s="72" customFormat="1" x14ac:dyDescent="0.2">
      <c r="B41" s="73"/>
      <c r="C41" s="77"/>
      <c r="D41" s="74"/>
      <c r="F41" s="169"/>
      <c r="G41" s="169"/>
      <c r="H41" s="75"/>
      <c r="I41" s="75"/>
      <c r="J41" s="89"/>
      <c r="K41" s="106"/>
      <c r="L41" s="118"/>
      <c r="M41" s="10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7"/>
      <c r="BM41" s="87"/>
      <c r="BN41" s="87"/>
      <c r="BO41" s="87"/>
      <c r="BP41" s="87"/>
      <c r="BQ41" s="87"/>
      <c r="BR41" s="87"/>
      <c r="BS41" s="87"/>
      <c r="BT41" s="87"/>
      <c r="BU41" s="87"/>
      <c r="BV41" s="87"/>
      <c r="BW41" s="87"/>
      <c r="BX41" s="87"/>
      <c r="BY41" s="87"/>
      <c r="BZ41" s="87"/>
      <c r="CA41" s="87"/>
      <c r="CB41" s="87"/>
      <c r="CC41" s="87"/>
      <c r="CD41" s="87"/>
      <c r="CE41" s="87"/>
      <c r="CF41" s="87"/>
      <c r="CG41" s="87"/>
      <c r="CH41" s="87"/>
      <c r="CI41" s="87"/>
      <c r="CJ41" s="87"/>
      <c r="CK41" s="87"/>
      <c r="CL41" s="87"/>
      <c r="CM41" s="87"/>
      <c r="CN41" s="87"/>
      <c r="CO41" s="87"/>
      <c r="CP41" s="87"/>
      <c r="CQ41" s="87"/>
      <c r="CR41" s="87"/>
      <c r="CS41" s="87"/>
      <c r="CT41" s="87"/>
      <c r="CU41" s="87"/>
      <c r="CV41" s="87"/>
      <c r="CW41" s="87"/>
      <c r="CX41" s="87"/>
      <c r="CY41" s="87"/>
      <c r="CZ41" s="87"/>
      <c r="DA41" s="87"/>
      <c r="DB41" s="87"/>
      <c r="DC41" s="87"/>
      <c r="DD41" s="87"/>
      <c r="DE41" s="87"/>
      <c r="DF41" s="87"/>
      <c r="DG41" s="87"/>
      <c r="DH41" s="87"/>
      <c r="DI41" s="87"/>
      <c r="DJ41" s="87"/>
      <c r="DK41" s="87"/>
      <c r="DL41" s="87"/>
      <c r="DM41" s="87"/>
      <c r="DN41" s="87"/>
      <c r="DO41" s="87"/>
      <c r="DP41" s="87"/>
      <c r="DQ41" s="87"/>
      <c r="DR41" s="87"/>
      <c r="DS41" s="87"/>
      <c r="DT41" s="87"/>
      <c r="DU41" s="87"/>
      <c r="DV41" s="87"/>
      <c r="DW41" s="87"/>
      <c r="DX41" s="87"/>
      <c r="DY41" s="87"/>
      <c r="DZ41" s="87"/>
      <c r="EA41" s="87"/>
      <c r="EB41" s="87"/>
      <c r="EC41" s="87"/>
      <c r="ED41" s="87"/>
      <c r="EE41" s="87"/>
      <c r="EF41" s="87"/>
      <c r="EG41" s="87"/>
      <c r="EH41" s="87"/>
      <c r="EI41" s="87"/>
      <c r="EJ41" s="87"/>
      <c r="EK41" s="87"/>
      <c r="EL41" s="87"/>
      <c r="EM41" s="87"/>
      <c r="EN41" s="87"/>
      <c r="EO41" s="87"/>
      <c r="EP41" s="87"/>
      <c r="EQ41" s="87"/>
      <c r="ER41" s="87"/>
      <c r="ES41" s="87"/>
      <c r="ET41" s="87"/>
      <c r="EU41" s="87"/>
      <c r="EV41" s="87"/>
      <c r="EW41" s="87"/>
      <c r="EX41" s="87"/>
      <c r="EY41" s="87"/>
      <c r="EZ41" s="87"/>
      <c r="FA41" s="87"/>
      <c r="FB41" s="87"/>
      <c r="FC41" s="87"/>
      <c r="FD41" s="87"/>
      <c r="FE41" s="87"/>
      <c r="FF41" s="87"/>
      <c r="FG41" s="87"/>
      <c r="FH41" s="87"/>
      <c r="FI41" s="87"/>
      <c r="FJ41" s="87"/>
      <c r="FK41" s="87"/>
      <c r="FL41" s="87"/>
      <c r="FM41" s="87"/>
      <c r="FN41" s="87"/>
      <c r="FO41" s="87"/>
      <c r="FP41" s="87"/>
      <c r="FQ41" s="87"/>
      <c r="FR41" s="87"/>
      <c r="FS41" s="87"/>
      <c r="FT41" s="87"/>
      <c r="FU41" s="87"/>
      <c r="FV41" s="87"/>
      <c r="FW41" s="87"/>
      <c r="FX41" s="87"/>
      <c r="FY41" s="87"/>
      <c r="FZ41" s="87"/>
      <c r="GA41" s="87"/>
      <c r="GB41" s="87"/>
      <c r="GC41" s="87"/>
      <c r="GD41" s="87"/>
      <c r="GE41" s="87"/>
      <c r="GF41" s="87"/>
      <c r="GG41" s="87"/>
      <c r="GH41" s="87"/>
      <c r="GI41" s="87"/>
      <c r="GJ41" s="87"/>
      <c r="GK41" s="87"/>
      <c r="GL41" s="87"/>
      <c r="GM41" s="87"/>
      <c r="GN41" s="87"/>
      <c r="GO41" s="87"/>
      <c r="GP41" s="87"/>
      <c r="GQ41" s="87"/>
    </row>
    <row r="42" spans="1:199" s="72" customFormat="1" x14ac:dyDescent="0.2">
      <c r="B42" s="73"/>
      <c r="C42" s="77"/>
      <c r="D42" s="74"/>
      <c r="F42" s="169"/>
      <c r="G42" s="169"/>
      <c r="H42" s="75"/>
      <c r="I42" s="75"/>
      <c r="J42" s="89"/>
      <c r="K42" s="106"/>
      <c r="L42" s="118"/>
      <c r="M42" s="10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7"/>
      <c r="BO42" s="87"/>
      <c r="BP42" s="87"/>
      <c r="BQ42" s="87"/>
      <c r="BR42" s="87"/>
      <c r="BS42" s="87"/>
      <c r="BT42" s="87"/>
      <c r="BU42" s="87"/>
      <c r="BV42" s="87"/>
      <c r="BW42" s="87"/>
      <c r="BX42" s="87"/>
      <c r="BY42" s="87"/>
      <c r="BZ42" s="87"/>
      <c r="CA42" s="87"/>
      <c r="CB42" s="87"/>
      <c r="CC42" s="87"/>
      <c r="CD42" s="87"/>
      <c r="CE42" s="87"/>
      <c r="CF42" s="87"/>
      <c r="CG42" s="87"/>
      <c r="CH42" s="87"/>
      <c r="CI42" s="87"/>
      <c r="CJ42" s="87"/>
      <c r="CK42" s="87"/>
      <c r="CL42" s="87"/>
      <c r="CM42" s="87"/>
      <c r="CN42" s="87"/>
      <c r="CO42" s="87"/>
      <c r="CP42" s="87"/>
      <c r="CQ42" s="87"/>
      <c r="CR42" s="87"/>
      <c r="CS42" s="87"/>
      <c r="CT42" s="87"/>
      <c r="CU42" s="87"/>
      <c r="CV42" s="87"/>
      <c r="CW42" s="87"/>
      <c r="CX42" s="87"/>
      <c r="CY42" s="87"/>
      <c r="CZ42" s="87"/>
      <c r="DA42" s="87"/>
      <c r="DB42" s="87"/>
      <c r="DC42" s="87"/>
      <c r="DD42" s="87"/>
      <c r="DE42" s="87"/>
      <c r="DF42" s="87"/>
      <c r="DG42" s="87"/>
      <c r="DH42" s="87"/>
      <c r="DI42" s="87"/>
      <c r="DJ42" s="87"/>
      <c r="DK42" s="87"/>
      <c r="DL42" s="87"/>
      <c r="DM42" s="87"/>
      <c r="DN42" s="87"/>
      <c r="DO42" s="87"/>
      <c r="DP42" s="87"/>
      <c r="DQ42" s="87"/>
      <c r="DR42" s="87"/>
      <c r="DS42" s="87"/>
      <c r="DT42" s="87"/>
      <c r="DU42" s="87"/>
      <c r="DV42" s="87"/>
      <c r="DW42" s="87"/>
      <c r="DX42" s="87"/>
      <c r="DY42" s="87"/>
      <c r="DZ42" s="87"/>
      <c r="EA42" s="87"/>
      <c r="EB42" s="87"/>
      <c r="EC42" s="87"/>
      <c r="ED42" s="87"/>
      <c r="EE42" s="87"/>
      <c r="EF42" s="87"/>
      <c r="EG42" s="87"/>
      <c r="EH42" s="87"/>
      <c r="EI42" s="87"/>
      <c r="EJ42" s="87"/>
      <c r="EK42" s="87"/>
      <c r="EL42" s="87"/>
      <c r="EM42" s="87"/>
      <c r="EN42" s="87"/>
      <c r="EO42" s="87"/>
      <c r="EP42" s="87"/>
      <c r="EQ42" s="87"/>
      <c r="ER42" s="87"/>
      <c r="ES42" s="87"/>
      <c r="ET42" s="87"/>
      <c r="EU42" s="87"/>
      <c r="EV42" s="87"/>
      <c r="EW42" s="87"/>
      <c r="EX42" s="87"/>
      <c r="EY42" s="87"/>
      <c r="EZ42" s="87"/>
      <c r="FA42" s="87"/>
      <c r="FB42" s="87"/>
      <c r="FC42" s="87"/>
      <c r="FD42" s="87"/>
      <c r="FE42" s="87"/>
      <c r="FF42" s="87"/>
      <c r="FG42" s="87"/>
      <c r="FH42" s="87"/>
      <c r="FI42" s="87"/>
      <c r="FJ42" s="87"/>
      <c r="FK42" s="87"/>
      <c r="FL42" s="87"/>
      <c r="FM42" s="87"/>
      <c r="FN42" s="87"/>
      <c r="FO42" s="87"/>
      <c r="FP42" s="87"/>
      <c r="FQ42" s="87"/>
      <c r="FR42" s="87"/>
      <c r="FS42" s="87"/>
      <c r="FT42" s="87"/>
      <c r="FU42" s="87"/>
      <c r="FV42" s="87"/>
      <c r="FW42" s="87"/>
      <c r="FX42" s="87"/>
      <c r="FY42" s="87"/>
      <c r="FZ42" s="87"/>
      <c r="GA42" s="87"/>
      <c r="GB42" s="87"/>
      <c r="GC42" s="87"/>
      <c r="GD42" s="87"/>
      <c r="GE42" s="87"/>
      <c r="GF42" s="87"/>
      <c r="GG42" s="87"/>
      <c r="GH42" s="87"/>
      <c r="GI42" s="87"/>
      <c r="GJ42" s="87"/>
      <c r="GK42" s="87"/>
      <c r="GL42" s="87"/>
      <c r="GM42" s="87"/>
      <c r="GN42" s="87"/>
      <c r="GO42" s="87"/>
      <c r="GP42" s="87"/>
      <c r="GQ42" s="87"/>
    </row>
    <row r="43" spans="1:199" s="72" customFormat="1" x14ac:dyDescent="0.2">
      <c r="B43" s="73"/>
      <c r="C43" s="77"/>
      <c r="D43" s="74"/>
      <c r="F43" s="169"/>
      <c r="G43" s="169"/>
      <c r="H43" s="75"/>
      <c r="I43" s="75"/>
      <c r="J43" s="89"/>
      <c r="K43" s="104"/>
      <c r="L43" s="118"/>
      <c r="M43" s="10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P43" s="87"/>
      <c r="BQ43" s="87"/>
      <c r="BR43" s="87"/>
      <c r="BS43" s="87"/>
      <c r="BT43" s="87"/>
      <c r="BU43" s="87"/>
      <c r="BV43" s="87"/>
      <c r="BW43" s="87"/>
      <c r="BX43" s="87"/>
      <c r="BY43" s="87"/>
      <c r="BZ43" s="87"/>
      <c r="CA43" s="87"/>
      <c r="CB43" s="87"/>
      <c r="CC43" s="87"/>
      <c r="CD43" s="87"/>
      <c r="CE43" s="87"/>
      <c r="CF43" s="87"/>
      <c r="CG43" s="87"/>
      <c r="CH43" s="87"/>
      <c r="CI43" s="87"/>
      <c r="CJ43" s="87"/>
      <c r="CK43" s="87"/>
      <c r="CL43" s="87"/>
      <c r="CM43" s="87"/>
      <c r="CN43" s="87"/>
      <c r="CO43" s="87"/>
      <c r="CP43" s="87"/>
      <c r="CQ43" s="87"/>
      <c r="CR43" s="87"/>
      <c r="CS43" s="87"/>
      <c r="CT43" s="87"/>
      <c r="CU43" s="87"/>
      <c r="CV43" s="87"/>
      <c r="CW43" s="87"/>
      <c r="CX43" s="87"/>
      <c r="CY43" s="87"/>
      <c r="CZ43" s="87"/>
      <c r="DA43" s="87"/>
      <c r="DB43" s="87"/>
      <c r="DC43" s="87"/>
      <c r="DD43" s="87"/>
      <c r="DE43" s="87"/>
      <c r="DF43" s="87"/>
      <c r="DG43" s="87"/>
      <c r="DH43" s="87"/>
      <c r="DI43" s="87"/>
      <c r="DJ43" s="87"/>
      <c r="DK43" s="87"/>
      <c r="DL43" s="87"/>
      <c r="DM43" s="87"/>
      <c r="DN43" s="87"/>
      <c r="DO43" s="87"/>
      <c r="DP43" s="87"/>
      <c r="DQ43" s="87"/>
      <c r="DR43" s="87"/>
      <c r="DS43" s="87"/>
      <c r="DT43" s="87"/>
      <c r="DU43" s="87"/>
      <c r="DV43" s="87"/>
      <c r="DW43" s="87"/>
      <c r="DX43" s="87"/>
      <c r="DY43" s="87"/>
      <c r="DZ43" s="87"/>
      <c r="EA43" s="87"/>
      <c r="EB43" s="87"/>
      <c r="EC43" s="87"/>
      <c r="ED43" s="87"/>
      <c r="EE43" s="87"/>
      <c r="EF43" s="87"/>
      <c r="EG43" s="87"/>
      <c r="EH43" s="87"/>
      <c r="EI43" s="87"/>
      <c r="EJ43" s="87"/>
      <c r="EK43" s="87"/>
      <c r="EL43" s="87"/>
      <c r="EM43" s="87"/>
      <c r="EN43" s="87"/>
      <c r="EO43" s="87"/>
      <c r="EP43" s="87"/>
      <c r="EQ43" s="87"/>
      <c r="ER43" s="87"/>
      <c r="ES43" s="87"/>
      <c r="ET43" s="87"/>
      <c r="EU43" s="87"/>
      <c r="EV43" s="87"/>
      <c r="EW43" s="87"/>
      <c r="EX43" s="87"/>
      <c r="EY43" s="87"/>
      <c r="EZ43" s="87"/>
      <c r="FA43" s="87"/>
      <c r="FB43" s="87"/>
      <c r="FC43" s="87"/>
      <c r="FD43" s="87"/>
      <c r="FE43" s="87"/>
      <c r="FF43" s="87"/>
      <c r="FG43" s="87"/>
      <c r="FH43" s="87"/>
      <c r="FI43" s="87"/>
      <c r="FJ43" s="87"/>
      <c r="FK43" s="87"/>
      <c r="FL43" s="87"/>
      <c r="FM43" s="87"/>
      <c r="FN43" s="87"/>
      <c r="FO43" s="87"/>
      <c r="FP43" s="87"/>
      <c r="FQ43" s="87"/>
      <c r="FR43" s="87"/>
      <c r="FS43" s="87"/>
      <c r="FT43" s="87"/>
      <c r="FU43" s="87"/>
      <c r="FV43" s="87"/>
      <c r="FW43" s="87"/>
      <c r="FX43" s="87"/>
      <c r="FY43" s="87"/>
      <c r="FZ43" s="87"/>
      <c r="GA43" s="87"/>
      <c r="GB43" s="87"/>
      <c r="GC43" s="87"/>
      <c r="GD43" s="87"/>
      <c r="GE43" s="87"/>
      <c r="GF43" s="87"/>
      <c r="GG43" s="87"/>
      <c r="GH43" s="87"/>
      <c r="GI43" s="87"/>
      <c r="GJ43" s="87"/>
      <c r="GK43" s="87"/>
      <c r="GL43" s="87"/>
      <c r="GM43" s="87"/>
      <c r="GN43" s="87"/>
      <c r="GO43" s="87"/>
      <c r="GP43" s="87"/>
      <c r="GQ43" s="87"/>
    </row>
    <row r="44" spans="1:199" s="72" customFormat="1" x14ac:dyDescent="0.2">
      <c r="B44" s="73"/>
      <c r="C44" s="77"/>
      <c r="D44" s="74"/>
      <c r="F44" s="169"/>
      <c r="G44" s="169"/>
      <c r="H44" s="75"/>
      <c r="I44" s="75"/>
      <c r="J44" s="89"/>
      <c r="K44" s="106"/>
      <c r="L44" s="118"/>
      <c r="M44" s="10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7"/>
      <c r="BM44" s="87"/>
      <c r="BN44" s="87"/>
      <c r="BO44" s="87"/>
      <c r="BP44" s="87"/>
      <c r="BQ44" s="87"/>
      <c r="BR44" s="87"/>
      <c r="BS44" s="87"/>
      <c r="BT44" s="87"/>
      <c r="BU44" s="87"/>
      <c r="BV44" s="87"/>
      <c r="BW44" s="87"/>
      <c r="BX44" s="87"/>
      <c r="BY44" s="87"/>
      <c r="BZ44" s="87"/>
      <c r="CA44" s="87"/>
      <c r="CB44" s="87"/>
      <c r="CC44" s="87"/>
      <c r="CD44" s="87"/>
      <c r="CE44" s="87"/>
      <c r="CF44" s="87"/>
      <c r="CG44" s="87"/>
      <c r="CH44" s="87"/>
      <c r="CI44" s="87"/>
      <c r="CJ44" s="87"/>
      <c r="CK44" s="87"/>
      <c r="CL44" s="87"/>
      <c r="CM44" s="87"/>
      <c r="CN44" s="87"/>
      <c r="CO44" s="87"/>
      <c r="CP44" s="87"/>
      <c r="CQ44" s="87"/>
      <c r="CR44" s="87"/>
      <c r="CS44" s="87"/>
      <c r="CT44" s="87"/>
      <c r="CU44" s="87"/>
      <c r="CV44" s="87"/>
      <c r="CW44" s="87"/>
      <c r="CX44" s="87"/>
      <c r="CY44" s="87"/>
      <c r="CZ44" s="87"/>
      <c r="DA44" s="87"/>
      <c r="DB44" s="87"/>
      <c r="DC44" s="87"/>
      <c r="DD44" s="87"/>
      <c r="DE44" s="87"/>
      <c r="DF44" s="87"/>
      <c r="DG44" s="87"/>
      <c r="DH44" s="87"/>
      <c r="DI44" s="87"/>
      <c r="DJ44" s="87"/>
      <c r="DK44" s="87"/>
      <c r="DL44" s="87"/>
      <c r="DM44" s="87"/>
      <c r="DN44" s="87"/>
      <c r="DO44" s="87"/>
      <c r="DP44" s="87"/>
      <c r="DQ44" s="87"/>
      <c r="DR44" s="87"/>
      <c r="DS44" s="87"/>
      <c r="DT44" s="87"/>
      <c r="DU44" s="87"/>
      <c r="DV44" s="87"/>
      <c r="DW44" s="87"/>
      <c r="DX44" s="87"/>
      <c r="DY44" s="87"/>
      <c r="DZ44" s="87"/>
      <c r="EA44" s="87"/>
      <c r="EB44" s="87"/>
      <c r="EC44" s="87"/>
      <c r="ED44" s="87"/>
      <c r="EE44" s="87"/>
      <c r="EF44" s="87"/>
      <c r="EG44" s="87"/>
      <c r="EH44" s="87"/>
      <c r="EI44" s="87"/>
      <c r="EJ44" s="87"/>
      <c r="EK44" s="87"/>
      <c r="EL44" s="87"/>
      <c r="EM44" s="87"/>
      <c r="EN44" s="87"/>
      <c r="EO44" s="87"/>
      <c r="EP44" s="87"/>
      <c r="EQ44" s="87"/>
      <c r="ER44" s="87"/>
      <c r="ES44" s="87"/>
      <c r="ET44" s="87"/>
      <c r="EU44" s="87"/>
      <c r="EV44" s="87"/>
      <c r="EW44" s="87"/>
      <c r="EX44" s="87"/>
      <c r="EY44" s="87"/>
      <c r="EZ44" s="87"/>
      <c r="FA44" s="87"/>
      <c r="FB44" s="87"/>
      <c r="FC44" s="87"/>
      <c r="FD44" s="87"/>
      <c r="FE44" s="87"/>
      <c r="FF44" s="87"/>
      <c r="FG44" s="87"/>
      <c r="FH44" s="87"/>
      <c r="FI44" s="87"/>
      <c r="FJ44" s="87"/>
      <c r="FK44" s="87"/>
      <c r="FL44" s="87"/>
      <c r="FM44" s="87"/>
      <c r="FN44" s="87"/>
      <c r="FO44" s="87"/>
      <c r="FP44" s="87"/>
      <c r="FQ44" s="87"/>
      <c r="FR44" s="87"/>
      <c r="FS44" s="87"/>
      <c r="FT44" s="87"/>
      <c r="FU44" s="87"/>
      <c r="FV44" s="87"/>
      <c r="FW44" s="87"/>
      <c r="FX44" s="87"/>
      <c r="FY44" s="87"/>
      <c r="FZ44" s="87"/>
      <c r="GA44" s="87"/>
      <c r="GB44" s="87"/>
      <c r="GC44" s="87"/>
      <c r="GD44" s="87"/>
      <c r="GE44" s="87"/>
      <c r="GF44" s="87"/>
      <c r="GG44" s="87"/>
      <c r="GH44" s="87"/>
      <c r="GI44" s="87"/>
      <c r="GJ44" s="87"/>
      <c r="GK44" s="87"/>
      <c r="GL44" s="87"/>
      <c r="GM44" s="87"/>
      <c r="GN44" s="87"/>
      <c r="GO44" s="87"/>
      <c r="GP44" s="87"/>
      <c r="GQ44" s="87"/>
    </row>
    <row r="45" spans="1:199" s="72" customFormat="1" x14ac:dyDescent="0.2">
      <c r="A45" s="70"/>
      <c r="B45" s="80"/>
      <c r="C45" s="81"/>
      <c r="D45" s="155"/>
      <c r="E45" s="70"/>
      <c r="F45" s="71"/>
      <c r="G45" s="71"/>
      <c r="H45" s="82"/>
      <c r="I45" s="82"/>
      <c r="J45" s="89"/>
      <c r="K45" s="143"/>
      <c r="L45" s="144"/>
      <c r="M45" s="10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7"/>
      <c r="BM45" s="87"/>
      <c r="BN45" s="87"/>
      <c r="BO45" s="87"/>
      <c r="BP45" s="87"/>
      <c r="BQ45" s="87"/>
      <c r="BR45" s="87"/>
      <c r="BS45" s="87"/>
      <c r="BT45" s="87"/>
      <c r="BU45" s="87"/>
      <c r="BV45" s="87"/>
      <c r="BW45" s="87"/>
      <c r="BX45" s="87"/>
      <c r="BY45" s="87"/>
      <c r="BZ45" s="87"/>
      <c r="CA45" s="87"/>
      <c r="CB45" s="87"/>
      <c r="CC45" s="87"/>
      <c r="CD45" s="87"/>
      <c r="CE45" s="87"/>
      <c r="CF45" s="87"/>
      <c r="CG45" s="87"/>
      <c r="CH45" s="87"/>
      <c r="CI45" s="87"/>
      <c r="CJ45" s="87"/>
      <c r="CK45" s="87"/>
      <c r="CL45" s="87"/>
      <c r="CM45" s="87"/>
      <c r="CN45" s="87"/>
      <c r="CO45" s="87"/>
      <c r="CP45" s="87"/>
      <c r="CQ45" s="87"/>
      <c r="CR45" s="87"/>
      <c r="CS45" s="87"/>
      <c r="CT45" s="87"/>
      <c r="CU45" s="87"/>
      <c r="CV45" s="87"/>
      <c r="CW45" s="87"/>
      <c r="CX45" s="87"/>
      <c r="CY45" s="87"/>
      <c r="CZ45" s="87"/>
      <c r="DA45" s="87"/>
      <c r="DB45" s="87"/>
      <c r="DC45" s="87"/>
      <c r="DD45" s="87"/>
      <c r="DE45" s="87"/>
      <c r="DF45" s="87"/>
      <c r="DG45" s="87"/>
      <c r="DH45" s="87"/>
      <c r="DI45" s="87"/>
      <c r="DJ45" s="87"/>
      <c r="DK45" s="87"/>
      <c r="DL45" s="87"/>
      <c r="DM45" s="87"/>
      <c r="DN45" s="87"/>
      <c r="DO45" s="87"/>
      <c r="DP45" s="87"/>
      <c r="DQ45" s="87"/>
      <c r="DR45" s="87"/>
      <c r="DS45" s="87"/>
      <c r="DT45" s="87"/>
      <c r="DU45" s="87"/>
      <c r="DV45" s="87"/>
      <c r="DW45" s="87"/>
      <c r="DX45" s="87"/>
      <c r="DY45" s="87"/>
      <c r="DZ45" s="87"/>
      <c r="EA45" s="87"/>
      <c r="EB45" s="87"/>
      <c r="EC45" s="87"/>
      <c r="ED45" s="87"/>
      <c r="EE45" s="87"/>
      <c r="EF45" s="87"/>
      <c r="EG45" s="87"/>
      <c r="EH45" s="87"/>
      <c r="EI45" s="87"/>
      <c r="EJ45" s="87"/>
      <c r="EK45" s="87"/>
      <c r="EL45" s="87"/>
      <c r="EM45" s="87"/>
      <c r="EN45" s="87"/>
      <c r="EO45" s="87"/>
      <c r="EP45" s="87"/>
      <c r="EQ45" s="87"/>
      <c r="ER45" s="87"/>
      <c r="ES45" s="87"/>
      <c r="ET45" s="87"/>
      <c r="EU45" s="87"/>
      <c r="EV45" s="87"/>
      <c r="EW45" s="87"/>
      <c r="EX45" s="87"/>
      <c r="EY45" s="87"/>
      <c r="EZ45" s="87"/>
      <c r="FA45" s="87"/>
      <c r="FB45" s="87"/>
      <c r="FC45" s="87"/>
      <c r="FD45" s="87"/>
      <c r="FE45" s="87"/>
      <c r="FF45" s="87"/>
      <c r="FG45" s="87"/>
      <c r="FH45" s="87"/>
      <c r="FI45" s="87"/>
      <c r="FJ45" s="87"/>
      <c r="FK45" s="87"/>
      <c r="FL45" s="87"/>
      <c r="FM45" s="87"/>
      <c r="FN45" s="87"/>
      <c r="FO45" s="87"/>
      <c r="FP45" s="87"/>
      <c r="FQ45" s="87"/>
      <c r="FR45" s="87"/>
      <c r="FS45" s="87"/>
      <c r="FT45" s="87"/>
      <c r="FU45" s="87"/>
      <c r="FV45" s="87"/>
      <c r="FW45" s="87"/>
      <c r="FX45" s="87"/>
      <c r="FY45" s="87"/>
      <c r="FZ45" s="87"/>
      <c r="GA45" s="87"/>
      <c r="GB45" s="87"/>
      <c r="GC45" s="87"/>
      <c r="GD45" s="87"/>
      <c r="GE45" s="87"/>
      <c r="GF45" s="87"/>
      <c r="GG45" s="87"/>
      <c r="GH45" s="87"/>
      <c r="GI45" s="87"/>
      <c r="GJ45" s="87"/>
      <c r="GK45" s="87"/>
      <c r="GL45" s="87"/>
      <c r="GM45" s="87"/>
      <c r="GN45" s="87"/>
      <c r="GO45" s="87"/>
      <c r="GP45" s="87"/>
      <c r="GQ45" s="87"/>
    </row>
    <row r="46" spans="1:199" s="72" customFormat="1" x14ac:dyDescent="0.2">
      <c r="B46" s="73"/>
      <c r="C46" s="77"/>
      <c r="D46" s="74"/>
      <c r="F46" s="169"/>
      <c r="G46" s="169"/>
      <c r="H46" s="75"/>
      <c r="I46" s="75"/>
      <c r="J46" s="89"/>
      <c r="K46" s="106"/>
      <c r="L46" s="118"/>
      <c r="M46" s="107"/>
      <c r="N46" s="87"/>
      <c r="O46" s="87"/>
      <c r="P46" s="179"/>
      <c r="Q46" s="179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7"/>
      <c r="BQ46" s="87"/>
      <c r="BR46" s="87"/>
      <c r="BS46" s="87"/>
      <c r="BT46" s="87"/>
      <c r="BU46" s="87"/>
      <c r="BV46" s="87"/>
      <c r="BW46" s="87"/>
      <c r="BX46" s="87"/>
      <c r="BY46" s="87"/>
      <c r="BZ46" s="87"/>
      <c r="CA46" s="87"/>
      <c r="CB46" s="87"/>
      <c r="CC46" s="87"/>
      <c r="CD46" s="87"/>
      <c r="CE46" s="87"/>
      <c r="CF46" s="87"/>
      <c r="CG46" s="87"/>
      <c r="CH46" s="87"/>
      <c r="CI46" s="87"/>
      <c r="CJ46" s="87"/>
      <c r="CK46" s="87"/>
      <c r="CL46" s="87"/>
      <c r="CM46" s="87"/>
      <c r="CN46" s="87"/>
      <c r="CO46" s="87"/>
      <c r="CP46" s="87"/>
      <c r="CQ46" s="87"/>
      <c r="CR46" s="87"/>
      <c r="CS46" s="87"/>
      <c r="CT46" s="87"/>
      <c r="CU46" s="87"/>
      <c r="CV46" s="87"/>
      <c r="CW46" s="87"/>
      <c r="CX46" s="87"/>
      <c r="CY46" s="87"/>
      <c r="CZ46" s="87"/>
      <c r="DA46" s="87"/>
      <c r="DB46" s="87"/>
      <c r="DC46" s="87"/>
      <c r="DD46" s="87"/>
      <c r="DE46" s="87"/>
      <c r="DF46" s="87"/>
      <c r="DG46" s="87"/>
      <c r="DH46" s="87"/>
      <c r="DI46" s="87"/>
      <c r="DJ46" s="87"/>
      <c r="DK46" s="87"/>
      <c r="DL46" s="87"/>
      <c r="DM46" s="87"/>
      <c r="DN46" s="87"/>
      <c r="DO46" s="87"/>
      <c r="DP46" s="87"/>
      <c r="DQ46" s="87"/>
      <c r="DR46" s="87"/>
      <c r="DS46" s="87"/>
      <c r="DT46" s="87"/>
      <c r="DU46" s="87"/>
      <c r="DV46" s="87"/>
      <c r="DW46" s="87"/>
      <c r="DX46" s="87"/>
      <c r="DY46" s="87"/>
      <c r="DZ46" s="87"/>
      <c r="EA46" s="87"/>
      <c r="EB46" s="87"/>
      <c r="EC46" s="87"/>
      <c r="ED46" s="87"/>
      <c r="EE46" s="87"/>
      <c r="EF46" s="87"/>
      <c r="EG46" s="87"/>
      <c r="EH46" s="87"/>
      <c r="EI46" s="87"/>
      <c r="EJ46" s="87"/>
      <c r="EK46" s="87"/>
      <c r="EL46" s="87"/>
      <c r="EM46" s="87"/>
      <c r="EN46" s="87"/>
      <c r="EO46" s="87"/>
      <c r="EP46" s="87"/>
      <c r="EQ46" s="87"/>
      <c r="ER46" s="87"/>
      <c r="ES46" s="87"/>
      <c r="ET46" s="87"/>
      <c r="EU46" s="87"/>
      <c r="EV46" s="87"/>
      <c r="EW46" s="87"/>
      <c r="EX46" s="87"/>
      <c r="EY46" s="87"/>
      <c r="EZ46" s="87"/>
      <c r="FA46" s="87"/>
      <c r="FB46" s="87"/>
      <c r="FC46" s="87"/>
      <c r="FD46" s="87"/>
      <c r="FE46" s="87"/>
      <c r="FF46" s="87"/>
      <c r="FG46" s="87"/>
      <c r="FH46" s="87"/>
      <c r="FI46" s="87"/>
      <c r="FJ46" s="87"/>
      <c r="FK46" s="87"/>
      <c r="FL46" s="87"/>
      <c r="FM46" s="87"/>
      <c r="FN46" s="87"/>
      <c r="FO46" s="87"/>
      <c r="FP46" s="87"/>
      <c r="FQ46" s="87"/>
      <c r="FR46" s="87"/>
      <c r="FS46" s="87"/>
      <c r="FT46" s="87"/>
      <c r="FU46" s="87"/>
      <c r="FV46" s="87"/>
      <c r="FW46" s="87"/>
      <c r="FX46" s="87"/>
      <c r="FY46" s="87"/>
      <c r="FZ46" s="87"/>
      <c r="GA46" s="87"/>
      <c r="GB46" s="87"/>
      <c r="GC46" s="87"/>
      <c r="GD46" s="87"/>
      <c r="GE46" s="87"/>
      <c r="GF46" s="87"/>
      <c r="GG46" s="87"/>
      <c r="GH46" s="87"/>
      <c r="GI46" s="87"/>
      <c r="GJ46" s="87"/>
      <c r="GK46" s="87"/>
      <c r="GL46" s="87"/>
      <c r="GM46" s="87"/>
      <c r="GN46" s="87"/>
      <c r="GO46" s="87"/>
      <c r="GP46" s="87"/>
      <c r="GQ46" s="87"/>
    </row>
    <row r="47" spans="1:199" s="72" customFormat="1" x14ac:dyDescent="0.2">
      <c r="B47" s="73"/>
      <c r="C47" s="77"/>
      <c r="D47" s="74"/>
      <c r="F47" s="169"/>
      <c r="G47" s="169"/>
      <c r="H47" s="75"/>
      <c r="I47" s="75"/>
      <c r="J47" s="89"/>
      <c r="K47" s="106"/>
      <c r="L47" s="118"/>
      <c r="M47" s="10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7"/>
      <c r="BQ47" s="87"/>
      <c r="BR47" s="87"/>
      <c r="BS47" s="87"/>
      <c r="BT47" s="87"/>
      <c r="BU47" s="87"/>
      <c r="BV47" s="87"/>
      <c r="BW47" s="87"/>
      <c r="BX47" s="87"/>
      <c r="BY47" s="87"/>
      <c r="BZ47" s="87"/>
      <c r="CA47" s="87"/>
      <c r="CB47" s="87"/>
      <c r="CC47" s="87"/>
      <c r="CD47" s="87"/>
      <c r="CE47" s="87"/>
      <c r="CF47" s="87"/>
      <c r="CG47" s="87"/>
      <c r="CH47" s="87"/>
      <c r="CI47" s="87"/>
      <c r="CJ47" s="87"/>
      <c r="CK47" s="87"/>
      <c r="CL47" s="87"/>
      <c r="CM47" s="87"/>
      <c r="CN47" s="87"/>
      <c r="CO47" s="87"/>
      <c r="CP47" s="87"/>
      <c r="CQ47" s="87"/>
      <c r="CR47" s="87"/>
      <c r="CS47" s="87"/>
      <c r="CT47" s="87"/>
      <c r="CU47" s="87"/>
      <c r="CV47" s="87"/>
      <c r="CW47" s="87"/>
      <c r="CX47" s="87"/>
      <c r="CY47" s="87"/>
      <c r="CZ47" s="87"/>
      <c r="DA47" s="87"/>
      <c r="DB47" s="87"/>
      <c r="DC47" s="87"/>
      <c r="DD47" s="87"/>
      <c r="DE47" s="87"/>
      <c r="DF47" s="87"/>
      <c r="DG47" s="87"/>
      <c r="DH47" s="87"/>
      <c r="DI47" s="87"/>
      <c r="DJ47" s="87"/>
      <c r="DK47" s="87"/>
      <c r="DL47" s="87"/>
      <c r="DM47" s="87"/>
      <c r="DN47" s="87"/>
      <c r="DO47" s="87"/>
      <c r="DP47" s="87"/>
      <c r="DQ47" s="87"/>
      <c r="DR47" s="87"/>
      <c r="DS47" s="87"/>
      <c r="DT47" s="87"/>
      <c r="DU47" s="87"/>
      <c r="DV47" s="87"/>
      <c r="DW47" s="87"/>
      <c r="DX47" s="87"/>
      <c r="DY47" s="87"/>
      <c r="DZ47" s="87"/>
      <c r="EA47" s="87"/>
      <c r="EB47" s="87"/>
      <c r="EC47" s="87"/>
      <c r="ED47" s="87"/>
      <c r="EE47" s="87"/>
      <c r="EF47" s="87"/>
      <c r="EG47" s="87"/>
      <c r="EH47" s="87"/>
      <c r="EI47" s="87"/>
      <c r="EJ47" s="87"/>
      <c r="EK47" s="87"/>
      <c r="EL47" s="87"/>
      <c r="EM47" s="87"/>
      <c r="EN47" s="87"/>
      <c r="EO47" s="87"/>
      <c r="EP47" s="87"/>
      <c r="EQ47" s="87"/>
      <c r="ER47" s="87"/>
      <c r="ES47" s="87"/>
      <c r="ET47" s="87"/>
      <c r="EU47" s="87"/>
      <c r="EV47" s="87"/>
      <c r="EW47" s="87"/>
      <c r="EX47" s="87"/>
      <c r="EY47" s="87"/>
      <c r="EZ47" s="87"/>
      <c r="FA47" s="87"/>
      <c r="FB47" s="87"/>
      <c r="FC47" s="87"/>
      <c r="FD47" s="87"/>
      <c r="FE47" s="87"/>
      <c r="FF47" s="87"/>
      <c r="FG47" s="87"/>
      <c r="FH47" s="87"/>
      <c r="FI47" s="87"/>
      <c r="FJ47" s="87"/>
      <c r="FK47" s="87"/>
      <c r="FL47" s="87"/>
      <c r="FM47" s="87"/>
      <c r="FN47" s="87"/>
      <c r="FO47" s="87"/>
      <c r="FP47" s="87"/>
      <c r="FQ47" s="87"/>
      <c r="FR47" s="87"/>
      <c r="FS47" s="87"/>
      <c r="FT47" s="87"/>
      <c r="FU47" s="87"/>
      <c r="FV47" s="87"/>
      <c r="FW47" s="87"/>
      <c r="FX47" s="87"/>
      <c r="FY47" s="87"/>
      <c r="FZ47" s="87"/>
      <c r="GA47" s="87"/>
      <c r="GB47" s="87"/>
      <c r="GC47" s="87"/>
      <c r="GD47" s="87"/>
      <c r="GE47" s="87"/>
      <c r="GF47" s="87"/>
      <c r="GG47" s="87"/>
      <c r="GH47" s="87"/>
      <c r="GI47" s="87"/>
      <c r="GJ47" s="87"/>
      <c r="GK47" s="87"/>
      <c r="GL47" s="87"/>
      <c r="GM47" s="87"/>
      <c r="GN47" s="87"/>
      <c r="GO47" s="87"/>
      <c r="GP47" s="87"/>
      <c r="GQ47" s="87"/>
    </row>
    <row r="48" spans="1:199" s="72" customFormat="1" x14ac:dyDescent="0.2">
      <c r="B48" s="73"/>
      <c r="C48" s="77"/>
      <c r="D48" s="74"/>
      <c r="F48" s="169"/>
      <c r="G48" s="169"/>
      <c r="H48" s="75"/>
      <c r="I48" s="75"/>
      <c r="J48" s="89"/>
      <c r="K48" s="104"/>
      <c r="L48" s="118"/>
      <c r="M48" s="10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7"/>
      <c r="BQ48" s="87"/>
      <c r="BR48" s="87"/>
      <c r="BS48" s="87"/>
      <c r="BT48" s="87"/>
      <c r="BU48" s="87"/>
      <c r="BV48" s="87"/>
      <c r="BW48" s="87"/>
      <c r="BX48" s="87"/>
      <c r="BY48" s="87"/>
      <c r="BZ48" s="87"/>
      <c r="CA48" s="87"/>
      <c r="CB48" s="87"/>
      <c r="CC48" s="87"/>
      <c r="CD48" s="87"/>
      <c r="CE48" s="87"/>
      <c r="CF48" s="87"/>
      <c r="CG48" s="87"/>
      <c r="CH48" s="87"/>
      <c r="CI48" s="87"/>
      <c r="CJ48" s="87"/>
      <c r="CK48" s="87"/>
      <c r="CL48" s="87"/>
      <c r="CM48" s="87"/>
      <c r="CN48" s="87"/>
      <c r="CO48" s="87"/>
      <c r="CP48" s="87"/>
      <c r="CQ48" s="87"/>
      <c r="CR48" s="87"/>
      <c r="CS48" s="87"/>
      <c r="CT48" s="87"/>
      <c r="CU48" s="87"/>
      <c r="CV48" s="87"/>
      <c r="CW48" s="87"/>
      <c r="CX48" s="87"/>
      <c r="CY48" s="87"/>
      <c r="CZ48" s="87"/>
      <c r="DA48" s="87"/>
      <c r="DB48" s="87"/>
      <c r="DC48" s="87"/>
      <c r="DD48" s="87"/>
      <c r="DE48" s="87"/>
      <c r="DF48" s="87"/>
      <c r="DG48" s="87"/>
      <c r="DH48" s="87"/>
      <c r="DI48" s="87"/>
      <c r="DJ48" s="87"/>
      <c r="DK48" s="87"/>
      <c r="DL48" s="87"/>
      <c r="DM48" s="87"/>
      <c r="DN48" s="87"/>
      <c r="DO48" s="87"/>
      <c r="DP48" s="87"/>
      <c r="DQ48" s="87"/>
      <c r="DR48" s="87"/>
      <c r="DS48" s="87"/>
      <c r="DT48" s="87"/>
      <c r="DU48" s="87"/>
      <c r="DV48" s="87"/>
      <c r="DW48" s="87"/>
      <c r="DX48" s="87"/>
      <c r="DY48" s="87"/>
      <c r="DZ48" s="87"/>
      <c r="EA48" s="87"/>
      <c r="EB48" s="87"/>
      <c r="EC48" s="87"/>
      <c r="ED48" s="87"/>
      <c r="EE48" s="87"/>
      <c r="EF48" s="87"/>
      <c r="EG48" s="87"/>
      <c r="EH48" s="87"/>
      <c r="EI48" s="87"/>
      <c r="EJ48" s="87"/>
      <c r="EK48" s="87"/>
      <c r="EL48" s="87"/>
      <c r="EM48" s="87"/>
      <c r="EN48" s="87"/>
      <c r="EO48" s="87"/>
      <c r="EP48" s="87"/>
      <c r="EQ48" s="87"/>
      <c r="ER48" s="87"/>
      <c r="ES48" s="87"/>
      <c r="ET48" s="87"/>
      <c r="EU48" s="87"/>
      <c r="EV48" s="87"/>
      <c r="EW48" s="87"/>
      <c r="EX48" s="87"/>
      <c r="EY48" s="87"/>
      <c r="EZ48" s="87"/>
      <c r="FA48" s="87"/>
      <c r="FB48" s="87"/>
      <c r="FC48" s="87"/>
      <c r="FD48" s="87"/>
      <c r="FE48" s="87"/>
      <c r="FF48" s="87"/>
      <c r="FG48" s="87"/>
      <c r="FH48" s="87"/>
      <c r="FI48" s="87"/>
      <c r="FJ48" s="87"/>
      <c r="FK48" s="87"/>
      <c r="FL48" s="87"/>
      <c r="FM48" s="87"/>
      <c r="FN48" s="87"/>
      <c r="FO48" s="87"/>
      <c r="FP48" s="87"/>
      <c r="FQ48" s="87"/>
      <c r="FR48" s="87"/>
      <c r="FS48" s="87"/>
      <c r="FT48" s="87"/>
      <c r="FU48" s="87"/>
      <c r="FV48" s="87"/>
      <c r="FW48" s="87"/>
      <c r="FX48" s="87"/>
      <c r="FY48" s="87"/>
      <c r="FZ48" s="87"/>
      <c r="GA48" s="87"/>
      <c r="GB48" s="87"/>
      <c r="GC48" s="87"/>
      <c r="GD48" s="87"/>
      <c r="GE48" s="87"/>
      <c r="GF48" s="87"/>
      <c r="GG48" s="87"/>
      <c r="GH48" s="87"/>
      <c r="GI48" s="87"/>
      <c r="GJ48" s="87"/>
      <c r="GK48" s="87"/>
      <c r="GL48" s="87"/>
      <c r="GM48" s="87"/>
      <c r="GN48" s="87"/>
      <c r="GO48" s="87"/>
      <c r="GP48" s="87"/>
      <c r="GQ48" s="87"/>
    </row>
    <row r="49" spans="1:199" s="72" customFormat="1" x14ac:dyDescent="0.2">
      <c r="A49" s="70"/>
      <c r="B49" s="80"/>
      <c r="C49" s="81"/>
      <c r="D49" s="155"/>
      <c r="E49" s="70"/>
      <c r="F49" s="71"/>
      <c r="G49" s="71"/>
      <c r="H49" s="82"/>
      <c r="I49" s="82"/>
      <c r="J49" s="89"/>
      <c r="K49" s="143"/>
      <c r="L49" s="144"/>
      <c r="M49" s="10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87"/>
      <c r="BU49" s="87"/>
      <c r="BV49" s="87"/>
      <c r="BW49" s="87"/>
      <c r="BX49" s="87"/>
      <c r="BY49" s="87"/>
      <c r="BZ49" s="87"/>
      <c r="CA49" s="87"/>
      <c r="CB49" s="87"/>
      <c r="CC49" s="87"/>
      <c r="CD49" s="87"/>
      <c r="CE49" s="87"/>
      <c r="CF49" s="87"/>
      <c r="CG49" s="87"/>
      <c r="CH49" s="87"/>
      <c r="CI49" s="87"/>
      <c r="CJ49" s="87"/>
      <c r="CK49" s="87"/>
      <c r="CL49" s="87"/>
      <c r="CM49" s="87"/>
      <c r="CN49" s="87"/>
      <c r="CO49" s="87"/>
      <c r="CP49" s="87"/>
      <c r="CQ49" s="87"/>
      <c r="CR49" s="87"/>
      <c r="CS49" s="87"/>
      <c r="CT49" s="87"/>
      <c r="CU49" s="87"/>
      <c r="CV49" s="87"/>
      <c r="CW49" s="87"/>
      <c r="CX49" s="87"/>
      <c r="CY49" s="87"/>
      <c r="CZ49" s="87"/>
      <c r="DA49" s="87"/>
      <c r="DB49" s="87"/>
      <c r="DC49" s="87"/>
      <c r="DD49" s="87"/>
      <c r="DE49" s="87"/>
      <c r="DF49" s="87"/>
      <c r="DG49" s="87"/>
      <c r="DH49" s="87"/>
      <c r="DI49" s="87"/>
      <c r="DJ49" s="87"/>
      <c r="DK49" s="87"/>
      <c r="DL49" s="87"/>
      <c r="DM49" s="87"/>
      <c r="DN49" s="87"/>
      <c r="DO49" s="87"/>
      <c r="DP49" s="87"/>
      <c r="DQ49" s="87"/>
      <c r="DR49" s="87"/>
      <c r="DS49" s="87"/>
      <c r="DT49" s="87"/>
      <c r="DU49" s="87"/>
      <c r="DV49" s="87"/>
      <c r="DW49" s="87"/>
      <c r="DX49" s="87"/>
      <c r="DY49" s="87"/>
      <c r="DZ49" s="87"/>
      <c r="EA49" s="87"/>
      <c r="EB49" s="87"/>
      <c r="EC49" s="87"/>
      <c r="ED49" s="87"/>
      <c r="EE49" s="87"/>
      <c r="EF49" s="87"/>
      <c r="EG49" s="87"/>
      <c r="EH49" s="87"/>
      <c r="EI49" s="87"/>
      <c r="EJ49" s="87"/>
      <c r="EK49" s="87"/>
      <c r="EL49" s="87"/>
      <c r="EM49" s="87"/>
      <c r="EN49" s="87"/>
      <c r="EO49" s="87"/>
      <c r="EP49" s="87"/>
      <c r="EQ49" s="87"/>
      <c r="ER49" s="87"/>
      <c r="ES49" s="87"/>
      <c r="ET49" s="87"/>
      <c r="EU49" s="87"/>
      <c r="EV49" s="87"/>
      <c r="EW49" s="87"/>
      <c r="EX49" s="87"/>
      <c r="EY49" s="87"/>
      <c r="EZ49" s="87"/>
      <c r="FA49" s="87"/>
      <c r="FB49" s="87"/>
      <c r="FC49" s="87"/>
      <c r="FD49" s="87"/>
      <c r="FE49" s="87"/>
      <c r="FF49" s="87"/>
      <c r="FG49" s="87"/>
      <c r="FH49" s="87"/>
      <c r="FI49" s="87"/>
      <c r="FJ49" s="87"/>
      <c r="FK49" s="87"/>
      <c r="FL49" s="87"/>
      <c r="FM49" s="87"/>
      <c r="FN49" s="87"/>
      <c r="FO49" s="87"/>
      <c r="FP49" s="87"/>
      <c r="FQ49" s="87"/>
      <c r="FR49" s="87"/>
      <c r="FS49" s="87"/>
      <c r="FT49" s="87"/>
      <c r="FU49" s="87"/>
      <c r="FV49" s="87"/>
      <c r="FW49" s="87"/>
      <c r="FX49" s="87"/>
      <c r="FY49" s="87"/>
      <c r="FZ49" s="87"/>
      <c r="GA49" s="87"/>
      <c r="GB49" s="87"/>
      <c r="GC49" s="87"/>
      <c r="GD49" s="87"/>
      <c r="GE49" s="87"/>
      <c r="GF49" s="87"/>
      <c r="GG49" s="87"/>
      <c r="GH49" s="87"/>
      <c r="GI49" s="87"/>
      <c r="GJ49" s="87"/>
      <c r="GK49" s="87"/>
      <c r="GL49" s="87"/>
      <c r="GM49" s="87"/>
      <c r="GN49" s="87"/>
      <c r="GO49" s="87"/>
      <c r="GP49" s="87"/>
      <c r="GQ49" s="87"/>
    </row>
    <row r="50" spans="1:199" s="72" customFormat="1" x14ac:dyDescent="0.2">
      <c r="B50" s="73"/>
      <c r="C50" s="74"/>
      <c r="D50" s="74"/>
      <c r="F50" s="169"/>
      <c r="G50" s="169"/>
      <c r="H50" s="75"/>
      <c r="I50" s="75"/>
      <c r="J50" s="89"/>
      <c r="K50" s="106"/>
      <c r="L50" s="90"/>
      <c r="M50" s="107"/>
      <c r="N50" s="87"/>
      <c r="O50" s="87"/>
      <c r="P50" s="179"/>
      <c r="Q50" s="179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7"/>
      <c r="BQ50" s="87"/>
      <c r="BR50" s="87"/>
      <c r="BS50" s="87"/>
      <c r="BT50" s="87"/>
      <c r="BU50" s="87"/>
      <c r="BV50" s="87"/>
      <c r="BW50" s="87"/>
      <c r="BX50" s="87"/>
      <c r="BY50" s="87"/>
      <c r="BZ50" s="87"/>
      <c r="CA50" s="87"/>
      <c r="CB50" s="87"/>
      <c r="CC50" s="87"/>
      <c r="CD50" s="87"/>
      <c r="CE50" s="87"/>
      <c r="CF50" s="87"/>
      <c r="CG50" s="87"/>
      <c r="CH50" s="87"/>
      <c r="CI50" s="87"/>
      <c r="CJ50" s="87"/>
      <c r="CK50" s="87"/>
      <c r="CL50" s="87"/>
      <c r="CM50" s="87"/>
      <c r="CN50" s="87"/>
      <c r="CO50" s="87"/>
      <c r="CP50" s="87"/>
      <c r="CQ50" s="87"/>
      <c r="CR50" s="87"/>
      <c r="CS50" s="87"/>
      <c r="CT50" s="87"/>
      <c r="CU50" s="87"/>
      <c r="CV50" s="87"/>
      <c r="CW50" s="87"/>
      <c r="CX50" s="87"/>
      <c r="CY50" s="87"/>
      <c r="CZ50" s="87"/>
      <c r="DA50" s="87"/>
      <c r="DB50" s="87"/>
      <c r="DC50" s="87"/>
      <c r="DD50" s="87"/>
      <c r="DE50" s="87"/>
      <c r="DF50" s="87"/>
      <c r="DG50" s="87"/>
      <c r="DH50" s="87"/>
      <c r="DI50" s="87"/>
      <c r="DJ50" s="87"/>
      <c r="DK50" s="87"/>
      <c r="DL50" s="87"/>
      <c r="DM50" s="87"/>
      <c r="DN50" s="87"/>
      <c r="DO50" s="87"/>
      <c r="DP50" s="87"/>
      <c r="DQ50" s="87"/>
      <c r="DR50" s="87"/>
      <c r="DS50" s="87"/>
      <c r="DT50" s="87"/>
      <c r="DU50" s="87"/>
      <c r="DV50" s="87"/>
      <c r="DW50" s="87"/>
      <c r="DX50" s="87"/>
      <c r="DY50" s="87"/>
      <c r="DZ50" s="87"/>
      <c r="EA50" s="87"/>
      <c r="EB50" s="87"/>
      <c r="EC50" s="87"/>
      <c r="ED50" s="87"/>
      <c r="EE50" s="87"/>
      <c r="EF50" s="87"/>
      <c r="EG50" s="87"/>
      <c r="EH50" s="87"/>
      <c r="EI50" s="87"/>
      <c r="EJ50" s="87"/>
      <c r="EK50" s="87"/>
      <c r="EL50" s="87"/>
      <c r="EM50" s="87"/>
      <c r="EN50" s="87"/>
      <c r="EO50" s="87"/>
      <c r="EP50" s="87"/>
      <c r="EQ50" s="87"/>
      <c r="ER50" s="87"/>
      <c r="ES50" s="87"/>
      <c r="ET50" s="87"/>
      <c r="EU50" s="87"/>
      <c r="EV50" s="87"/>
      <c r="EW50" s="87"/>
      <c r="EX50" s="87"/>
      <c r="EY50" s="87"/>
      <c r="EZ50" s="87"/>
      <c r="FA50" s="87"/>
      <c r="FB50" s="87"/>
      <c r="FC50" s="87"/>
      <c r="FD50" s="87"/>
      <c r="FE50" s="87"/>
      <c r="FF50" s="87"/>
      <c r="FG50" s="87"/>
      <c r="FH50" s="87"/>
      <c r="FI50" s="87"/>
      <c r="FJ50" s="87"/>
      <c r="FK50" s="87"/>
      <c r="FL50" s="87"/>
      <c r="FM50" s="87"/>
      <c r="FN50" s="87"/>
      <c r="FO50" s="87"/>
      <c r="FP50" s="87"/>
      <c r="FQ50" s="87"/>
      <c r="FR50" s="87"/>
      <c r="FS50" s="87"/>
      <c r="FT50" s="87"/>
      <c r="FU50" s="87"/>
      <c r="FV50" s="87"/>
      <c r="FW50" s="87"/>
      <c r="FX50" s="87"/>
      <c r="FY50" s="87"/>
      <c r="FZ50" s="87"/>
      <c r="GA50" s="87"/>
      <c r="GB50" s="87"/>
      <c r="GC50" s="87"/>
      <c r="GD50" s="87"/>
      <c r="GE50" s="87"/>
      <c r="GF50" s="87"/>
      <c r="GG50" s="87"/>
      <c r="GH50" s="87"/>
      <c r="GI50" s="87"/>
      <c r="GJ50" s="87"/>
      <c r="GK50" s="87"/>
      <c r="GL50" s="87"/>
      <c r="GM50" s="87"/>
      <c r="GN50" s="87"/>
      <c r="GO50" s="87"/>
      <c r="GP50" s="87"/>
      <c r="GQ50" s="87"/>
    </row>
    <row r="51" spans="1:199" s="72" customFormat="1" ht="72" customHeight="1" x14ac:dyDescent="0.2">
      <c r="B51" s="73"/>
      <c r="C51" s="77"/>
      <c r="D51" s="74"/>
      <c r="F51" s="169"/>
      <c r="G51" s="169"/>
      <c r="H51" s="75"/>
      <c r="I51" s="75"/>
      <c r="J51" s="89"/>
      <c r="K51" s="165"/>
      <c r="L51" s="118"/>
      <c r="M51" s="10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7"/>
      <c r="BQ51" s="87"/>
      <c r="BR51" s="87"/>
      <c r="BS51" s="87"/>
      <c r="BT51" s="87"/>
      <c r="BU51" s="87"/>
      <c r="BV51" s="87"/>
      <c r="BW51" s="87"/>
      <c r="BX51" s="87"/>
      <c r="BY51" s="87"/>
      <c r="BZ51" s="87"/>
      <c r="CA51" s="87"/>
      <c r="CB51" s="87"/>
      <c r="CC51" s="87"/>
      <c r="CD51" s="87"/>
      <c r="CE51" s="87"/>
      <c r="CF51" s="87"/>
      <c r="CG51" s="87"/>
      <c r="CH51" s="87"/>
      <c r="CI51" s="87"/>
      <c r="CJ51" s="87"/>
      <c r="CK51" s="87"/>
      <c r="CL51" s="87"/>
      <c r="CM51" s="87"/>
      <c r="CN51" s="87"/>
      <c r="CO51" s="87"/>
      <c r="CP51" s="87"/>
      <c r="CQ51" s="87"/>
      <c r="CR51" s="87"/>
      <c r="CS51" s="87"/>
      <c r="CT51" s="87"/>
      <c r="CU51" s="87"/>
      <c r="CV51" s="87"/>
      <c r="CW51" s="87"/>
      <c r="CX51" s="87"/>
      <c r="CY51" s="87"/>
      <c r="CZ51" s="87"/>
      <c r="DA51" s="87"/>
      <c r="DB51" s="87"/>
      <c r="DC51" s="87"/>
      <c r="DD51" s="87"/>
      <c r="DE51" s="87"/>
      <c r="DF51" s="87"/>
      <c r="DG51" s="87"/>
      <c r="DH51" s="87"/>
      <c r="DI51" s="87"/>
      <c r="DJ51" s="87"/>
      <c r="DK51" s="87"/>
      <c r="DL51" s="87"/>
      <c r="DM51" s="87"/>
      <c r="DN51" s="87"/>
      <c r="DO51" s="87"/>
      <c r="DP51" s="87"/>
      <c r="DQ51" s="87"/>
      <c r="DR51" s="87"/>
      <c r="DS51" s="87"/>
      <c r="DT51" s="87"/>
      <c r="DU51" s="87"/>
      <c r="DV51" s="87"/>
      <c r="DW51" s="87"/>
      <c r="DX51" s="87"/>
      <c r="DY51" s="87"/>
      <c r="DZ51" s="87"/>
      <c r="EA51" s="87"/>
      <c r="EB51" s="87"/>
      <c r="EC51" s="87"/>
      <c r="ED51" s="87"/>
      <c r="EE51" s="87"/>
      <c r="EF51" s="87"/>
      <c r="EG51" s="87"/>
      <c r="EH51" s="87"/>
      <c r="EI51" s="87"/>
      <c r="EJ51" s="87"/>
      <c r="EK51" s="87"/>
      <c r="EL51" s="87"/>
      <c r="EM51" s="87"/>
      <c r="EN51" s="87"/>
      <c r="EO51" s="87"/>
      <c r="EP51" s="87"/>
      <c r="EQ51" s="87"/>
      <c r="ER51" s="87"/>
      <c r="ES51" s="87"/>
      <c r="ET51" s="87"/>
      <c r="EU51" s="87"/>
      <c r="EV51" s="87"/>
      <c r="EW51" s="87"/>
      <c r="EX51" s="87"/>
      <c r="EY51" s="87"/>
      <c r="EZ51" s="87"/>
      <c r="FA51" s="87"/>
      <c r="FB51" s="87"/>
      <c r="FC51" s="87"/>
      <c r="FD51" s="87"/>
      <c r="FE51" s="87"/>
      <c r="FF51" s="87"/>
      <c r="FG51" s="87"/>
      <c r="FH51" s="87"/>
      <c r="FI51" s="87"/>
      <c r="FJ51" s="87"/>
      <c r="FK51" s="87"/>
      <c r="FL51" s="87"/>
      <c r="FM51" s="87"/>
      <c r="FN51" s="87"/>
      <c r="FO51" s="87"/>
      <c r="FP51" s="87"/>
      <c r="FQ51" s="87"/>
      <c r="FR51" s="87"/>
      <c r="FS51" s="87"/>
      <c r="FT51" s="87"/>
      <c r="FU51" s="87"/>
      <c r="FV51" s="87"/>
      <c r="FW51" s="87"/>
      <c r="FX51" s="87"/>
      <c r="FY51" s="87"/>
      <c r="FZ51" s="87"/>
      <c r="GA51" s="87"/>
      <c r="GB51" s="87"/>
      <c r="GC51" s="87"/>
      <c r="GD51" s="87"/>
      <c r="GE51" s="87"/>
      <c r="GF51" s="87"/>
      <c r="GG51" s="87"/>
      <c r="GH51" s="87"/>
      <c r="GI51" s="87"/>
      <c r="GJ51" s="87"/>
      <c r="GK51" s="87"/>
      <c r="GL51" s="87"/>
      <c r="GM51" s="87"/>
      <c r="GN51" s="87"/>
      <c r="GO51" s="87"/>
      <c r="GP51" s="87"/>
      <c r="GQ51" s="87"/>
    </row>
    <row r="52" spans="1:199" s="72" customFormat="1" x14ac:dyDescent="0.2">
      <c r="B52" s="73"/>
      <c r="C52" s="77"/>
      <c r="D52" s="74"/>
      <c r="F52" s="169"/>
      <c r="G52" s="169"/>
      <c r="H52" s="75"/>
      <c r="I52" s="75"/>
      <c r="J52" s="89"/>
      <c r="K52" s="165"/>
      <c r="L52" s="118"/>
      <c r="M52" s="10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87"/>
      <c r="BR52" s="87"/>
      <c r="BS52" s="87"/>
      <c r="BT52" s="87"/>
      <c r="BU52" s="87"/>
      <c r="BV52" s="87"/>
      <c r="BW52" s="87"/>
      <c r="BX52" s="87"/>
      <c r="BY52" s="87"/>
      <c r="BZ52" s="87"/>
      <c r="CA52" s="87"/>
      <c r="CB52" s="87"/>
      <c r="CC52" s="87"/>
      <c r="CD52" s="87"/>
      <c r="CE52" s="87"/>
      <c r="CF52" s="87"/>
      <c r="CG52" s="87"/>
      <c r="CH52" s="87"/>
      <c r="CI52" s="87"/>
      <c r="CJ52" s="87"/>
      <c r="CK52" s="87"/>
      <c r="CL52" s="87"/>
      <c r="CM52" s="87"/>
      <c r="CN52" s="87"/>
      <c r="CO52" s="87"/>
      <c r="CP52" s="87"/>
      <c r="CQ52" s="87"/>
      <c r="CR52" s="87"/>
      <c r="CS52" s="87"/>
      <c r="CT52" s="87"/>
      <c r="CU52" s="87"/>
      <c r="CV52" s="87"/>
      <c r="CW52" s="87"/>
      <c r="CX52" s="87"/>
      <c r="CY52" s="87"/>
      <c r="CZ52" s="87"/>
      <c r="DA52" s="87"/>
      <c r="DB52" s="87"/>
      <c r="DC52" s="87"/>
      <c r="DD52" s="87"/>
      <c r="DE52" s="87"/>
      <c r="DF52" s="87"/>
      <c r="DG52" s="87"/>
      <c r="DH52" s="87"/>
      <c r="DI52" s="87"/>
      <c r="DJ52" s="87"/>
      <c r="DK52" s="87"/>
      <c r="DL52" s="87"/>
      <c r="DM52" s="87"/>
      <c r="DN52" s="87"/>
      <c r="DO52" s="87"/>
      <c r="DP52" s="87"/>
      <c r="DQ52" s="87"/>
      <c r="DR52" s="87"/>
      <c r="DS52" s="87"/>
      <c r="DT52" s="87"/>
      <c r="DU52" s="87"/>
      <c r="DV52" s="87"/>
      <c r="DW52" s="87"/>
      <c r="DX52" s="87"/>
      <c r="DY52" s="87"/>
      <c r="DZ52" s="87"/>
      <c r="EA52" s="87"/>
      <c r="EB52" s="87"/>
      <c r="EC52" s="87"/>
      <c r="ED52" s="87"/>
      <c r="EE52" s="87"/>
      <c r="EF52" s="87"/>
      <c r="EG52" s="87"/>
      <c r="EH52" s="87"/>
      <c r="EI52" s="87"/>
      <c r="EJ52" s="87"/>
      <c r="EK52" s="87"/>
      <c r="EL52" s="87"/>
      <c r="EM52" s="87"/>
      <c r="EN52" s="87"/>
      <c r="EO52" s="87"/>
      <c r="EP52" s="87"/>
      <c r="EQ52" s="87"/>
      <c r="ER52" s="87"/>
      <c r="ES52" s="87"/>
      <c r="ET52" s="87"/>
      <c r="EU52" s="87"/>
      <c r="EV52" s="87"/>
      <c r="EW52" s="87"/>
      <c r="EX52" s="87"/>
      <c r="EY52" s="87"/>
      <c r="EZ52" s="87"/>
      <c r="FA52" s="87"/>
      <c r="FB52" s="87"/>
      <c r="FC52" s="87"/>
      <c r="FD52" s="87"/>
      <c r="FE52" s="87"/>
      <c r="FF52" s="87"/>
      <c r="FG52" s="87"/>
      <c r="FH52" s="87"/>
      <c r="FI52" s="87"/>
      <c r="FJ52" s="87"/>
      <c r="FK52" s="87"/>
      <c r="FL52" s="87"/>
      <c r="FM52" s="87"/>
      <c r="FN52" s="87"/>
      <c r="FO52" s="87"/>
      <c r="FP52" s="87"/>
      <c r="FQ52" s="87"/>
      <c r="FR52" s="87"/>
      <c r="FS52" s="87"/>
      <c r="FT52" s="87"/>
      <c r="FU52" s="87"/>
      <c r="FV52" s="87"/>
      <c r="FW52" s="87"/>
      <c r="FX52" s="87"/>
      <c r="FY52" s="87"/>
      <c r="FZ52" s="87"/>
      <c r="GA52" s="87"/>
      <c r="GB52" s="87"/>
      <c r="GC52" s="87"/>
      <c r="GD52" s="87"/>
      <c r="GE52" s="87"/>
      <c r="GF52" s="87"/>
      <c r="GG52" s="87"/>
      <c r="GH52" s="87"/>
      <c r="GI52" s="87"/>
      <c r="GJ52" s="87"/>
      <c r="GK52" s="87"/>
      <c r="GL52" s="87"/>
      <c r="GM52" s="87"/>
      <c r="GN52" s="87"/>
      <c r="GO52" s="87"/>
      <c r="GP52" s="87"/>
      <c r="GQ52" s="87"/>
    </row>
    <row r="53" spans="1:199" s="72" customFormat="1" x14ac:dyDescent="0.2">
      <c r="B53" s="73"/>
      <c r="C53" s="77"/>
      <c r="D53" s="74"/>
      <c r="F53" s="169"/>
      <c r="G53" s="169"/>
      <c r="H53" s="75"/>
      <c r="I53" s="75"/>
      <c r="J53" s="89"/>
      <c r="K53" s="165"/>
      <c r="L53" s="118"/>
      <c r="M53" s="10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7"/>
      <c r="BN53" s="87"/>
      <c r="BO53" s="87"/>
      <c r="BP53" s="87"/>
      <c r="BQ53" s="87"/>
      <c r="BR53" s="87"/>
      <c r="BS53" s="87"/>
      <c r="BT53" s="87"/>
      <c r="BU53" s="87"/>
      <c r="BV53" s="87"/>
      <c r="BW53" s="87"/>
      <c r="BX53" s="87"/>
      <c r="BY53" s="87"/>
      <c r="BZ53" s="87"/>
      <c r="CA53" s="87"/>
      <c r="CB53" s="87"/>
      <c r="CC53" s="87"/>
      <c r="CD53" s="87"/>
      <c r="CE53" s="87"/>
      <c r="CF53" s="87"/>
      <c r="CG53" s="87"/>
      <c r="CH53" s="87"/>
      <c r="CI53" s="87"/>
      <c r="CJ53" s="87"/>
      <c r="CK53" s="87"/>
      <c r="CL53" s="87"/>
      <c r="CM53" s="87"/>
      <c r="CN53" s="87"/>
      <c r="CO53" s="87"/>
      <c r="CP53" s="87"/>
      <c r="CQ53" s="87"/>
      <c r="CR53" s="87"/>
      <c r="CS53" s="87"/>
      <c r="CT53" s="87"/>
      <c r="CU53" s="87"/>
      <c r="CV53" s="87"/>
      <c r="CW53" s="87"/>
      <c r="CX53" s="87"/>
      <c r="CY53" s="87"/>
      <c r="CZ53" s="87"/>
      <c r="DA53" s="87"/>
      <c r="DB53" s="87"/>
      <c r="DC53" s="87"/>
      <c r="DD53" s="87"/>
      <c r="DE53" s="87"/>
      <c r="DF53" s="87"/>
      <c r="DG53" s="87"/>
      <c r="DH53" s="87"/>
      <c r="DI53" s="87"/>
      <c r="DJ53" s="87"/>
      <c r="DK53" s="87"/>
      <c r="DL53" s="87"/>
      <c r="DM53" s="87"/>
      <c r="DN53" s="87"/>
      <c r="DO53" s="87"/>
      <c r="DP53" s="87"/>
      <c r="DQ53" s="87"/>
      <c r="DR53" s="87"/>
      <c r="DS53" s="87"/>
      <c r="DT53" s="87"/>
      <c r="DU53" s="87"/>
      <c r="DV53" s="87"/>
      <c r="DW53" s="87"/>
      <c r="DX53" s="87"/>
      <c r="DY53" s="87"/>
      <c r="DZ53" s="87"/>
      <c r="EA53" s="87"/>
      <c r="EB53" s="87"/>
      <c r="EC53" s="87"/>
      <c r="ED53" s="87"/>
      <c r="EE53" s="87"/>
      <c r="EF53" s="87"/>
      <c r="EG53" s="87"/>
      <c r="EH53" s="87"/>
      <c r="EI53" s="87"/>
      <c r="EJ53" s="87"/>
      <c r="EK53" s="87"/>
      <c r="EL53" s="87"/>
      <c r="EM53" s="87"/>
      <c r="EN53" s="87"/>
      <c r="EO53" s="87"/>
      <c r="EP53" s="87"/>
      <c r="EQ53" s="87"/>
      <c r="ER53" s="87"/>
      <c r="ES53" s="87"/>
      <c r="ET53" s="87"/>
      <c r="EU53" s="87"/>
      <c r="EV53" s="87"/>
      <c r="EW53" s="87"/>
      <c r="EX53" s="87"/>
      <c r="EY53" s="87"/>
      <c r="EZ53" s="87"/>
      <c r="FA53" s="87"/>
      <c r="FB53" s="87"/>
      <c r="FC53" s="87"/>
      <c r="FD53" s="87"/>
      <c r="FE53" s="87"/>
      <c r="FF53" s="87"/>
      <c r="FG53" s="87"/>
      <c r="FH53" s="87"/>
      <c r="FI53" s="87"/>
      <c r="FJ53" s="87"/>
      <c r="FK53" s="87"/>
      <c r="FL53" s="87"/>
      <c r="FM53" s="87"/>
      <c r="FN53" s="87"/>
      <c r="FO53" s="87"/>
      <c r="FP53" s="87"/>
      <c r="FQ53" s="87"/>
      <c r="FR53" s="87"/>
      <c r="FS53" s="87"/>
      <c r="FT53" s="87"/>
      <c r="FU53" s="87"/>
      <c r="FV53" s="87"/>
      <c r="FW53" s="87"/>
      <c r="FX53" s="87"/>
      <c r="FY53" s="87"/>
      <c r="FZ53" s="87"/>
      <c r="GA53" s="87"/>
      <c r="GB53" s="87"/>
      <c r="GC53" s="87"/>
      <c r="GD53" s="87"/>
      <c r="GE53" s="87"/>
      <c r="GF53" s="87"/>
      <c r="GG53" s="87"/>
      <c r="GH53" s="87"/>
      <c r="GI53" s="87"/>
      <c r="GJ53" s="87"/>
      <c r="GK53" s="87"/>
      <c r="GL53" s="87"/>
      <c r="GM53" s="87"/>
      <c r="GN53" s="87"/>
      <c r="GO53" s="87"/>
      <c r="GP53" s="87"/>
      <c r="GQ53" s="87"/>
    </row>
    <row r="54" spans="1:199" s="72" customFormat="1" x14ac:dyDescent="0.2">
      <c r="B54" s="73"/>
      <c r="C54" s="77"/>
      <c r="D54" s="74"/>
      <c r="F54" s="169"/>
      <c r="G54" s="169"/>
      <c r="H54" s="75"/>
      <c r="I54" s="75"/>
      <c r="J54" s="89"/>
      <c r="K54" s="104"/>
      <c r="L54" s="118"/>
      <c r="M54" s="10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7"/>
      <c r="BI54" s="87"/>
      <c r="BJ54" s="87"/>
      <c r="BK54" s="87"/>
      <c r="BL54" s="87"/>
      <c r="BM54" s="87"/>
      <c r="BN54" s="87"/>
      <c r="BO54" s="87"/>
      <c r="BP54" s="87"/>
      <c r="BQ54" s="87"/>
      <c r="BR54" s="87"/>
      <c r="BS54" s="87"/>
      <c r="BT54" s="87"/>
      <c r="BU54" s="87"/>
      <c r="BV54" s="87"/>
      <c r="BW54" s="87"/>
      <c r="BX54" s="87"/>
      <c r="BY54" s="87"/>
      <c r="BZ54" s="87"/>
      <c r="CA54" s="87"/>
      <c r="CB54" s="87"/>
      <c r="CC54" s="87"/>
      <c r="CD54" s="87"/>
      <c r="CE54" s="87"/>
      <c r="CF54" s="87"/>
      <c r="CG54" s="87"/>
      <c r="CH54" s="87"/>
      <c r="CI54" s="87"/>
      <c r="CJ54" s="87"/>
      <c r="CK54" s="87"/>
      <c r="CL54" s="87"/>
      <c r="CM54" s="87"/>
      <c r="CN54" s="87"/>
      <c r="CO54" s="87"/>
      <c r="CP54" s="87"/>
      <c r="CQ54" s="87"/>
      <c r="CR54" s="87"/>
      <c r="CS54" s="87"/>
      <c r="CT54" s="87"/>
      <c r="CU54" s="87"/>
      <c r="CV54" s="87"/>
      <c r="CW54" s="87"/>
      <c r="CX54" s="87"/>
      <c r="CY54" s="87"/>
      <c r="CZ54" s="87"/>
      <c r="DA54" s="87"/>
      <c r="DB54" s="87"/>
      <c r="DC54" s="87"/>
      <c r="DD54" s="87"/>
      <c r="DE54" s="87"/>
      <c r="DF54" s="87"/>
      <c r="DG54" s="87"/>
      <c r="DH54" s="87"/>
      <c r="DI54" s="87"/>
      <c r="DJ54" s="87"/>
      <c r="DK54" s="87"/>
      <c r="DL54" s="87"/>
      <c r="DM54" s="87"/>
      <c r="DN54" s="87"/>
      <c r="DO54" s="87"/>
      <c r="DP54" s="87"/>
      <c r="DQ54" s="87"/>
      <c r="DR54" s="87"/>
      <c r="DS54" s="87"/>
      <c r="DT54" s="87"/>
      <c r="DU54" s="87"/>
      <c r="DV54" s="87"/>
      <c r="DW54" s="87"/>
      <c r="DX54" s="87"/>
      <c r="DY54" s="87"/>
      <c r="DZ54" s="87"/>
      <c r="EA54" s="87"/>
      <c r="EB54" s="87"/>
      <c r="EC54" s="87"/>
      <c r="ED54" s="87"/>
      <c r="EE54" s="87"/>
      <c r="EF54" s="87"/>
      <c r="EG54" s="87"/>
      <c r="EH54" s="87"/>
      <c r="EI54" s="87"/>
      <c r="EJ54" s="87"/>
      <c r="EK54" s="87"/>
      <c r="EL54" s="87"/>
      <c r="EM54" s="87"/>
      <c r="EN54" s="87"/>
      <c r="EO54" s="87"/>
      <c r="EP54" s="87"/>
      <c r="EQ54" s="87"/>
      <c r="ER54" s="87"/>
      <c r="ES54" s="87"/>
      <c r="ET54" s="87"/>
      <c r="EU54" s="87"/>
      <c r="EV54" s="87"/>
      <c r="EW54" s="87"/>
      <c r="EX54" s="87"/>
      <c r="EY54" s="87"/>
      <c r="EZ54" s="87"/>
      <c r="FA54" s="87"/>
      <c r="FB54" s="87"/>
      <c r="FC54" s="87"/>
      <c r="FD54" s="87"/>
      <c r="FE54" s="87"/>
      <c r="FF54" s="87"/>
      <c r="FG54" s="87"/>
      <c r="FH54" s="87"/>
      <c r="FI54" s="87"/>
      <c r="FJ54" s="87"/>
      <c r="FK54" s="87"/>
      <c r="FL54" s="87"/>
      <c r="FM54" s="87"/>
      <c r="FN54" s="87"/>
      <c r="FO54" s="87"/>
      <c r="FP54" s="87"/>
      <c r="FQ54" s="87"/>
      <c r="FR54" s="87"/>
      <c r="FS54" s="87"/>
      <c r="FT54" s="87"/>
      <c r="FU54" s="87"/>
      <c r="FV54" s="87"/>
      <c r="FW54" s="87"/>
      <c r="FX54" s="87"/>
      <c r="FY54" s="87"/>
      <c r="FZ54" s="87"/>
      <c r="GA54" s="87"/>
      <c r="GB54" s="87"/>
      <c r="GC54" s="87"/>
      <c r="GD54" s="87"/>
      <c r="GE54" s="87"/>
      <c r="GF54" s="87"/>
      <c r="GG54" s="87"/>
      <c r="GH54" s="87"/>
      <c r="GI54" s="87"/>
      <c r="GJ54" s="87"/>
      <c r="GK54" s="87"/>
      <c r="GL54" s="87"/>
      <c r="GM54" s="87"/>
      <c r="GN54" s="87"/>
      <c r="GO54" s="87"/>
      <c r="GP54" s="87"/>
      <c r="GQ54" s="87"/>
    </row>
    <row r="55" spans="1:199" s="72" customFormat="1" x14ac:dyDescent="0.2">
      <c r="B55" s="73"/>
      <c r="C55" s="77"/>
      <c r="D55" s="74"/>
      <c r="F55" s="169"/>
      <c r="G55" s="169"/>
      <c r="H55" s="75"/>
      <c r="I55" s="75"/>
      <c r="J55" s="89"/>
      <c r="K55" s="104"/>
      <c r="L55" s="118"/>
      <c r="M55" s="10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  <c r="BD55" s="87"/>
      <c r="BE55" s="87"/>
      <c r="BF55" s="87"/>
      <c r="BG55" s="87"/>
      <c r="BH55" s="87"/>
      <c r="BI55" s="87"/>
      <c r="BJ55" s="87"/>
      <c r="BK55" s="87"/>
      <c r="BL55" s="87"/>
      <c r="BM55" s="87"/>
      <c r="BN55" s="87"/>
      <c r="BO55" s="87"/>
      <c r="BP55" s="87"/>
      <c r="BQ55" s="87"/>
      <c r="BR55" s="87"/>
      <c r="BS55" s="87"/>
      <c r="BT55" s="87"/>
      <c r="BU55" s="87"/>
      <c r="BV55" s="87"/>
      <c r="BW55" s="87"/>
      <c r="BX55" s="87"/>
      <c r="BY55" s="87"/>
      <c r="BZ55" s="87"/>
      <c r="CA55" s="87"/>
      <c r="CB55" s="87"/>
      <c r="CC55" s="87"/>
      <c r="CD55" s="87"/>
      <c r="CE55" s="87"/>
      <c r="CF55" s="87"/>
      <c r="CG55" s="87"/>
      <c r="CH55" s="87"/>
      <c r="CI55" s="87"/>
      <c r="CJ55" s="87"/>
      <c r="CK55" s="87"/>
      <c r="CL55" s="87"/>
      <c r="CM55" s="87"/>
      <c r="CN55" s="87"/>
      <c r="CO55" s="87"/>
      <c r="CP55" s="87"/>
      <c r="CQ55" s="87"/>
      <c r="CR55" s="87"/>
      <c r="CS55" s="87"/>
      <c r="CT55" s="87"/>
      <c r="CU55" s="87"/>
      <c r="CV55" s="87"/>
      <c r="CW55" s="87"/>
      <c r="CX55" s="87"/>
      <c r="CY55" s="87"/>
      <c r="CZ55" s="87"/>
      <c r="DA55" s="87"/>
      <c r="DB55" s="87"/>
      <c r="DC55" s="87"/>
      <c r="DD55" s="87"/>
      <c r="DE55" s="87"/>
      <c r="DF55" s="87"/>
      <c r="DG55" s="87"/>
      <c r="DH55" s="87"/>
      <c r="DI55" s="87"/>
      <c r="DJ55" s="87"/>
      <c r="DK55" s="87"/>
      <c r="DL55" s="87"/>
      <c r="DM55" s="87"/>
      <c r="DN55" s="87"/>
      <c r="DO55" s="87"/>
      <c r="DP55" s="87"/>
      <c r="DQ55" s="87"/>
      <c r="DR55" s="87"/>
      <c r="DS55" s="87"/>
      <c r="DT55" s="87"/>
      <c r="DU55" s="87"/>
      <c r="DV55" s="87"/>
      <c r="DW55" s="87"/>
      <c r="DX55" s="87"/>
      <c r="DY55" s="87"/>
      <c r="DZ55" s="87"/>
      <c r="EA55" s="87"/>
      <c r="EB55" s="87"/>
      <c r="EC55" s="87"/>
      <c r="ED55" s="87"/>
      <c r="EE55" s="87"/>
      <c r="EF55" s="87"/>
      <c r="EG55" s="87"/>
      <c r="EH55" s="87"/>
      <c r="EI55" s="87"/>
      <c r="EJ55" s="87"/>
      <c r="EK55" s="87"/>
      <c r="EL55" s="87"/>
      <c r="EM55" s="87"/>
      <c r="EN55" s="87"/>
      <c r="EO55" s="87"/>
      <c r="EP55" s="87"/>
      <c r="EQ55" s="87"/>
      <c r="ER55" s="87"/>
      <c r="ES55" s="87"/>
      <c r="ET55" s="87"/>
      <c r="EU55" s="87"/>
      <c r="EV55" s="87"/>
      <c r="EW55" s="87"/>
      <c r="EX55" s="87"/>
      <c r="EY55" s="87"/>
      <c r="EZ55" s="87"/>
      <c r="FA55" s="87"/>
      <c r="FB55" s="87"/>
      <c r="FC55" s="87"/>
      <c r="FD55" s="87"/>
      <c r="FE55" s="87"/>
      <c r="FF55" s="87"/>
      <c r="FG55" s="87"/>
      <c r="FH55" s="87"/>
      <c r="FI55" s="87"/>
      <c r="FJ55" s="87"/>
      <c r="FK55" s="87"/>
      <c r="FL55" s="87"/>
      <c r="FM55" s="87"/>
      <c r="FN55" s="87"/>
      <c r="FO55" s="87"/>
      <c r="FP55" s="87"/>
      <c r="FQ55" s="87"/>
      <c r="FR55" s="87"/>
      <c r="FS55" s="87"/>
      <c r="FT55" s="87"/>
      <c r="FU55" s="87"/>
      <c r="FV55" s="87"/>
      <c r="FW55" s="87"/>
      <c r="FX55" s="87"/>
      <c r="FY55" s="87"/>
      <c r="FZ55" s="87"/>
      <c r="GA55" s="87"/>
      <c r="GB55" s="87"/>
      <c r="GC55" s="87"/>
      <c r="GD55" s="87"/>
      <c r="GE55" s="87"/>
      <c r="GF55" s="87"/>
      <c r="GG55" s="87"/>
      <c r="GH55" s="87"/>
      <c r="GI55" s="87"/>
      <c r="GJ55" s="87"/>
      <c r="GK55" s="87"/>
      <c r="GL55" s="87"/>
      <c r="GM55" s="87"/>
      <c r="GN55" s="87"/>
      <c r="GO55" s="87"/>
      <c r="GP55" s="87"/>
      <c r="GQ55" s="87"/>
    </row>
    <row r="56" spans="1:199" s="72" customFormat="1" x14ac:dyDescent="0.2">
      <c r="B56" s="73"/>
      <c r="C56" s="77"/>
      <c r="D56" s="74"/>
      <c r="F56" s="169"/>
      <c r="G56" s="169"/>
      <c r="H56" s="75"/>
      <c r="I56" s="75"/>
      <c r="J56" s="89"/>
      <c r="K56" s="104"/>
      <c r="L56" s="118"/>
      <c r="M56" s="10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7"/>
      <c r="BE56" s="87"/>
      <c r="BF56" s="87"/>
      <c r="BG56" s="87"/>
      <c r="BH56" s="87"/>
      <c r="BI56" s="87"/>
      <c r="BJ56" s="87"/>
      <c r="BK56" s="87"/>
      <c r="BL56" s="87"/>
      <c r="BM56" s="87"/>
      <c r="BN56" s="87"/>
      <c r="BO56" s="87"/>
      <c r="BP56" s="87"/>
      <c r="BQ56" s="87"/>
      <c r="BR56" s="87"/>
      <c r="BS56" s="87"/>
      <c r="BT56" s="87"/>
      <c r="BU56" s="87"/>
      <c r="BV56" s="87"/>
      <c r="BW56" s="87"/>
      <c r="BX56" s="87"/>
      <c r="BY56" s="87"/>
      <c r="BZ56" s="87"/>
      <c r="CA56" s="87"/>
      <c r="CB56" s="87"/>
      <c r="CC56" s="87"/>
      <c r="CD56" s="87"/>
      <c r="CE56" s="87"/>
      <c r="CF56" s="87"/>
      <c r="CG56" s="87"/>
      <c r="CH56" s="87"/>
      <c r="CI56" s="87"/>
      <c r="CJ56" s="87"/>
      <c r="CK56" s="87"/>
      <c r="CL56" s="87"/>
      <c r="CM56" s="87"/>
      <c r="CN56" s="87"/>
      <c r="CO56" s="87"/>
      <c r="CP56" s="87"/>
      <c r="CQ56" s="87"/>
      <c r="CR56" s="87"/>
      <c r="CS56" s="87"/>
      <c r="CT56" s="87"/>
      <c r="CU56" s="87"/>
      <c r="CV56" s="87"/>
      <c r="CW56" s="87"/>
      <c r="CX56" s="87"/>
      <c r="CY56" s="87"/>
      <c r="CZ56" s="87"/>
      <c r="DA56" s="87"/>
      <c r="DB56" s="87"/>
      <c r="DC56" s="87"/>
      <c r="DD56" s="87"/>
      <c r="DE56" s="87"/>
      <c r="DF56" s="87"/>
      <c r="DG56" s="87"/>
      <c r="DH56" s="87"/>
      <c r="DI56" s="87"/>
      <c r="DJ56" s="87"/>
      <c r="DK56" s="87"/>
      <c r="DL56" s="87"/>
      <c r="DM56" s="87"/>
      <c r="DN56" s="87"/>
      <c r="DO56" s="87"/>
      <c r="DP56" s="87"/>
      <c r="DQ56" s="87"/>
      <c r="DR56" s="87"/>
      <c r="DS56" s="87"/>
      <c r="DT56" s="87"/>
      <c r="DU56" s="87"/>
      <c r="DV56" s="87"/>
      <c r="DW56" s="87"/>
      <c r="DX56" s="87"/>
      <c r="DY56" s="87"/>
      <c r="DZ56" s="87"/>
      <c r="EA56" s="87"/>
      <c r="EB56" s="87"/>
      <c r="EC56" s="87"/>
      <c r="ED56" s="87"/>
      <c r="EE56" s="87"/>
      <c r="EF56" s="87"/>
      <c r="EG56" s="87"/>
      <c r="EH56" s="87"/>
      <c r="EI56" s="87"/>
      <c r="EJ56" s="87"/>
      <c r="EK56" s="87"/>
      <c r="EL56" s="87"/>
      <c r="EM56" s="87"/>
      <c r="EN56" s="87"/>
      <c r="EO56" s="87"/>
      <c r="EP56" s="87"/>
      <c r="EQ56" s="87"/>
      <c r="ER56" s="87"/>
      <c r="ES56" s="87"/>
      <c r="ET56" s="87"/>
      <c r="EU56" s="87"/>
      <c r="EV56" s="87"/>
      <c r="EW56" s="87"/>
      <c r="EX56" s="87"/>
      <c r="EY56" s="87"/>
      <c r="EZ56" s="87"/>
      <c r="FA56" s="87"/>
      <c r="FB56" s="87"/>
      <c r="FC56" s="87"/>
      <c r="FD56" s="87"/>
      <c r="FE56" s="87"/>
      <c r="FF56" s="87"/>
      <c r="FG56" s="87"/>
      <c r="FH56" s="87"/>
      <c r="FI56" s="87"/>
      <c r="FJ56" s="87"/>
      <c r="FK56" s="87"/>
      <c r="FL56" s="87"/>
      <c r="FM56" s="87"/>
      <c r="FN56" s="87"/>
      <c r="FO56" s="87"/>
      <c r="FP56" s="87"/>
      <c r="FQ56" s="87"/>
      <c r="FR56" s="87"/>
      <c r="FS56" s="87"/>
      <c r="FT56" s="87"/>
      <c r="FU56" s="87"/>
      <c r="FV56" s="87"/>
      <c r="FW56" s="87"/>
      <c r="FX56" s="87"/>
      <c r="FY56" s="87"/>
      <c r="FZ56" s="87"/>
      <c r="GA56" s="87"/>
      <c r="GB56" s="87"/>
      <c r="GC56" s="87"/>
      <c r="GD56" s="87"/>
      <c r="GE56" s="87"/>
      <c r="GF56" s="87"/>
      <c r="GG56" s="87"/>
      <c r="GH56" s="87"/>
      <c r="GI56" s="87"/>
      <c r="GJ56" s="87"/>
      <c r="GK56" s="87"/>
      <c r="GL56" s="87"/>
      <c r="GM56" s="87"/>
      <c r="GN56" s="87"/>
      <c r="GO56" s="87"/>
      <c r="GP56" s="87"/>
      <c r="GQ56" s="87"/>
    </row>
    <row r="57" spans="1:199" s="72" customFormat="1" x14ac:dyDescent="0.2">
      <c r="B57" s="73"/>
      <c r="C57" s="77"/>
      <c r="D57" s="74"/>
      <c r="F57" s="169"/>
      <c r="G57" s="169"/>
      <c r="H57" s="75"/>
      <c r="I57" s="75"/>
      <c r="J57" s="89"/>
      <c r="K57" s="104"/>
      <c r="L57" s="118"/>
      <c r="M57" s="10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7"/>
      <c r="BG57" s="87"/>
      <c r="BH57" s="87"/>
      <c r="BI57" s="87"/>
      <c r="BJ57" s="87"/>
      <c r="BK57" s="87"/>
      <c r="BL57" s="87"/>
      <c r="BM57" s="87"/>
      <c r="BN57" s="87"/>
      <c r="BO57" s="87"/>
      <c r="BP57" s="87"/>
      <c r="BQ57" s="87"/>
      <c r="BR57" s="87"/>
      <c r="BS57" s="87"/>
      <c r="BT57" s="87"/>
      <c r="BU57" s="87"/>
      <c r="BV57" s="87"/>
      <c r="BW57" s="87"/>
      <c r="BX57" s="87"/>
      <c r="BY57" s="87"/>
      <c r="BZ57" s="87"/>
      <c r="CA57" s="87"/>
      <c r="CB57" s="87"/>
      <c r="CC57" s="87"/>
      <c r="CD57" s="87"/>
      <c r="CE57" s="87"/>
      <c r="CF57" s="87"/>
      <c r="CG57" s="87"/>
      <c r="CH57" s="87"/>
      <c r="CI57" s="87"/>
      <c r="CJ57" s="87"/>
      <c r="CK57" s="87"/>
      <c r="CL57" s="87"/>
      <c r="CM57" s="87"/>
      <c r="CN57" s="87"/>
      <c r="CO57" s="87"/>
      <c r="CP57" s="87"/>
      <c r="CQ57" s="87"/>
      <c r="CR57" s="87"/>
      <c r="CS57" s="87"/>
      <c r="CT57" s="87"/>
      <c r="CU57" s="87"/>
      <c r="CV57" s="87"/>
      <c r="CW57" s="87"/>
      <c r="CX57" s="87"/>
      <c r="CY57" s="87"/>
      <c r="CZ57" s="87"/>
      <c r="DA57" s="87"/>
      <c r="DB57" s="87"/>
      <c r="DC57" s="87"/>
      <c r="DD57" s="87"/>
      <c r="DE57" s="87"/>
      <c r="DF57" s="87"/>
      <c r="DG57" s="87"/>
      <c r="DH57" s="87"/>
      <c r="DI57" s="87"/>
      <c r="DJ57" s="87"/>
      <c r="DK57" s="87"/>
      <c r="DL57" s="87"/>
      <c r="DM57" s="87"/>
      <c r="DN57" s="87"/>
      <c r="DO57" s="87"/>
      <c r="DP57" s="87"/>
      <c r="DQ57" s="87"/>
      <c r="DR57" s="87"/>
      <c r="DS57" s="87"/>
      <c r="DT57" s="87"/>
      <c r="DU57" s="87"/>
      <c r="DV57" s="87"/>
      <c r="DW57" s="87"/>
      <c r="DX57" s="87"/>
      <c r="DY57" s="87"/>
      <c r="DZ57" s="87"/>
      <c r="EA57" s="87"/>
      <c r="EB57" s="87"/>
      <c r="EC57" s="87"/>
      <c r="ED57" s="87"/>
      <c r="EE57" s="87"/>
      <c r="EF57" s="87"/>
      <c r="EG57" s="87"/>
      <c r="EH57" s="87"/>
      <c r="EI57" s="87"/>
      <c r="EJ57" s="87"/>
      <c r="EK57" s="87"/>
      <c r="EL57" s="87"/>
      <c r="EM57" s="87"/>
      <c r="EN57" s="87"/>
      <c r="EO57" s="87"/>
      <c r="EP57" s="87"/>
      <c r="EQ57" s="87"/>
      <c r="ER57" s="87"/>
      <c r="ES57" s="87"/>
      <c r="ET57" s="87"/>
      <c r="EU57" s="87"/>
      <c r="EV57" s="87"/>
      <c r="EW57" s="87"/>
      <c r="EX57" s="87"/>
      <c r="EY57" s="87"/>
      <c r="EZ57" s="87"/>
      <c r="FA57" s="87"/>
      <c r="FB57" s="87"/>
      <c r="FC57" s="87"/>
      <c r="FD57" s="87"/>
      <c r="FE57" s="87"/>
      <c r="FF57" s="87"/>
      <c r="FG57" s="87"/>
      <c r="FH57" s="87"/>
      <c r="FI57" s="87"/>
      <c r="FJ57" s="87"/>
      <c r="FK57" s="87"/>
      <c r="FL57" s="87"/>
      <c r="FM57" s="87"/>
      <c r="FN57" s="87"/>
      <c r="FO57" s="87"/>
      <c r="FP57" s="87"/>
      <c r="FQ57" s="87"/>
      <c r="FR57" s="87"/>
      <c r="FS57" s="87"/>
      <c r="FT57" s="87"/>
      <c r="FU57" s="87"/>
      <c r="FV57" s="87"/>
      <c r="FW57" s="87"/>
      <c r="FX57" s="87"/>
      <c r="FY57" s="87"/>
      <c r="FZ57" s="87"/>
      <c r="GA57" s="87"/>
      <c r="GB57" s="87"/>
      <c r="GC57" s="87"/>
      <c r="GD57" s="87"/>
      <c r="GE57" s="87"/>
      <c r="GF57" s="87"/>
      <c r="GG57" s="87"/>
      <c r="GH57" s="87"/>
      <c r="GI57" s="87"/>
      <c r="GJ57" s="87"/>
      <c r="GK57" s="87"/>
      <c r="GL57" s="87"/>
      <c r="GM57" s="87"/>
      <c r="GN57" s="87"/>
      <c r="GO57" s="87"/>
      <c r="GP57" s="87"/>
      <c r="GQ57" s="87"/>
    </row>
    <row r="58" spans="1:199" s="72" customFormat="1" x14ac:dyDescent="0.2">
      <c r="B58" s="73"/>
      <c r="C58" s="77"/>
      <c r="D58" s="74"/>
      <c r="F58" s="169"/>
      <c r="G58" s="169"/>
      <c r="H58" s="75"/>
      <c r="I58" s="75"/>
      <c r="J58" s="89"/>
      <c r="K58" s="104"/>
      <c r="L58" s="118"/>
      <c r="M58" s="10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  <c r="BD58" s="87"/>
      <c r="BE58" s="87"/>
      <c r="BF58" s="87"/>
      <c r="BG58" s="87"/>
      <c r="BH58" s="87"/>
      <c r="BI58" s="87"/>
      <c r="BJ58" s="87"/>
      <c r="BK58" s="87"/>
      <c r="BL58" s="87"/>
      <c r="BM58" s="87"/>
      <c r="BN58" s="87"/>
      <c r="BO58" s="87"/>
      <c r="BP58" s="87"/>
      <c r="BQ58" s="87"/>
      <c r="BR58" s="87"/>
      <c r="BS58" s="87"/>
      <c r="BT58" s="87"/>
      <c r="BU58" s="87"/>
      <c r="BV58" s="87"/>
      <c r="BW58" s="87"/>
      <c r="BX58" s="87"/>
      <c r="BY58" s="87"/>
      <c r="BZ58" s="87"/>
      <c r="CA58" s="87"/>
      <c r="CB58" s="87"/>
      <c r="CC58" s="87"/>
      <c r="CD58" s="87"/>
      <c r="CE58" s="87"/>
      <c r="CF58" s="87"/>
      <c r="CG58" s="87"/>
      <c r="CH58" s="87"/>
      <c r="CI58" s="87"/>
      <c r="CJ58" s="87"/>
      <c r="CK58" s="87"/>
      <c r="CL58" s="87"/>
      <c r="CM58" s="87"/>
      <c r="CN58" s="87"/>
      <c r="CO58" s="87"/>
      <c r="CP58" s="87"/>
      <c r="CQ58" s="87"/>
      <c r="CR58" s="87"/>
      <c r="CS58" s="87"/>
      <c r="CT58" s="87"/>
      <c r="CU58" s="87"/>
      <c r="CV58" s="87"/>
      <c r="CW58" s="87"/>
      <c r="CX58" s="87"/>
      <c r="CY58" s="87"/>
      <c r="CZ58" s="87"/>
      <c r="DA58" s="87"/>
      <c r="DB58" s="87"/>
      <c r="DC58" s="87"/>
      <c r="DD58" s="87"/>
      <c r="DE58" s="87"/>
      <c r="DF58" s="87"/>
      <c r="DG58" s="87"/>
      <c r="DH58" s="87"/>
      <c r="DI58" s="87"/>
      <c r="DJ58" s="87"/>
      <c r="DK58" s="87"/>
      <c r="DL58" s="87"/>
      <c r="DM58" s="87"/>
      <c r="DN58" s="87"/>
      <c r="DO58" s="87"/>
      <c r="DP58" s="87"/>
      <c r="DQ58" s="87"/>
      <c r="DR58" s="87"/>
      <c r="DS58" s="87"/>
      <c r="DT58" s="87"/>
      <c r="DU58" s="87"/>
      <c r="DV58" s="87"/>
      <c r="DW58" s="87"/>
      <c r="DX58" s="87"/>
      <c r="DY58" s="87"/>
      <c r="DZ58" s="87"/>
      <c r="EA58" s="87"/>
      <c r="EB58" s="87"/>
      <c r="EC58" s="87"/>
      <c r="ED58" s="87"/>
      <c r="EE58" s="87"/>
      <c r="EF58" s="87"/>
      <c r="EG58" s="87"/>
      <c r="EH58" s="87"/>
      <c r="EI58" s="87"/>
      <c r="EJ58" s="87"/>
      <c r="EK58" s="87"/>
      <c r="EL58" s="87"/>
      <c r="EM58" s="87"/>
      <c r="EN58" s="87"/>
      <c r="EO58" s="87"/>
      <c r="EP58" s="87"/>
      <c r="EQ58" s="87"/>
      <c r="ER58" s="87"/>
      <c r="ES58" s="87"/>
      <c r="ET58" s="87"/>
      <c r="EU58" s="87"/>
      <c r="EV58" s="87"/>
      <c r="EW58" s="87"/>
      <c r="EX58" s="87"/>
      <c r="EY58" s="87"/>
      <c r="EZ58" s="87"/>
      <c r="FA58" s="87"/>
      <c r="FB58" s="87"/>
      <c r="FC58" s="87"/>
      <c r="FD58" s="87"/>
      <c r="FE58" s="87"/>
      <c r="FF58" s="87"/>
      <c r="FG58" s="87"/>
      <c r="FH58" s="87"/>
      <c r="FI58" s="87"/>
      <c r="FJ58" s="87"/>
      <c r="FK58" s="87"/>
      <c r="FL58" s="87"/>
      <c r="FM58" s="87"/>
      <c r="FN58" s="87"/>
      <c r="FO58" s="87"/>
      <c r="FP58" s="87"/>
      <c r="FQ58" s="87"/>
      <c r="FR58" s="87"/>
      <c r="FS58" s="87"/>
      <c r="FT58" s="87"/>
      <c r="FU58" s="87"/>
      <c r="FV58" s="87"/>
      <c r="FW58" s="87"/>
      <c r="FX58" s="87"/>
      <c r="FY58" s="87"/>
      <c r="FZ58" s="87"/>
      <c r="GA58" s="87"/>
      <c r="GB58" s="87"/>
      <c r="GC58" s="87"/>
      <c r="GD58" s="87"/>
      <c r="GE58" s="87"/>
      <c r="GF58" s="87"/>
      <c r="GG58" s="87"/>
      <c r="GH58" s="87"/>
      <c r="GI58" s="87"/>
      <c r="GJ58" s="87"/>
      <c r="GK58" s="87"/>
      <c r="GL58" s="87"/>
      <c r="GM58" s="87"/>
      <c r="GN58" s="87"/>
      <c r="GO58" s="87"/>
      <c r="GP58" s="87"/>
      <c r="GQ58" s="87"/>
    </row>
    <row r="59" spans="1:199" s="72" customFormat="1" x14ac:dyDescent="0.2">
      <c r="B59" s="73"/>
      <c r="C59" s="77"/>
      <c r="D59" s="74"/>
      <c r="F59" s="169"/>
      <c r="G59" s="169"/>
      <c r="H59" s="75"/>
      <c r="I59" s="75"/>
      <c r="J59" s="89"/>
      <c r="K59" s="104"/>
      <c r="L59" s="118"/>
      <c r="M59" s="10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  <c r="BD59" s="87"/>
      <c r="BE59" s="87"/>
      <c r="BF59" s="87"/>
      <c r="BG59" s="87"/>
      <c r="BH59" s="87"/>
      <c r="BI59" s="87"/>
      <c r="BJ59" s="87"/>
      <c r="BK59" s="87"/>
      <c r="BL59" s="87"/>
      <c r="BM59" s="87"/>
      <c r="BN59" s="87"/>
      <c r="BO59" s="87"/>
      <c r="BP59" s="87"/>
      <c r="BQ59" s="87"/>
      <c r="BR59" s="87"/>
      <c r="BS59" s="87"/>
      <c r="BT59" s="87"/>
      <c r="BU59" s="87"/>
      <c r="BV59" s="87"/>
      <c r="BW59" s="87"/>
      <c r="BX59" s="87"/>
      <c r="BY59" s="87"/>
      <c r="BZ59" s="87"/>
      <c r="CA59" s="87"/>
      <c r="CB59" s="87"/>
      <c r="CC59" s="87"/>
      <c r="CD59" s="87"/>
      <c r="CE59" s="87"/>
      <c r="CF59" s="87"/>
      <c r="CG59" s="87"/>
      <c r="CH59" s="87"/>
      <c r="CI59" s="87"/>
      <c r="CJ59" s="87"/>
      <c r="CK59" s="87"/>
      <c r="CL59" s="87"/>
      <c r="CM59" s="87"/>
      <c r="CN59" s="87"/>
      <c r="CO59" s="87"/>
      <c r="CP59" s="87"/>
      <c r="CQ59" s="87"/>
      <c r="CR59" s="87"/>
      <c r="CS59" s="87"/>
      <c r="CT59" s="87"/>
      <c r="CU59" s="87"/>
      <c r="CV59" s="87"/>
      <c r="CW59" s="87"/>
      <c r="CX59" s="87"/>
      <c r="CY59" s="87"/>
      <c r="CZ59" s="87"/>
      <c r="DA59" s="87"/>
      <c r="DB59" s="87"/>
      <c r="DC59" s="87"/>
      <c r="DD59" s="87"/>
      <c r="DE59" s="87"/>
      <c r="DF59" s="87"/>
      <c r="DG59" s="87"/>
      <c r="DH59" s="87"/>
      <c r="DI59" s="87"/>
      <c r="DJ59" s="87"/>
      <c r="DK59" s="87"/>
      <c r="DL59" s="87"/>
      <c r="DM59" s="87"/>
      <c r="DN59" s="87"/>
      <c r="DO59" s="87"/>
      <c r="DP59" s="87"/>
      <c r="DQ59" s="87"/>
      <c r="DR59" s="87"/>
      <c r="DS59" s="87"/>
      <c r="DT59" s="87"/>
      <c r="DU59" s="87"/>
      <c r="DV59" s="87"/>
      <c r="DW59" s="87"/>
      <c r="DX59" s="87"/>
      <c r="DY59" s="87"/>
      <c r="DZ59" s="87"/>
      <c r="EA59" s="87"/>
      <c r="EB59" s="87"/>
      <c r="EC59" s="87"/>
      <c r="ED59" s="87"/>
      <c r="EE59" s="87"/>
      <c r="EF59" s="87"/>
      <c r="EG59" s="87"/>
      <c r="EH59" s="87"/>
      <c r="EI59" s="87"/>
      <c r="EJ59" s="87"/>
      <c r="EK59" s="87"/>
      <c r="EL59" s="87"/>
      <c r="EM59" s="87"/>
      <c r="EN59" s="87"/>
      <c r="EO59" s="87"/>
      <c r="EP59" s="87"/>
      <c r="EQ59" s="87"/>
      <c r="ER59" s="87"/>
      <c r="ES59" s="87"/>
      <c r="ET59" s="87"/>
      <c r="EU59" s="87"/>
      <c r="EV59" s="87"/>
      <c r="EW59" s="87"/>
      <c r="EX59" s="87"/>
      <c r="EY59" s="87"/>
      <c r="EZ59" s="87"/>
      <c r="FA59" s="87"/>
      <c r="FB59" s="87"/>
      <c r="FC59" s="87"/>
      <c r="FD59" s="87"/>
      <c r="FE59" s="87"/>
      <c r="FF59" s="87"/>
      <c r="FG59" s="87"/>
      <c r="FH59" s="87"/>
      <c r="FI59" s="87"/>
      <c r="FJ59" s="87"/>
      <c r="FK59" s="87"/>
      <c r="FL59" s="87"/>
      <c r="FM59" s="87"/>
      <c r="FN59" s="87"/>
      <c r="FO59" s="87"/>
      <c r="FP59" s="87"/>
      <c r="FQ59" s="87"/>
      <c r="FR59" s="87"/>
      <c r="FS59" s="87"/>
      <c r="FT59" s="87"/>
      <c r="FU59" s="87"/>
      <c r="FV59" s="87"/>
      <c r="FW59" s="87"/>
      <c r="FX59" s="87"/>
      <c r="FY59" s="87"/>
      <c r="FZ59" s="87"/>
      <c r="GA59" s="87"/>
      <c r="GB59" s="87"/>
      <c r="GC59" s="87"/>
      <c r="GD59" s="87"/>
      <c r="GE59" s="87"/>
      <c r="GF59" s="87"/>
      <c r="GG59" s="87"/>
      <c r="GH59" s="87"/>
      <c r="GI59" s="87"/>
      <c r="GJ59" s="87"/>
      <c r="GK59" s="87"/>
      <c r="GL59" s="87"/>
      <c r="GM59" s="87"/>
      <c r="GN59" s="87"/>
      <c r="GO59" s="87"/>
      <c r="GP59" s="87"/>
      <c r="GQ59" s="87"/>
    </row>
    <row r="60" spans="1:199" s="72" customFormat="1" x14ac:dyDescent="0.2">
      <c r="B60" s="73"/>
      <c r="C60" s="77"/>
      <c r="D60" s="74"/>
      <c r="F60" s="169"/>
      <c r="G60" s="169"/>
      <c r="H60" s="75"/>
      <c r="I60" s="75"/>
      <c r="J60" s="89"/>
      <c r="K60" s="104"/>
      <c r="L60" s="118"/>
      <c r="M60" s="10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  <c r="BD60" s="87"/>
      <c r="BE60" s="87"/>
      <c r="BF60" s="87"/>
      <c r="BG60" s="87"/>
      <c r="BH60" s="87"/>
      <c r="BI60" s="87"/>
      <c r="BJ60" s="87"/>
      <c r="BK60" s="87"/>
      <c r="BL60" s="87"/>
      <c r="BM60" s="87"/>
      <c r="BN60" s="87"/>
      <c r="BO60" s="87"/>
      <c r="BP60" s="87"/>
      <c r="BQ60" s="87"/>
      <c r="BR60" s="87"/>
      <c r="BS60" s="87"/>
      <c r="BT60" s="87"/>
      <c r="BU60" s="87"/>
      <c r="BV60" s="87"/>
      <c r="BW60" s="87"/>
      <c r="BX60" s="87"/>
      <c r="BY60" s="87"/>
      <c r="BZ60" s="87"/>
      <c r="CA60" s="87"/>
      <c r="CB60" s="87"/>
      <c r="CC60" s="87"/>
      <c r="CD60" s="87"/>
      <c r="CE60" s="87"/>
      <c r="CF60" s="87"/>
      <c r="CG60" s="87"/>
      <c r="CH60" s="87"/>
      <c r="CI60" s="87"/>
      <c r="CJ60" s="87"/>
      <c r="CK60" s="87"/>
      <c r="CL60" s="87"/>
      <c r="CM60" s="87"/>
      <c r="CN60" s="87"/>
      <c r="CO60" s="87"/>
      <c r="CP60" s="87"/>
      <c r="CQ60" s="87"/>
      <c r="CR60" s="87"/>
      <c r="CS60" s="87"/>
      <c r="CT60" s="87"/>
      <c r="CU60" s="87"/>
      <c r="CV60" s="87"/>
      <c r="CW60" s="87"/>
      <c r="CX60" s="87"/>
      <c r="CY60" s="87"/>
      <c r="CZ60" s="87"/>
      <c r="DA60" s="87"/>
      <c r="DB60" s="87"/>
      <c r="DC60" s="87"/>
      <c r="DD60" s="87"/>
      <c r="DE60" s="87"/>
      <c r="DF60" s="87"/>
      <c r="DG60" s="87"/>
      <c r="DH60" s="87"/>
      <c r="DI60" s="87"/>
      <c r="DJ60" s="87"/>
      <c r="DK60" s="87"/>
      <c r="DL60" s="87"/>
      <c r="DM60" s="87"/>
      <c r="DN60" s="87"/>
      <c r="DO60" s="87"/>
      <c r="DP60" s="87"/>
      <c r="DQ60" s="87"/>
      <c r="DR60" s="87"/>
      <c r="DS60" s="87"/>
      <c r="DT60" s="87"/>
      <c r="DU60" s="87"/>
      <c r="DV60" s="87"/>
      <c r="DW60" s="87"/>
      <c r="DX60" s="87"/>
      <c r="DY60" s="87"/>
      <c r="DZ60" s="87"/>
      <c r="EA60" s="87"/>
      <c r="EB60" s="87"/>
      <c r="EC60" s="87"/>
      <c r="ED60" s="87"/>
      <c r="EE60" s="87"/>
      <c r="EF60" s="87"/>
      <c r="EG60" s="87"/>
      <c r="EH60" s="87"/>
      <c r="EI60" s="87"/>
      <c r="EJ60" s="87"/>
      <c r="EK60" s="87"/>
      <c r="EL60" s="87"/>
      <c r="EM60" s="87"/>
      <c r="EN60" s="87"/>
      <c r="EO60" s="87"/>
      <c r="EP60" s="87"/>
      <c r="EQ60" s="87"/>
      <c r="ER60" s="87"/>
      <c r="ES60" s="87"/>
      <c r="ET60" s="87"/>
      <c r="EU60" s="87"/>
      <c r="EV60" s="87"/>
      <c r="EW60" s="87"/>
      <c r="EX60" s="87"/>
      <c r="EY60" s="87"/>
      <c r="EZ60" s="87"/>
      <c r="FA60" s="87"/>
      <c r="FB60" s="87"/>
      <c r="FC60" s="87"/>
      <c r="FD60" s="87"/>
      <c r="FE60" s="87"/>
      <c r="FF60" s="87"/>
      <c r="FG60" s="87"/>
      <c r="FH60" s="87"/>
      <c r="FI60" s="87"/>
      <c r="FJ60" s="87"/>
      <c r="FK60" s="87"/>
      <c r="FL60" s="87"/>
      <c r="FM60" s="87"/>
      <c r="FN60" s="87"/>
      <c r="FO60" s="87"/>
      <c r="FP60" s="87"/>
      <c r="FQ60" s="87"/>
      <c r="FR60" s="87"/>
      <c r="FS60" s="87"/>
      <c r="FT60" s="87"/>
      <c r="FU60" s="87"/>
      <c r="FV60" s="87"/>
      <c r="FW60" s="87"/>
      <c r="FX60" s="87"/>
      <c r="FY60" s="87"/>
      <c r="FZ60" s="87"/>
      <c r="GA60" s="87"/>
      <c r="GB60" s="87"/>
      <c r="GC60" s="87"/>
      <c r="GD60" s="87"/>
      <c r="GE60" s="87"/>
      <c r="GF60" s="87"/>
      <c r="GG60" s="87"/>
      <c r="GH60" s="87"/>
      <c r="GI60" s="87"/>
      <c r="GJ60" s="87"/>
      <c r="GK60" s="87"/>
      <c r="GL60" s="87"/>
      <c r="GM60" s="87"/>
      <c r="GN60" s="87"/>
      <c r="GO60" s="87"/>
      <c r="GP60" s="87"/>
      <c r="GQ60" s="87"/>
    </row>
    <row r="61" spans="1:199" s="72" customFormat="1" x14ac:dyDescent="0.2">
      <c r="B61" s="73"/>
      <c r="C61" s="77"/>
      <c r="D61" s="74"/>
      <c r="F61" s="169"/>
      <c r="G61" s="169"/>
      <c r="H61" s="75"/>
      <c r="I61" s="75"/>
      <c r="J61" s="89"/>
      <c r="K61" s="104"/>
      <c r="L61" s="118"/>
      <c r="M61" s="10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87"/>
      <c r="BS61" s="87"/>
      <c r="BT61" s="87"/>
      <c r="BU61" s="87"/>
      <c r="BV61" s="87"/>
      <c r="BW61" s="87"/>
      <c r="BX61" s="87"/>
      <c r="BY61" s="87"/>
      <c r="BZ61" s="87"/>
      <c r="CA61" s="87"/>
      <c r="CB61" s="87"/>
      <c r="CC61" s="87"/>
      <c r="CD61" s="87"/>
      <c r="CE61" s="87"/>
      <c r="CF61" s="87"/>
      <c r="CG61" s="87"/>
      <c r="CH61" s="87"/>
      <c r="CI61" s="87"/>
      <c r="CJ61" s="87"/>
      <c r="CK61" s="87"/>
      <c r="CL61" s="87"/>
      <c r="CM61" s="87"/>
      <c r="CN61" s="87"/>
      <c r="CO61" s="87"/>
      <c r="CP61" s="87"/>
      <c r="CQ61" s="87"/>
      <c r="CR61" s="87"/>
      <c r="CS61" s="87"/>
      <c r="CT61" s="87"/>
      <c r="CU61" s="87"/>
      <c r="CV61" s="87"/>
      <c r="CW61" s="87"/>
      <c r="CX61" s="87"/>
      <c r="CY61" s="87"/>
      <c r="CZ61" s="87"/>
      <c r="DA61" s="87"/>
      <c r="DB61" s="87"/>
      <c r="DC61" s="87"/>
      <c r="DD61" s="87"/>
      <c r="DE61" s="87"/>
      <c r="DF61" s="87"/>
      <c r="DG61" s="87"/>
      <c r="DH61" s="87"/>
      <c r="DI61" s="87"/>
      <c r="DJ61" s="87"/>
      <c r="DK61" s="87"/>
      <c r="DL61" s="87"/>
      <c r="DM61" s="87"/>
      <c r="DN61" s="87"/>
      <c r="DO61" s="87"/>
      <c r="DP61" s="87"/>
      <c r="DQ61" s="87"/>
      <c r="DR61" s="87"/>
      <c r="DS61" s="87"/>
      <c r="DT61" s="87"/>
      <c r="DU61" s="87"/>
      <c r="DV61" s="87"/>
      <c r="DW61" s="87"/>
      <c r="DX61" s="87"/>
      <c r="DY61" s="87"/>
      <c r="DZ61" s="87"/>
      <c r="EA61" s="87"/>
      <c r="EB61" s="87"/>
      <c r="EC61" s="87"/>
      <c r="ED61" s="87"/>
      <c r="EE61" s="87"/>
      <c r="EF61" s="87"/>
      <c r="EG61" s="87"/>
      <c r="EH61" s="87"/>
      <c r="EI61" s="87"/>
      <c r="EJ61" s="87"/>
      <c r="EK61" s="87"/>
      <c r="EL61" s="87"/>
      <c r="EM61" s="87"/>
      <c r="EN61" s="87"/>
      <c r="EO61" s="87"/>
      <c r="EP61" s="87"/>
      <c r="EQ61" s="87"/>
      <c r="ER61" s="87"/>
      <c r="ES61" s="87"/>
      <c r="ET61" s="87"/>
      <c r="EU61" s="87"/>
      <c r="EV61" s="87"/>
      <c r="EW61" s="87"/>
      <c r="EX61" s="87"/>
      <c r="EY61" s="87"/>
      <c r="EZ61" s="87"/>
      <c r="FA61" s="87"/>
      <c r="FB61" s="87"/>
      <c r="FC61" s="87"/>
      <c r="FD61" s="87"/>
      <c r="FE61" s="87"/>
      <c r="FF61" s="87"/>
      <c r="FG61" s="87"/>
      <c r="FH61" s="87"/>
      <c r="FI61" s="87"/>
      <c r="FJ61" s="87"/>
      <c r="FK61" s="87"/>
      <c r="FL61" s="87"/>
      <c r="FM61" s="87"/>
      <c r="FN61" s="87"/>
      <c r="FO61" s="87"/>
      <c r="FP61" s="87"/>
      <c r="FQ61" s="87"/>
      <c r="FR61" s="87"/>
      <c r="FS61" s="87"/>
      <c r="FT61" s="87"/>
      <c r="FU61" s="87"/>
      <c r="FV61" s="87"/>
      <c r="FW61" s="87"/>
      <c r="FX61" s="87"/>
      <c r="FY61" s="87"/>
      <c r="FZ61" s="87"/>
      <c r="GA61" s="87"/>
      <c r="GB61" s="87"/>
      <c r="GC61" s="87"/>
      <c r="GD61" s="87"/>
      <c r="GE61" s="87"/>
      <c r="GF61" s="87"/>
      <c r="GG61" s="87"/>
      <c r="GH61" s="87"/>
      <c r="GI61" s="87"/>
      <c r="GJ61" s="87"/>
      <c r="GK61" s="87"/>
      <c r="GL61" s="87"/>
      <c r="GM61" s="87"/>
      <c r="GN61" s="87"/>
      <c r="GO61" s="87"/>
      <c r="GP61" s="87"/>
      <c r="GQ61" s="87"/>
    </row>
    <row r="62" spans="1:199" s="72" customFormat="1" x14ac:dyDescent="0.2">
      <c r="B62" s="73"/>
      <c r="C62" s="77"/>
      <c r="D62" s="74"/>
      <c r="F62" s="169"/>
      <c r="G62" s="169"/>
      <c r="H62" s="75"/>
      <c r="I62" s="75"/>
      <c r="J62" s="89"/>
      <c r="K62" s="104"/>
      <c r="L62" s="118"/>
      <c r="M62" s="10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7"/>
      <c r="BH62" s="87"/>
      <c r="BI62" s="87"/>
      <c r="BJ62" s="87"/>
      <c r="BK62" s="87"/>
      <c r="BL62" s="87"/>
      <c r="BM62" s="87"/>
      <c r="BN62" s="87"/>
      <c r="BO62" s="87"/>
      <c r="BP62" s="87"/>
      <c r="BQ62" s="87"/>
      <c r="BR62" s="87"/>
      <c r="BS62" s="87"/>
      <c r="BT62" s="87"/>
      <c r="BU62" s="87"/>
      <c r="BV62" s="87"/>
      <c r="BW62" s="87"/>
      <c r="BX62" s="87"/>
      <c r="BY62" s="87"/>
      <c r="BZ62" s="87"/>
      <c r="CA62" s="87"/>
      <c r="CB62" s="87"/>
      <c r="CC62" s="87"/>
      <c r="CD62" s="87"/>
      <c r="CE62" s="87"/>
      <c r="CF62" s="87"/>
      <c r="CG62" s="87"/>
      <c r="CH62" s="87"/>
      <c r="CI62" s="87"/>
      <c r="CJ62" s="87"/>
      <c r="CK62" s="87"/>
      <c r="CL62" s="87"/>
      <c r="CM62" s="87"/>
      <c r="CN62" s="87"/>
      <c r="CO62" s="87"/>
      <c r="CP62" s="87"/>
      <c r="CQ62" s="87"/>
      <c r="CR62" s="87"/>
      <c r="CS62" s="87"/>
      <c r="CT62" s="87"/>
      <c r="CU62" s="87"/>
      <c r="CV62" s="87"/>
      <c r="CW62" s="87"/>
      <c r="CX62" s="87"/>
      <c r="CY62" s="87"/>
      <c r="CZ62" s="87"/>
      <c r="DA62" s="87"/>
      <c r="DB62" s="87"/>
      <c r="DC62" s="87"/>
      <c r="DD62" s="87"/>
      <c r="DE62" s="87"/>
      <c r="DF62" s="87"/>
      <c r="DG62" s="87"/>
      <c r="DH62" s="87"/>
      <c r="DI62" s="87"/>
      <c r="DJ62" s="87"/>
      <c r="DK62" s="87"/>
      <c r="DL62" s="87"/>
      <c r="DM62" s="87"/>
      <c r="DN62" s="87"/>
      <c r="DO62" s="87"/>
      <c r="DP62" s="87"/>
      <c r="DQ62" s="87"/>
      <c r="DR62" s="87"/>
      <c r="DS62" s="87"/>
      <c r="DT62" s="87"/>
      <c r="DU62" s="87"/>
      <c r="DV62" s="87"/>
      <c r="DW62" s="87"/>
      <c r="DX62" s="87"/>
      <c r="DY62" s="87"/>
      <c r="DZ62" s="87"/>
      <c r="EA62" s="87"/>
      <c r="EB62" s="87"/>
      <c r="EC62" s="87"/>
      <c r="ED62" s="87"/>
      <c r="EE62" s="87"/>
      <c r="EF62" s="87"/>
      <c r="EG62" s="87"/>
      <c r="EH62" s="87"/>
      <c r="EI62" s="87"/>
      <c r="EJ62" s="87"/>
      <c r="EK62" s="87"/>
      <c r="EL62" s="87"/>
      <c r="EM62" s="87"/>
      <c r="EN62" s="87"/>
      <c r="EO62" s="87"/>
      <c r="EP62" s="87"/>
      <c r="EQ62" s="87"/>
      <c r="ER62" s="87"/>
      <c r="ES62" s="87"/>
      <c r="ET62" s="87"/>
      <c r="EU62" s="87"/>
      <c r="EV62" s="87"/>
      <c r="EW62" s="87"/>
      <c r="EX62" s="87"/>
      <c r="EY62" s="87"/>
      <c r="EZ62" s="87"/>
      <c r="FA62" s="87"/>
      <c r="FB62" s="87"/>
      <c r="FC62" s="87"/>
      <c r="FD62" s="87"/>
      <c r="FE62" s="87"/>
      <c r="FF62" s="87"/>
      <c r="FG62" s="87"/>
      <c r="FH62" s="87"/>
      <c r="FI62" s="87"/>
      <c r="FJ62" s="87"/>
      <c r="FK62" s="87"/>
      <c r="FL62" s="87"/>
      <c r="FM62" s="87"/>
      <c r="FN62" s="87"/>
      <c r="FO62" s="87"/>
      <c r="FP62" s="87"/>
      <c r="FQ62" s="87"/>
      <c r="FR62" s="87"/>
      <c r="FS62" s="87"/>
      <c r="FT62" s="87"/>
      <c r="FU62" s="87"/>
      <c r="FV62" s="87"/>
      <c r="FW62" s="87"/>
      <c r="FX62" s="87"/>
      <c r="FY62" s="87"/>
      <c r="FZ62" s="87"/>
      <c r="GA62" s="87"/>
      <c r="GB62" s="87"/>
      <c r="GC62" s="87"/>
      <c r="GD62" s="87"/>
      <c r="GE62" s="87"/>
      <c r="GF62" s="87"/>
      <c r="GG62" s="87"/>
      <c r="GH62" s="87"/>
      <c r="GI62" s="87"/>
      <c r="GJ62" s="87"/>
      <c r="GK62" s="87"/>
      <c r="GL62" s="87"/>
      <c r="GM62" s="87"/>
      <c r="GN62" s="87"/>
      <c r="GO62" s="87"/>
      <c r="GP62" s="87"/>
      <c r="GQ62" s="87"/>
    </row>
    <row r="63" spans="1:199" s="72" customFormat="1" x14ac:dyDescent="0.2">
      <c r="B63" s="73"/>
      <c r="C63" s="77"/>
      <c r="D63" s="74"/>
      <c r="F63" s="169"/>
      <c r="G63" s="169"/>
      <c r="H63" s="75"/>
      <c r="I63" s="75"/>
      <c r="J63" s="89"/>
      <c r="K63" s="106"/>
      <c r="L63" s="118"/>
      <c r="M63" s="10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  <c r="BD63" s="87"/>
      <c r="BE63" s="87"/>
      <c r="BF63" s="87"/>
      <c r="BG63" s="87"/>
      <c r="BH63" s="87"/>
      <c r="BI63" s="87"/>
      <c r="BJ63" s="87"/>
      <c r="BK63" s="87"/>
      <c r="BL63" s="87"/>
      <c r="BM63" s="87"/>
      <c r="BN63" s="87"/>
      <c r="BO63" s="87"/>
      <c r="BP63" s="87"/>
      <c r="BQ63" s="87"/>
      <c r="BR63" s="87"/>
      <c r="BS63" s="87"/>
      <c r="BT63" s="87"/>
      <c r="BU63" s="87"/>
      <c r="BV63" s="87"/>
      <c r="BW63" s="87"/>
      <c r="BX63" s="87"/>
      <c r="BY63" s="87"/>
      <c r="BZ63" s="87"/>
      <c r="CA63" s="87"/>
      <c r="CB63" s="87"/>
      <c r="CC63" s="87"/>
      <c r="CD63" s="87"/>
      <c r="CE63" s="87"/>
      <c r="CF63" s="87"/>
      <c r="CG63" s="87"/>
      <c r="CH63" s="87"/>
      <c r="CI63" s="87"/>
      <c r="CJ63" s="87"/>
      <c r="CK63" s="87"/>
      <c r="CL63" s="87"/>
      <c r="CM63" s="87"/>
      <c r="CN63" s="87"/>
      <c r="CO63" s="87"/>
      <c r="CP63" s="87"/>
      <c r="CQ63" s="87"/>
      <c r="CR63" s="87"/>
      <c r="CS63" s="87"/>
      <c r="CT63" s="87"/>
      <c r="CU63" s="87"/>
      <c r="CV63" s="87"/>
      <c r="CW63" s="87"/>
      <c r="CX63" s="87"/>
      <c r="CY63" s="87"/>
      <c r="CZ63" s="87"/>
      <c r="DA63" s="87"/>
      <c r="DB63" s="87"/>
      <c r="DC63" s="87"/>
      <c r="DD63" s="87"/>
      <c r="DE63" s="87"/>
      <c r="DF63" s="87"/>
      <c r="DG63" s="87"/>
      <c r="DH63" s="87"/>
      <c r="DI63" s="87"/>
      <c r="DJ63" s="87"/>
      <c r="DK63" s="87"/>
      <c r="DL63" s="87"/>
      <c r="DM63" s="87"/>
      <c r="DN63" s="87"/>
      <c r="DO63" s="87"/>
      <c r="DP63" s="87"/>
      <c r="DQ63" s="87"/>
      <c r="DR63" s="87"/>
      <c r="DS63" s="87"/>
      <c r="DT63" s="87"/>
      <c r="DU63" s="87"/>
      <c r="DV63" s="87"/>
      <c r="DW63" s="87"/>
      <c r="DX63" s="87"/>
      <c r="DY63" s="87"/>
      <c r="DZ63" s="87"/>
      <c r="EA63" s="87"/>
      <c r="EB63" s="87"/>
      <c r="EC63" s="87"/>
      <c r="ED63" s="87"/>
      <c r="EE63" s="87"/>
      <c r="EF63" s="87"/>
      <c r="EG63" s="87"/>
      <c r="EH63" s="87"/>
      <c r="EI63" s="87"/>
      <c r="EJ63" s="87"/>
      <c r="EK63" s="87"/>
      <c r="EL63" s="87"/>
      <c r="EM63" s="87"/>
      <c r="EN63" s="87"/>
      <c r="EO63" s="87"/>
      <c r="EP63" s="87"/>
      <c r="EQ63" s="87"/>
      <c r="ER63" s="87"/>
      <c r="ES63" s="87"/>
      <c r="ET63" s="87"/>
      <c r="EU63" s="87"/>
      <c r="EV63" s="87"/>
      <c r="EW63" s="87"/>
      <c r="EX63" s="87"/>
      <c r="EY63" s="87"/>
      <c r="EZ63" s="87"/>
      <c r="FA63" s="87"/>
      <c r="FB63" s="87"/>
      <c r="FC63" s="87"/>
      <c r="FD63" s="87"/>
      <c r="FE63" s="87"/>
      <c r="FF63" s="87"/>
      <c r="FG63" s="87"/>
      <c r="FH63" s="87"/>
      <c r="FI63" s="87"/>
      <c r="FJ63" s="87"/>
      <c r="FK63" s="87"/>
      <c r="FL63" s="87"/>
      <c r="FM63" s="87"/>
      <c r="FN63" s="87"/>
      <c r="FO63" s="87"/>
      <c r="FP63" s="87"/>
      <c r="FQ63" s="87"/>
      <c r="FR63" s="87"/>
      <c r="FS63" s="87"/>
      <c r="FT63" s="87"/>
      <c r="FU63" s="87"/>
      <c r="FV63" s="87"/>
      <c r="FW63" s="87"/>
      <c r="FX63" s="87"/>
      <c r="FY63" s="87"/>
      <c r="FZ63" s="87"/>
      <c r="GA63" s="87"/>
      <c r="GB63" s="87"/>
      <c r="GC63" s="87"/>
      <c r="GD63" s="87"/>
      <c r="GE63" s="87"/>
      <c r="GF63" s="87"/>
      <c r="GG63" s="87"/>
      <c r="GH63" s="87"/>
      <c r="GI63" s="87"/>
      <c r="GJ63" s="87"/>
      <c r="GK63" s="87"/>
      <c r="GL63" s="87"/>
      <c r="GM63" s="87"/>
      <c r="GN63" s="87"/>
      <c r="GO63" s="87"/>
      <c r="GP63" s="87"/>
      <c r="GQ63" s="87"/>
    </row>
    <row r="64" spans="1:199" s="72" customFormat="1" x14ac:dyDescent="0.2">
      <c r="A64" s="70"/>
      <c r="B64" s="80"/>
      <c r="C64" s="81"/>
      <c r="D64" s="155"/>
      <c r="E64" s="70"/>
      <c r="F64" s="71"/>
      <c r="G64" s="71"/>
      <c r="H64" s="82"/>
      <c r="I64" s="82"/>
      <c r="J64" s="89"/>
      <c r="K64" s="143"/>
      <c r="L64" s="144"/>
      <c r="M64" s="10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  <c r="BD64" s="87"/>
      <c r="BE64" s="87"/>
      <c r="BF64" s="87"/>
      <c r="BG64" s="87"/>
      <c r="BH64" s="87"/>
      <c r="BI64" s="87"/>
      <c r="BJ64" s="87"/>
      <c r="BK64" s="87"/>
      <c r="BL64" s="87"/>
      <c r="BM64" s="87"/>
      <c r="BN64" s="87"/>
      <c r="BO64" s="87"/>
      <c r="BP64" s="87"/>
      <c r="BQ64" s="87"/>
      <c r="BR64" s="87"/>
      <c r="BS64" s="87"/>
      <c r="BT64" s="87"/>
      <c r="BU64" s="87"/>
      <c r="BV64" s="87"/>
      <c r="BW64" s="87"/>
      <c r="BX64" s="87"/>
      <c r="BY64" s="87"/>
      <c r="BZ64" s="87"/>
      <c r="CA64" s="87"/>
      <c r="CB64" s="87"/>
      <c r="CC64" s="87"/>
      <c r="CD64" s="87"/>
      <c r="CE64" s="87"/>
      <c r="CF64" s="87"/>
      <c r="CG64" s="87"/>
      <c r="CH64" s="87"/>
      <c r="CI64" s="87"/>
      <c r="CJ64" s="87"/>
      <c r="CK64" s="87"/>
      <c r="CL64" s="87"/>
      <c r="CM64" s="87"/>
      <c r="CN64" s="87"/>
      <c r="CO64" s="87"/>
      <c r="CP64" s="87"/>
      <c r="CQ64" s="87"/>
      <c r="CR64" s="87"/>
      <c r="CS64" s="87"/>
      <c r="CT64" s="87"/>
      <c r="CU64" s="87"/>
      <c r="CV64" s="87"/>
      <c r="CW64" s="87"/>
      <c r="CX64" s="87"/>
      <c r="CY64" s="87"/>
      <c r="CZ64" s="87"/>
      <c r="DA64" s="87"/>
      <c r="DB64" s="87"/>
      <c r="DC64" s="87"/>
      <c r="DD64" s="87"/>
      <c r="DE64" s="87"/>
      <c r="DF64" s="87"/>
      <c r="DG64" s="87"/>
      <c r="DH64" s="87"/>
      <c r="DI64" s="87"/>
      <c r="DJ64" s="87"/>
      <c r="DK64" s="87"/>
      <c r="DL64" s="87"/>
      <c r="DM64" s="87"/>
      <c r="DN64" s="87"/>
      <c r="DO64" s="87"/>
      <c r="DP64" s="87"/>
      <c r="DQ64" s="87"/>
      <c r="DR64" s="87"/>
      <c r="DS64" s="87"/>
      <c r="DT64" s="87"/>
      <c r="DU64" s="87"/>
      <c r="DV64" s="87"/>
      <c r="DW64" s="87"/>
      <c r="DX64" s="87"/>
      <c r="DY64" s="87"/>
      <c r="DZ64" s="87"/>
      <c r="EA64" s="87"/>
      <c r="EB64" s="87"/>
      <c r="EC64" s="87"/>
      <c r="ED64" s="87"/>
      <c r="EE64" s="87"/>
      <c r="EF64" s="87"/>
      <c r="EG64" s="87"/>
      <c r="EH64" s="87"/>
      <c r="EI64" s="87"/>
      <c r="EJ64" s="87"/>
      <c r="EK64" s="87"/>
      <c r="EL64" s="87"/>
      <c r="EM64" s="87"/>
      <c r="EN64" s="87"/>
      <c r="EO64" s="87"/>
      <c r="EP64" s="87"/>
      <c r="EQ64" s="87"/>
      <c r="ER64" s="87"/>
      <c r="ES64" s="87"/>
      <c r="ET64" s="87"/>
      <c r="EU64" s="87"/>
      <c r="EV64" s="87"/>
      <c r="EW64" s="87"/>
      <c r="EX64" s="87"/>
      <c r="EY64" s="87"/>
      <c r="EZ64" s="87"/>
      <c r="FA64" s="87"/>
      <c r="FB64" s="87"/>
      <c r="FC64" s="87"/>
      <c r="FD64" s="87"/>
      <c r="FE64" s="87"/>
      <c r="FF64" s="87"/>
      <c r="FG64" s="87"/>
      <c r="FH64" s="87"/>
      <c r="FI64" s="87"/>
      <c r="FJ64" s="87"/>
      <c r="FK64" s="87"/>
      <c r="FL64" s="87"/>
      <c r="FM64" s="87"/>
      <c r="FN64" s="87"/>
      <c r="FO64" s="87"/>
      <c r="FP64" s="87"/>
      <c r="FQ64" s="87"/>
      <c r="FR64" s="87"/>
      <c r="FS64" s="87"/>
      <c r="FT64" s="87"/>
      <c r="FU64" s="87"/>
      <c r="FV64" s="87"/>
      <c r="FW64" s="87"/>
      <c r="FX64" s="87"/>
      <c r="FY64" s="87"/>
      <c r="FZ64" s="87"/>
      <c r="GA64" s="87"/>
      <c r="GB64" s="87"/>
      <c r="GC64" s="87"/>
      <c r="GD64" s="87"/>
      <c r="GE64" s="87"/>
      <c r="GF64" s="87"/>
      <c r="GG64" s="87"/>
      <c r="GH64" s="87"/>
      <c r="GI64" s="87"/>
      <c r="GJ64" s="87"/>
      <c r="GK64" s="87"/>
      <c r="GL64" s="87"/>
      <c r="GM64" s="87"/>
      <c r="GN64" s="87"/>
      <c r="GO64" s="87"/>
      <c r="GP64" s="87"/>
      <c r="GQ64" s="87"/>
    </row>
    <row r="65" spans="1:199" s="72" customFormat="1" x14ac:dyDescent="0.2">
      <c r="B65" s="73"/>
      <c r="C65" s="74"/>
      <c r="D65" s="74"/>
      <c r="F65" s="169"/>
      <c r="G65" s="169"/>
      <c r="H65" s="75"/>
      <c r="I65" s="75"/>
      <c r="J65" s="89"/>
      <c r="K65" s="106"/>
      <c r="L65" s="90"/>
      <c r="M65" s="107"/>
      <c r="N65" s="87"/>
      <c r="O65" s="87"/>
      <c r="P65" s="179"/>
      <c r="Q65" s="179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  <c r="BD65" s="87"/>
      <c r="BE65" s="87"/>
      <c r="BF65" s="87"/>
      <c r="BG65" s="87"/>
      <c r="BH65" s="87"/>
      <c r="BI65" s="87"/>
      <c r="BJ65" s="87"/>
      <c r="BK65" s="87"/>
      <c r="BL65" s="87"/>
      <c r="BM65" s="87"/>
      <c r="BN65" s="87"/>
      <c r="BO65" s="87"/>
      <c r="BP65" s="87"/>
      <c r="BQ65" s="87"/>
      <c r="BR65" s="87"/>
      <c r="BS65" s="87"/>
      <c r="BT65" s="87"/>
      <c r="BU65" s="87"/>
      <c r="BV65" s="87"/>
      <c r="BW65" s="87"/>
      <c r="BX65" s="87"/>
      <c r="BY65" s="87"/>
      <c r="BZ65" s="87"/>
      <c r="CA65" s="87"/>
      <c r="CB65" s="87"/>
      <c r="CC65" s="87"/>
      <c r="CD65" s="87"/>
      <c r="CE65" s="87"/>
      <c r="CF65" s="87"/>
      <c r="CG65" s="87"/>
      <c r="CH65" s="87"/>
      <c r="CI65" s="87"/>
      <c r="CJ65" s="87"/>
      <c r="CK65" s="87"/>
      <c r="CL65" s="87"/>
      <c r="CM65" s="87"/>
      <c r="CN65" s="87"/>
      <c r="CO65" s="87"/>
      <c r="CP65" s="87"/>
      <c r="CQ65" s="87"/>
      <c r="CR65" s="87"/>
      <c r="CS65" s="87"/>
      <c r="CT65" s="87"/>
      <c r="CU65" s="87"/>
      <c r="CV65" s="87"/>
      <c r="CW65" s="87"/>
      <c r="CX65" s="87"/>
      <c r="CY65" s="87"/>
      <c r="CZ65" s="87"/>
      <c r="DA65" s="87"/>
      <c r="DB65" s="87"/>
      <c r="DC65" s="87"/>
      <c r="DD65" s="87"/>
      <c r="DE65" s="87"/>
      <c r="DF65" s="87"/>
      <c r="DG65" s="87"/>
      <c r="DH65" s="87"/>
      <c r="DI65" s="87"/>
      <c r="DJ65" s="87"/>
      <c r="DK65" s="87"/>
      <c r="DL65" s="87"/>
      <c r="DM65" s="87"/>
      <c r="DN65" s="87"/>
      <c r="DO65" s="87"/>
      <c r="DP65" s="87"/>
      <c r="DQ65" s="87"/>
      <c r="DR65" s="87"/>
      <c r="DS65" s="87"/>
      <c r="DT65" s="87"/>
      <c r="DU65" s="87"/>
      <c r="DV65" s="87"/>
      <c r="DW65" s="87"/>
      <c r="DX65" s="87"/>
      <c r="DY65" s="87"/>
      <c r="DZ65" s="87"/>
      <c r="EA65" s="87"/>
      <c r="EB65" s="87"/>
      <c r="EC65" s="87"/>
      <c r="ED65" s="87"/>
      <c r="EE65" s="87"/>
      <c r="EF65" s="87"/>
      <c r="EG65" s="87"/>
      <c r="EH65" s="87"/>
      <c r="EI65" s="87"/>
      <c r="EJ65" s="87"/>
      <c r="EK65" s="87"/>
      <c r="EL65" s="87"/>
      <c r="EM65" s="87"/>
      <c r="EN65" s="87"/>
      <c r="EO65" s="87"/>
      <c r="EP65" s="87"/>
      <c r="EQ65" s="87"/>
      <c r="ER65" s="87"/>
      <c r="ES65" s="87"/>
      <c r="ET65" s="87"/>
      <c r="EU65" s="87"/>
      <c r="EV65" s="87"/>
      <c r="EW65" s="87"/>
      <c r="EX65" s="87"/>
      <c r="EY65" s="87"/>
      <c r="EZ65" s="87"/>
      <c r="FA65" s="87"/>
      <c r="FB65" s="87"/>
      <c r="FC65" s="87"/>
      <c r="FD65" s="87"/>
      <c r="FE65" s="87"/>
      <c r="FF65" s="87"/>
      <c r="FG65" s="87"/>
      <c r="FH65" s="87"/>
      <c r="FI65" s="87"/>
      <c r="FJ65" s="87"/>
      <c r="FK65" s="87"/>
      <c r="FL65" s="87"/>
      <c r="FM65" s="87"/>
      <c r="FN65" s="87"/>
      <c r="FO65" s="87"/>
      <c r="FP65" s="87"/>
      <c r="FQ65" s="87"/>
      <c r="FR65" s="87"/>
      <c r="FS65" s="87"/>
      <c r="FT65" s="87"/>
      <c r="FU65" s="87"/>
      <c r="FV65" s="87"/>
      <c r="FW65" s="87"/>
      <c r="FX65" s="87"/>
      <c r="FY65" s="87"/>
      <c r="FZ65" s="87"/>
      <c r="GA65" s="87"/>
      <c r="GB65" s="87"/>
      <c r="GC65" s="87"/>
      <c r="GD65" s="87"/>
      <c r="GE65" s="87"/>
      <c r="GF65" s="87"/>
      <c r="GG65" s="87"/>
      <c r="GH65" s="87"/>
      <c r="GI65" s="87"/>
      <c r="GJ65" s="87"/>
      <c r="GK65" s="87"/>
      <c r="GL65" s="87"/>
      <c r="GM65" s="87"/>
      <c r="GN65" s="87"/>
      <c r="GO65" s="87"/>
      <c r="GP65" s="87"/>
      <c r="GQ65" s="87"/>
    </row>
    <row r="66" spans="1:199" s="72" customFormat="1" ht="40.5" customHeight="1" x14ac:dyDescent="0.2">
      <c r="B66" s="73"/>
      <c r="C66" s="77"/>
      <c r="D66" s="74"/>
      <c r="F66" s="169"/>
      <c r="G66" s="169"/>
      <c r="H66" s="75"/>
      <c r="I66" s="75"/>
      <c r="J66" s="89"/>
      <c r="K66" s="104"/>
      <c r="L66" s="118"/>
      <c r="M66" s="10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BM66" s="87"/>
      <c r="BN66" s="87"/>
      <c r="BO66" s="87"/>
      <c r="BP66" s="87"/>
      <c r="BQ66" s="87"/>
      <c r="BR66" s="87"/>
      <c r="BS66" s="87"/>
      <c r="BT66" s="87"/>
      <c r="BU66" s="87"/>
      <c r="BV66" s="87"/>
      <c r="BW66" s="87"/>
      <c r="BX66" s="87"/>
      <c r="BY66" s="87"/>
      <c r="BZ66" s="87"/>
      <c r="CA66" s="87"/>
      <c r="CB66" s="87"/>
      <c r="CC66" s="87"/>
      <c r="CD66" s="87"/>
      <c r="CE66" s="87"/>
      <c r="CF66" s="87"/>
      <c r="CG66" s="87"/>
      <c r="CH66" s="87"/>
      <c r="CI66" s="87"/>
      <c r="CJ66" s="87"/>
      <c r="CK66" s="87"/>
      <c r="CL66" s="87"/>
      <c r="CM66" s="87"/>
      <c r="CN66" s="87"/>
      <c r="CO66" s="87"/>
      <c r="CP66" s="87"/>
      <c r="CQ66" s="87"/>
      <c r="CR66" s="87"/>
      <c r="CS66" s="87"/>
      <c r="CT66" s="87"/>
      <c r="CU66" s="87"/>
      <c r="CV66" s="87"/>
      <c r="CW66" s="87"/>
      <c r="CX66" s="87"/>
      <c r="CY66" s="87"/>
      <c r="CZ66" s="87"/>
      <c r="DA66" s="87"/>
      <c r="DB66" s="87"/>
      <c r="DC66" s="87"/>
      <c r="DD66" s="87"/>
      <c r="DE66" s="87"/>
      <c r="DF66" s="87"/>
      <c r="DG66" s="87"/>
      <c r="DH66" s="87"/>
      <c r="DI66" s="87"/>
      <c r="DJ66" s="87"/>
      <c r="DK66" s="87"/>
      <c r="DL66" s="87"/>
      <c r="DM66" s="87"/>
      <c r="DN66" s="87"/>
      <c r="DO66" s="87"/>
      <c r="DP66" s="87"/>
      <c r="DQ66" s="87"/>
      <c r="DR66" s="87"/>
      <c r="DS66" s="87"/>
      <c r="DT66" s="87"/>
      <c r="DU66" s="87"/>
      <c r="DV66" s="87"/>
      <c r="DW66" s="87"/>
      <c r="DX66" s="87"/>
      <c r="DY66" s="87"/>
      <c r="DZ66" s="87"/>
      <c r="EA66" s="87"/>
      <c r="EB66" s="87"/>
      <c r="EC66" s="87"/>
      <c r="ED66" s="87"/>
      <c r="EE66" s="87"/>
      <c r="EF66" s="87"/>
      <c r="EG66" s="87"/>
      <c r="EH66" s="87"/>
      <c r="EI66" s="87"/>
      <c r="EJ66" s="87"/>
      <c r="EK66" s="87"/>
      <c r="EL66" s="87"/>
      <c r="EM66" s="87"/>
      <c r="EN66" s="87"/>
      <c r="EO66" s="87"/>
      <c r="EP66" s="87"/>
      <c r="EQ66" s="87"/>
      <c r="ER66" s="87"/>
      <c r="ES66" s="87"/>
      <c r="ET66" s="87"/>
      <c r="EU66" s="87"/>
      <c r="EV66" s="87"/>
      <c r="EW66" s="87"/>
      <c r="EX66" s="87"/>
      <c r="EY66" s="87"/>
      <c r="EZ66" s="87"/>
      <c r="FA66" s="87"/>
      <c r="FB66" s="87"/>
      <c r="FC66" s="87"/>
      <c r="FD66" s="87"/>
      <c r="FE66" s="87"/>
      <c r="FF66" s="87"/>
      <c r="FG66" s="87"/>
      <c r="FH66" s="87"/>
      <c r="FI66" s="87"/>
      <c r="FJ66" s="87"/>
      <c r="FK66" s="87"/>
      <c r="FL66" s="87"/>
      <c r="FM66" s="87"/>
      <c r="FN66" s="87"/>
      <c r="FO66" s="87"/>
      <c r="FP66" s="87"/>
      <c r="FQ66" s="87"/>
      <c r="FR66" s="87"/>
      <c r="FS66" s="87"/>
      <c r="FT66" s="87"/>
      <c r="FU66" s="87"/>
      <c r="FV66" s="87"/>
      <c r="FW66" s="87"/>
      <c r="FX66" s="87"/>
      <c r="FY66" s="87"/>
      <c r="FZ66" s="87"/>
      <c r="GA66" s="87"/>
      <c r="GB66" s="87"/>
      <c r="GC66" s="87"/>
      <c r="GD66" s="87"/>
      <c r="GE66" s="87"/>
      <c r="GF66" s="87"/>
      <c r="GG66" s="87"/>
      <c r="GH66" s="87"/>
      <c r="GI66" s="87"/>
      <c r="GJ66" s="87"/>
      <c r="GK66" s="87"/>
      <c r="GL66" s="87"/>
      <c r="GM66" s="87"/>
      <c r="GN66" s="87"/>
      <c r="GO66" s="87"/>
      <c r="GP66" s="87"/>
      <c r="GQ66" s="87"/>
    </row>
    <row r="67" spans="1:199" s="72" customFormat="1" x14ac:dyDescent="0.2">
      <c r="B67" s="73"/>
      <c r="C67" s="77"/>
      <c r="D67" s="74"/>
      <c r="F67" s="169"/>
      <c r="G67" s="169"/>
      <c r="H67" s="75"/>
      <c r="I67" s="75"/>
      <c r="J67" s="89"/>
      <c r="K67" s="104"/>
      <c r="L67" s="118"/>
      <c r="M67" s="10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  <c r="BD67" s="87"/>
      <c r="BE67" s="87"/>
      <c r="BF67" s="87"/>
      <c r="BG67" s="87"/>
      <c r="BH67" s="87"/>
      <c r="BI67" s="87"/>
      <c r="BJ67" s="87"/>
      <c r="BK67" s="87"/>
      <c r="BL67" s="87"/>
      <c r="BM67" s="87"/>
      <c r="BN67" s="87"/>
      <c r="BO67" s="87"/>
      <c r="BP67" s="87"/>
      <c r="BQ67" s="87"/>
      <c r="BR67" s="87"/>
      <c r="BS67" s="87"/>
      <c r="BT67" s="87"/>
      <c r="BU67" s="87"/>
      <c r="BV67" s="87"/>
      <c r="BW67" s="87"/>
      <c r="BX67" s="87"/>
      <c r="BY67" s="87"/>
      <c r="BZ67" s="87"/>
      <c r="CA67" s="87"/>
      <c r="CB67" s="87"/>
      <c r="CC67" s="87"/>
      <c r="CD67" s="87"/>
      <c r="CE67" s="87"/>
      <c r="CF67" s="87"/>
      <c r="CG67" s="87"/>
      <c r="CH67" s="87"/>
      <c r="CI67" s="87"/>
      <c r="CJ67" s="87"/>
      <c r="CK67" s="87"/>
      <c r="CL67" s="87"/>
      <c r="CM67" s="87"/>
      <c r="CN67" s="87"/>
      <c r="CO67" s="87"/>
      <c r="CP67" s="87"/>
      <c r="CQ67" s="87"/>
      <c r="CR67" s="87"/>
      <c r="CS67" s="87"/>
      <c r="CT67" s="87"/>
      <c r="CU67" s="87"/>
      <c r="CV67" s="87"/>
      <c r="CW67" s="87"/>
      <c r="CX67" s="87"/>
      <c r="CY67" s="87"/>
      <c r="CZ67" s="87"/>
      <c r="DA67" s="87"/>
      <c r="DB67" s="87"/>
      <c r="DC67" s="87"/>
      <c r="DD67" s="87"/>
      <c r="DE67" s="87"/>
      <c r="DF67" s="87"/>
      <c r="DG67" s="87"/>
      <c r="DH67" s="87"/>
      <c r="DI67" s="87"/>
      <c r="DJ67" s="87"/>
      <c r="DK67" s="87"/>
      <c r="DL67" s="87"/>
      <c r="DM67" s="87"/>
      <c r="DN67" s="87"/>
      <c r="DO67" s="87"/>
      <c r="DP67" s="87"/>
      <c r="DQ67" s="87"/>
      <c r="DR67" s="87"/>
      <c r="DS67" s="87"/>
      <c r="DT67" s="87"/>
      <c r="DU67" s="87"/>
      <c r="DV67" s="87"/>
      <c r="DW67" s="87"/>
      <c r="DX67" s="87"/>
      <c r="DY67" s="87"/>
      <c r="DZ67" s="87"/>
      <c r="EA67" s="87"/>
      <c r="EB67" s="87"/>
      <c r="EC67" s="87"/>
      <c r="ED67" s="87"/>
      <c r="EE67" s="87"/>
      <c r="EF67" s="87"/>
      <c r="EG67" s="87"/>
      <c r="EH67" s="87"/>
      <c r="EI67" s="87"/>
      <c r="EJ67" s="87"/>
      <c r="EK67" s="87"/>
      <c r="EL67" s="87"/>
      <c r="EM67" s="87"/>
      <c r="EN67" s="87"/>
      <c r="EO67" s="87"/>
      <c r="EP67" s="87"/>
      <c r="EQ67" s="87"/>
      <c r="ER67" s="87"/>
      <c r="ES67" s="87"/>
      <c r="ET67" s="87"/>
      <c r="EU67" s="87"/>
      <c r="EV67" s="87"/>
      <c r="EW67" s="87"/>
      <c r="EX67" s="87"/>
      <c r="EY67" s="87"/>
      <c r="EZ67" s="87"/>
      <c r="FA67" s="87"/>
      <c r="FB67" s="87"/>
      <c r="FC67" s="87"/>
      <c r="FD67" s="87"/>
      <c r="FE67" s="87"/>
      <c r="FF67" s="87"/>
      <c r="FG67" s="87"/>
      <c r="FH67" s="87"/>
      <c r="FI67" s="87"/>
      <c r="FJ67" s="87"/>
      <c r="FK67" s="87"/>
      <c r="FL67" s="87"/>
      <c r="FM67" s="87"/>
      <c r="FN67" s="87"/>
      <c r="FO67" s="87"/>
      <c r="FP67" s="87"/>
      <c r="FQ67" s="87"/>
      <c r="FR67" s="87"/>
      <c r="FS67" s="87"/>
      <c r="FT67" s="87"/>
      <c r="FU67" s="87"/>
      <c r="FV67" s="87"/>
      <c r="FW67" s="87"/>
      <c r="FX67" s="87"/>
      <c r="FY67" s="87"/>
      <c r="FZ67" s="87"/>
      <c r="GA67" s="87"/>
      <c r="GB67" s="87"/>
      <c r="GC67" s="87"/>
      <c r="GD67" s="87"/>
      <c r="GE67" s="87"/>
      <c r="GF67" s="87"/>
      <c r="GG67" s="87"/>
      <c r="GH67" s="87"/>
      <c r="GI67" s="87"/>
      <c r="GJ67" s="87"/>
      <c r="GK67" s="87"/>
      <c r="GL67" s="87"/>
      <c r="GM67" s="87"/>
      <c r="GN67" s="87"/>
      <c r="GO67" s="87"/>
      <c r="GP67" s="87"/>
      <c r="GQ67" s="87"/>
    </row>
    <row r="68" spans="1:199" s="72" customFormat="1" x14ac:dyDescent="0.2">
      <c r="B68" s="73"/>
      <c r="C68" s="77"/>
      <c r="D68" s="74"/>
      <c r="F68" s="169"/>
      <c r="G68" s="169"/>
      <c r="H68" s="75"/>
      <c r="I68" s="75"/>
      <c r="J68" s="89"/>
      <c r="K68" s="104"/>
      <c r="L68" s="118"/>
      <c r="M68" s="10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  <c r="BD68" s="87"/>
      <c r="BE68" s="87"/>
      <c r="BF68" s="87"/>
      <c r="BG68" s="87"/>
      <c r="BH68" s="87"/>
      <c r="BI68" s="87"/>
      <c r="BJ68" s="87"/>
      <c r="BK68" s="87"/>
      <c r="BL68" s="87"/>
      <c r="BM68" s="87"/>
      <c r="BN68" s="87"/>
      <c r="BO68" s="87"/>
      <c r="BP68" s="87"/>
      <c r="BQ68" s="87"/>
      <c r="BR68" s="87"/>
      <c r="BS68" s="87"/>
      <c r="BT68" s="87"/>
      <c r="BU68" s="87"/>
      <c r="BV68" s="87"/>
      <c r="BW68" s="87"/>
      <c r="BX68" s="87"/>
      <c r="BY68" s="87"/>
      <c r="BZ68" s="87"/>
      <c r="CA68" s="87"/>
      <c r="CB68" s="87"/>
      <c r="CC68" s="87"/>
      <c r="CD68" s="87"/>
      <c r="CE68" s="87"/>
      <c r="CF68" s="87"/>
      <c r="CG68" s="87"/>
      <c r="CH68" s="87"/>
      <c r="CI68" s="87"/>
      <c r="CJ68" s="87"/>
      <c r="CK68" s="87"/>
      <c r="CL68" s="87"/>
      <c r="CM68" s="87"/>
      <c r="CN68" s="87"/>
      <c r="CO68" s="87"/>
      <c r="CP68" s="87"/>
      <c r="CQ68" s="87"/>
      <c r="CR68" s="87"/>
      <c r="CS68" s="87"/>
      <c r="CT68" s="87"/>
      <c r="CU68" s="87"/>
      <c r="CV68" s="87"/>
      <c r="CW68" s="87"/>
      <c r="CX68" s="87"/>
      <c r="CY68" s="87"/>
      <c r="CZ68" s="87"/>
      <c r="DA68" s="87"/>
      <c r="DB68" s="87"/>
      <c r="DC68" s="87"/>
      <c r="DD68" s="87"/>
      <c r="DE68" s="87"/>
      <c r="DF68" s="87"/>
      <c r="DG68" s="87"/>
      <c r="DH68" s="87"/>
      <c r="DI68" s="87"/>
      <c r="DJ68" s="87"/>
      <c r="DK68" s="87"/>
      <c r="DL68" s="87"/>
      <c r="DM68" s="87"/>
      <c r="DN68" s="87"/>
      <c r="DO68" s="87"/>
      <c r="DP68" s="87"/>
      <c r="DQ68" s="87"/>
      <c r="DR68" s="87"/>
      <c r="DS68" s="87"/>
      <c r="DT68" s="87"/>
      <c r="DU68" s="87"/>
      <c r="DV68" s="87"/>
      <c r="DW68" s="87"/>
      <c r="DX68" s="87"/>
      <c r="DY68" s="87"/>
      <c r="DZ68" s="87"/>
      <c r="EA68" s="87"/>
      <c r="EB68" s="87"/>
      <c r="EC68" s="87"/>
      <c r="ED68" s="87"/>
      <c r="EE68" s="87"/>
      <c r="EF68" s="87"/>
      <c r="EG68" s="87"/>
      <c r="EH68" s="87"/>
      <c r="EI68" s="87"/>
      <c r="EJ68" s="87"/>
      <c r="EK68" s="87"/>
      <c r="EL68" s="87"/>
      <c r="EM68" s="87"/>
      <c r="EN68" s="87"/>
      <c r="EO68" s="87"/>
      <c r="EP68" s="87"/>
      <c r="EQ68" s="87"/>
      <c r="ER68" s="87"/>
      <c r="ES68" s="87"/>
      <c r="ET68" s="87"/>
      <c r="EU68" s="87"/>
      <c r="EV68" s="87"/>
      <c r="EW68" s="87"/>
      <c r="EX68" s="87"/>
      <c r="EY68" s="87"/>
      <c r="EZ68" s="87"/>
      <c r="FA68" s="87"/>
      <c r="FB68" s="87"/>
      <c r="FC68" s="87"/>
      <c r="FD68" s="87"/>
      <c r="FE68" s="87"/>
      <c r="FF68" s="87"/>
      <c r="FG68" s="87"/>
      <c r="FH68" s="87"/>
      <c r="FI68" s="87"/>
      <c r="FJ68" s="87"/>
      <c r="FK68" s="87"/>
      <c r="FL68" s="87"/>
      <c r="FM68" s="87"/>
      <c r="FN68" s="87"/>
      <c r="FO68" s="87"/>
      <c r="FP68" s="87"/>
      <c r="FQ68" s="87"/>
      <c r="FR68" s="87"/>
      <c r="FS68" s="87"/>
      <c r="FT68" s="87"/>
      <c r="FU68" s="87"/>
      <c r="FV68" s="87"/>
      <c r="FW68" s="87"/>
      <c r="FX68" s="87"/>
      <c r="FY68" s="87"/>
      <c r="FZ68" s="87"/>
      <c r="GA68" s="87"/>
      <c r="GB68" s="87"/>
      <c r="GC68" s="87"/>
      <c r="GD68" s="87"/>
      <c r="GE68" s="87"/>
      <c r="GF68" s="87"/>
      <c r="GG68" s="87"/>
      <c r="GH68" s="87"/>
      <c r="GI68" s="87"/>
      <c r="GJ68" s="87"/>
      <c r="GK68" s="87"/>
      <c r="GL68" s="87"/>
      <c r="GM68" s="87"/>
      <c r="GN68" s="87"/>
      <c r="GO68" s="87"/>
      <c r="GP68" s="87"/>
      <c r="GQ68" s="87"/>
    </row>
    <row r="69" spans="1:199" s="72" customFormat="1" x14ac:dyDescent="0.2">
      <c r="A69" s="70"/>
      <c r="B69" s="80"/>
      <c r="C69" s="81"/>
      <c r="D69" s="155"/>
      <c r="E69" s="70"/>
      <c r="F69" s="71"/>
      <c r="G69" s="71"/>
      <c r="H69" s="82"/>
      <c r="I69" s="82"/>
      <c r="J69" s="89"/>
      <c r="K69" s="143"/>
      <c r="L69" s="144"/>
      <c r="M69" s="10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  <c r="BD69" s="87"/>
      <c r="BE69" s="87"/>
      <c r="BF69" s="87"/>
      <c r="BG69" s="87"/>
      <c r="BH69" s="87"/>
      <c r="BI69" s="87"/>
      <c r="BJ69" s="87"/>
      <c r="BK69" s="87"/>
      <c r="BL69" s="87"/>
      <c r="BM69" s="87"/>
      <c r="BN69" s="87"/>
      <c r="BO69" s="87"/>
      <c r="BP69" s="87"/>
      <c r="BQ69" s="87"/>
      <c r="BR69" s="87"/>
      <c r="BS69" s="87"/>
      <c r="BT69" s="87"/>
      <c r="BU69" s="87"/>
      <c r="BV69" s="87"/>
      <c r="BW69" s="87"/>
      <c r="BX69" s="87"/>
      <c r="BY69" s="87"/>
      <c r="BZ69" s="87"/>
      <c r="CA69" s="87"/>
      <c r="CB69" s="87"/>
      <c r="CC69" s="87"/>
      <c r="CD69" s="87"/>
      <c r="CE69" s="87"/>
      <c r="CF69" s="87"/>
      <c r="CG69" s="87"/>
      <c r="CH69" s="87"/>
      <c r="CI69" s="87"/>
      <c r="CJ69" s="87"/>
      <c r="CK69" s="87"/>
      <c r="CL69" s="87"/>
      <c r="CM69" s="87"/>
      <c r="CN69" s="87"/>
      <c r="CO69" s="87"/>
      <c r="CP69" s="87"/>
      <c r="CQ69" s="87"/>
      <c r="CR69" s="87"/>
      <c r="CS69" s="87"/>
      <c r="CT69" s="87"/>
      <c r="CU69" s="87"/>
      <c r="CV69" s="87"/>
      <c r="CW69" s="87"/>
      <c r="CX69" s="87"/>
      <c r="CY69" s="87"/>
      <c r="CZ69" s="87"/>
      <c r="DA69" s="87"/>
      <c r="DB69" s="87"/>
      <c r="DC69" s="87"/>
      <c r="DD69" s="87"/>
      <c r="DE69" s="87"/>
      <c r="DF69" s="87"/>
      <c r="DG69" s="87"/>
      <c r="DH69" s="87"/>
      <c r="DI69" s="87"/>
      <c r="DJ69" s="87"/>
      <c r="DK69" s="87"/>
      <c r="DL69" s="87"/>
      <c r="DM69" s="87"/>
      <c r="DN69" s="87"/>
      <c r="DO69" s="87"/>
      <c r="DP69" s="87"/>
      <c r="DQ69" s="87"/>
      <c r="DR69" s="87"/>
      <c r="DS69" s="87"/>
      <c r="DT69" s="87"/>
      <c r="DU69" s="87"/>
      <c r="DV69" s="87"/>
      <c r="DW69" s="87"/>
      <c r="DX69" s="87"/>
      <c r="DY69" s="87"/>
      <c r="DZ69" s="87"/>
      <c r="EA69" s="87"/>
      <c r="EB69" s="87"/>
      <c r="EC69" s="87"/>
      <c r="ED69" s="87"/>
      <c r="EE69" s="87"/>
      <c r="EF69" s="87"/>
      <c r="EG69" s="87"/>
      <c r="EH69" s="87"/>
      <c r="EI69" s="87"/>
      <c r="EJ69" s="87"/>
      <c r="EK69" s="87"/>
      <c r="EL69" s="87"/>
      <c r="EM69" s="87"/>
      <c r="EN69" s="87"/>
      <c r="EO69" s="87"/>
      <c r="EP69" s="87"/>
      <c r="EQ69" s="87"/>
      <c r="ER69" s="87"/>
      <c r="ES69" s="87"/>
      <c r="ET69" s="87"/>
      <c r="EU69" s="87"/>
      <c r="EV69" s="87"/>
      <c r="EW69" s="87"/>
      <c r="EX69" s="87"/>
      <c r="EY69" s="87"/>
      <c r="EZ69" s="87"/>
      <c r="FA69" s="87"/>
      <c r="FB69" s="87"/>
      <c r="FC69" s="87"/>
      <c r="FD69" s="87"/>
      <c r="FE69" s="87"/>
      <c r="FF69" s="87"/>
      <c r="FG69" s="87"/>
      <c r="FH69" s="87"/>
      <c r="FI69" s="87"/>
      <c r="FJ69" s="87"/>
      <c r="FK69" s="87"/>
      <c r="FL69" s="87"/>
      <c r="FM69" s="87"/>
      <c r="FN69" s="87"/>
      <c r="FO69" s="87"/>
      <c r="FP69" s="87"/>
      <c r="FQ69" s="87"/>
      <c r="FR69" s="87"/>
      <c r="FS69" s="87"/>
      <c r="FT69" s="87"/>
      <c r="FU69" s="87"/>
      <c r="FV69" s="87"/>
      <c r="FW69" s="87"/>
      <c r="FX69" s="87"/>
      <c r="FY69" s="87"/>
      <c r="FZ69" s="87"/>
      <c r="GA69" s="87"/>
      <c r="GB69" s="87"/>
      <c r="GC69" s="87"/>
      <c r="GD69" s="87"/>
      <c r="GE69" s="87"/>
      <c r="GF69" s="87"/>
      <c r="GG69" s="87"/>
      <c r="GH69" s="87"/>
      <c r="GI69" s="87"/>
      <c r="GJ69" s="87"/>
      <c r="GK69" s="87"/>
      <c r="GL69" s="87"/>
      <c r="GM69" s="87"/>
      <c r="GN69" s="87"/>
      <c r="GO69" s="87"/>
      <c r="GP69" s="87"/>
      <c r="GQ69" s="87"/>
    </row>
    <row r="70" spans="1:199" s="72" customFormat="1" x14ac:dyDescent="0.2">
      <c r="B70" s="73"/>
      <c r="C70" s="74"/>
      <c r="D70" s="74"/>
      <c r="F70" s="169"/>
      <c r="G70" s="169"/>
      <c r="H70" s="75"/>
      <c r="I70" s="75"/>
      <c r="J70" s="89"/>
      <c r="K70" s="106"/>
      <c r="L70" s="90"/>
      <c r="M70" s="107"/>
      <c r="N70" s="87"/>
      <c r="O70" s="87"/>
      <c r="P70" s="179"/>
      <c r="Q70" s="179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  <c r="BD70" s="87"/>
      <c r="BE70" s="87"/>
      <c r="BF70" s="87"/>
      <c r="BG70" s="87"/>
      <c r="BH70" s="87"/>
      <c r="BI70" s="87"/>
      <c r="BJ70" s="87"/>
      <c r="BK70" s="87"/>
      <c r="BL70" s="87"/>
      <c r="BM70" s="87"/>
      <c r="BN70" s="87"/>
      <c r="BO70" s="87"/>
      <c r="BP70" s="87"/>
      <c r="BQ70" s="87"/>
      <c r="BR70" s="87"/>
      <c r="BS70" s="87"/>
      <c r="BT70" s="87"/>
      <c r="BU70" s="87"/>
      <c r="BV70" s="87"/>
      <c r="BW70" s="87"/>
      <c r="BX70" s="87"/>
      <c r="BY70" s="87"/>
      <c r="BZ70" s="87"/>
      <c r="CA70" s="87"/>
      <c r="CB70" s="87"/>
      <c r="CC70" s="87"/>
      <c r="CD70" s="87"/>
      <c r="CE70" s="87"/>
      <c r="CF70" s="87"/>
      <c r="CG70" s="87"/>
      <c r="CH70" s="87"/>
      <c r="CI70" s="87"/>
      <c r="CJ70" s="87"/>
      <c r="CK70" s="87"/>
      <c r="CL70" s="87"/>
      <c r="CM70" s="87"/>
      <c r="CN70" s="87"/>
      <c r="CO70" s="87"/>
      <c r="CP70" s="87"/>
      <c r="CQ70" s="87"/>
      <c r="CR70" s="87"/>
      <c r="CS70" s="87"/>
      <c r="CT70" s="87"/>
      <c r="CU70" s="87"/>
      <c r="CV70" s="87"/>
      <c r="CW70" s="87"/>
      <c r="CX70" s="87"/>
      <c r="CY70" s="87"/>
      <c r="CZ70" s="87"/>
      <c r="DA70" s="87"/>
      <c r="DB70" s="87"/>
      <c r="DC70" s="87"/>
      <c r="DD70" s="87"/>
      <c r="DE70" s="87"/>
      <c r="DF70" s="87"/>
      <c r="DG70" s="87"/>
      <c r="DH70" s="87"/>
      <c r="DI70" s="87"/>
      <c r="DJ70" s="87"/>
      <c r="DK70" s="87"/>
      <c r="DL70" s="87"/>
      <c r="DM70" s="87"/>
      <c r="DN70" s="87"/>
      <c r="DO70" s="87"/>
      <c r="DP70" s="87"/>
      <c r="DQ70" s="87"/>
      <c r="DR70" s="87"/>
      <c r="DS70" s="87"/>
      <c r="DT70" s="87"/>
      <c r="DU70" s="87"/>
      <c r="DV70" s="87"/>
      <c r="DW70" s="87"/>
      <c r="DX70" s="87"/>
      <c r="DY70" s="87"/>
      <c r="DZ70" s="87"/>
      <c r="EA70" s="87"/>
      <c r="EB70" s="87"/>
      <c r="EC70" s="87"/>
      <c r="ED70" s="87"/>
      <c r="EE70" s="87"/>
      <c r="EF70" s="87"/>
      <c r="EG70" s="87"/>
      <c r="EH70" s="87"/>
      <c r="EI70" s="87"/>
      <c r="EJ70" s="87"/>
      <c r="EK70" s="87"/>
      <c r="EL70" s="87"/>
      <c r="EM70" s="87"/>
      <c r="EN70" s="87"/>
      <c r="EO70" s="87"/>
      <c r="EP70" s="87"/>
      <c r="EQ70" s="87"/>
      <c r="ER70" s="87"/>
      <c r="ES70" s="87"/>
      <c r="ET70" s="87"/>
      <c r="EU70" s="87"/>
      <c r="EV70" s="87"/>
      <c r="EW70" s="87"/>
      <c r="EX70" s="87"/>
      <c r="EY70" s="87"/>
      <c r="EZ70" s="87"/>
      <c r="FA70" s="87"/>
      <c r="FB70" s="87"/>
      <c r="FC70" s="87"/>
      <c r="FD70" s="87"/>
      <c r="FE70" s="87"/>
      <c r="FF70" s="87"/>
      <c r="FG70" s="87"/>
      <c r="FH70" s="87"/>
      <c r="FI70" s="87"/>
      <c r="FJ70" s="87"/>
      <c r="FK70" s="87"/>
      <c r="FL70" s="87"/>
      <c r="FM70" s="87"/>
      <c r="FN70" s="87"/>
      <c r="FO70" s="87"/>
      <c r="FP70" s="87"/>
      <c r="FQ70" s="87"/>
      <c r="FR70" s="87"/>
      <c r="FS70" s="87"/>
      <c r="FT70" s="87"/>
      <c r="FU70" s="87"/>
      <c r="FV70" s="87"/>
      <c r="FW70" s="87"/>
      <c r="FX70" s="87"/>
      <c r="FY70" s="87"/>
      <c r="FZ70" s="87"/>
      <c r="GA70" s="87"/>
      <c r="GB70" s="87"/>
      <c r="GC70" s="87"/>
      <c r="GD70" s="87"/>
      <c r="GE70" s="87"/>
      <c r="GF70" s="87"/>
      <c r="GG70" s="87"/>
      <c r="GH70" s="87"/>
      <c r="GI70" s="87"/>
      <c r="GJ70" s="87"/>
      <c r="GK70" s="87"/>
      <c r="GL70" s="87"/>
      <c r="GM70" s="87"/>
      <c r="GN70" s="87"/>
      <c r="GO70" s="87"/>
      <c r="GP70" s="87"/>
      <c r="GQ70" s="87"/>
    </row>
    <row r="71" spans="1:199" s="72" customFormat="1" ht="39" customHeight="1" x14ac:dyDescent="0.2">
      <c r="B71" s="73"/>
      <c r="C71" s="77"/>
      <c r="D71" s="74"/>
      <c r="F71" s="169"/>
      <c r="G71" s="169"/>
      <c r="H71" s="75"/>
      <c r="I71" s="75"/>
      <c r="J71" s="89"/>
      <c r="K71" s="106"/>
      <c r="L71" s="105"/>
      <c r="M71" s="10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  <c r="BD71" s="87"/>
      <c r="BE71" s="87"/>
      <c r="BF71" s="87"/>
      <c r="BG71" s="87"/>
      <c r="BH71" s="87"/>
      <c r="BI71" s="87"/>
      <c r="BJ71" s="87"/>
      <c r="BK71" s="87"/>
      <c r="BL71" s="87"/>
      <c r="BM71" s="87"/>
      <c r="BN71" s="87"/>
      <c r="BO71" s="87"/>
      <c r="BP71" s="87"/>
      <c r="BQ71" s="87"/>
      <c r="BR71" s="87"/>
      <c r="BS71" s="87"/>
      <c r="BT71" s="87"/>
      <c r="BU71" s="87"/>
      <c r="BV71" s="87"/>
      <c r="BW71" s="87"/>
      <c r="BX71" s="87"/>
      <c r="BY71" s="87"/>
      <c r="BZ71" s="87"/>
      <c r="CA71" s="87"/>
      <c r="CB71" s="87"/>
      <c r="CC71" s="87"/>
      <c r="CD71" s="87"/>
      <c r="CE71" s="87"/>
      <c r="CF71" s="87"/>
      <c r="CG71" s="87"/>
      <c r="CH71" s="87"/>
      <c r="CI71" s="87"/>
      <c r="CJ71" s="87"/>
      <c r="CK71" s="87"/>
      <c r="CL71" s="87"/>
      <c r="CM71" s="87"/>
      <c r="CN71" s="87"/>
      <c r="CO71" s="87"/>
      <c r="CP71" s="87"/>
      <c r="CQ71" s="87"/>
      <c r="CR71" s="87"/>
      <c r="CS71" s="87"/>
      <c r="CT71" s="87"/>
      <c r="CU71" s="87"/>
      <c r="CV71" s="87"/>
      <c r="CW71" s="87"/>
      <c r="CX71" s="87"/>
      <c r="CY71" s="87"/>
      <c r="CZ71" s="87"/>
      <c r="DA71" s="87"/>
      <c r="DB71" s="87"/>
      <c r="DC71" s="87"/>
      <c r="DD71" s="87"/>
      <c r="DE71" s="87"/>
      <c r="DF71" s="87"/>
      <c r="DG71" s="87"/>
      <c r="DH71" s="87"/>
      <c r="DI71" s="87"/>
      <c r="DJ71" s="87"/>
      <c r="DK71" s="87"/>
      <c r="DL71" s="87"/>
      <c r="DM71" s="87"/>
      <c r="DN71" s="87"/>
      <c r="DO71" s="87"/>
      <c r="DP71" s="87"/>
      <c r="DQ71" s="87"/>
      <c r="DR71" s="87"/>
      <c r="DS71" s="87"/>
      <c r="DT71" s="87"/>
      <c r="DU71" s="87"/>
      <c r="DV71" s="87"/>
      <c r="DW71" s="87"/>
      <c r="DX71" s="87"/>
      <c r="DY71" s="87"/>
      <c r="DZ71" s="87"/>
      <c r="EA71" s="87"/>
      <c r="EB71" s="87"/>
      <c r="EC71" s="87"/>
      <c r="ED71" s="87"/>
      <c r="EE71" s="87"/>
      <c r="EF71" s="87"/>
      <c r="EG71" s="87"/>
      <c r="EH71" s="87"/>
      <c r="EI71" s="87"/>
      <c r="EJ71" s="87"/>
      <c r="EK71" s="87"/>
      <c r="EL71" s="87"/>
      <c r="EM71" s="87"/>
      <c r="EN71" s="87"/>
      <c r="EO71" s="87"/>
      <c r="EP71" s="87"/>
      <c r="EQ71" s="87"/>
      <c r="ER71" s="87"/>
      <c r="ES71" s="87"/>
      <c r="ET71" s="87"/>
      <c r="EU71" s="87"/>
      <c r="EV71" s="87"/>
      <c r="EW71" s="87"/>
      <c r="EX71" s="87"/>
      <c r="EY71" s="87"/>
      <c r="EZ71" s="87"/>
      <c r="FA71" s="87"/>
      <c r="FB71" s="87"/>
      <c r="FC71" s="87"/>
      <c r="FD71" s="87"/>
      <c r="FE71" s="87"/>
      <c r="FF71" s="87"/>
      <c r="FG71" s="87"/>
      <c r="FH71" s="87"/>
      <c r="FI71" s="87"/>
      <c r="FJ71" s="87"/>
      <c r="FK71" s="87"/>
      <c r="FL71" s="87"/>
      <c r="FM71" s="87"/>
      <c r="FN71" s="87"/>
      <c r="FO71" s="87"/>
      <c r="FP71" s="87"/>
      <c r="FQ71" s="87"/>
      <c r="FR71" s="87"/>
      <c r="FS71" s="87"/>
      <c r="FT71" s="87"/>
      <c r="FU71" s="87"/>
      <c r="FV71" s="87"/>
      <c r="FW71" s="87"/>
      <c r="FX71" s="87"/>
      <c r="FY71" s="87"/>
      <c r="FZ71" s="87"/>
      <c r="GA71" s="87"/>
      <c r="GB71" s="87"/>
      <c r="GC71" s="87"/>
      <c r="GD71" s="87"/>
      <c r="GE71" s="87"/>
      <c r="GF71" s="87"/>
      <c r="GG71" s="87"/>
      <c r="GH71" s="87"/>
      <c r="GI71" s="87"/>
      <c r="GJ71" s="87"/>
      <c r="GK71" s="87"/>
      <c r="GL71" s="87"/>
      <c r="GM71" s="87"/>
      <c r="GN71" s="87"/>
      <c r="GO71" s="87"/>
      <c r="GP71" s="87"/>
      <c r="GQ71" s="87"/>
    </row>
    <row r="72" spans="1:199" s="72" customFormat="1" x14ac:dyDescent="0.2">
      <c r="B72" s="73"/>
      <c r="C72" s="77"/>
      <c r="D72" s="74"/>
      <c r="F72" s="169"/>
      <c r="G72" s="169"/>
      <c r="H72" s="75"/>
      <c r="I72" s="75"/>
      <c r="J72" s="89"/>
      <c r="K72" s="106"/>
      <c r="L72" s="105"/>
      <c r="M72" s="10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/>
      <c r="BF72" s="87"/>
      <c r="BG72" s="87"/>
      <c r="BH72" s="87"/>
      <c r="BI72" s="87"/>
      <c r="BJ72" s="87"/>
      <c r="BK72" s="87"/>
      <c r="BL72" s="87"/>
      <c r="BM72" s="87"/>
      <c r="BN72" s="87"/>
      <c r="BO72" s="87"/>
      <c r="BP72" s="87"/>
      <c r="BQ72" s="87"/>
      <c r="BR72" s="87"/>
      <c r="BS72" s="87"/>
      <c r="BT72" s="87"/>
      <c r="BU72" s="87"/>
      <c r="BV72" s="87"/>
      <c r="BW72" s="87"/>
      <c r="BX72" s="87"/>
      <c r="BY72" s="87"/>
      <c r="BZ72" s="87"/>
      <c r="CA72" s="87"/>
      <c r="CB72" s="87"/>
      <c r="CC72" s="87"/>
      <c r="CD72" s="87"/>
      <c r="CE72" s="87"/>
      <c r="CF72" s="87"/>
      <c r="CG72" s="87"/>
      <c r="CH72" s="87"/>
      <c r="CI72" s="87"/>
      <c r="CJ72" s="87"/>
      <c r="CK72" s="87"/>
      <c r="CL72" s="87"/>
      <c r="CM72" s="87"/>
      <c r="CN72" s="87"/>
      <c r="CO72" s="87"/>
      <c r="CP72" s="87"/>
      <c r="CQ72" s="87"/>
      <c r="CR72" s="87"/>
      <c r="CS72" s="87"/>
      <c r="CT72" s="87"/>
      <c r="CU72" s="87"/>
      <c r="CV72" s="87"/>
      <c r="CW72" s="87"/>
      <c r="CX72" s="87"/>
      <c r="CY72" s="87"/>
      <c r="CZ72" s="87"/>
      <c r="DA72" s="87"/>
      <c r="DB72" s="87"/>
      <c r="DC72" s="87"/>
      <c r="DD72" s="87"/>
      <c r="DE72" s="87"/>
      <c r="DF72" s="87"/>
      <c r="DG72" s="87"/>
      <c r="DH72" s="87"/>
      <c r="DI72" s="87"/>
      <c r="DJ72" s="87"/>
      <c r="DK72" s="87"/>
      <c r="DL72" s="87"/>
      <c r="DM72" s="87"/>
      <c r="DN72" s="87"/>
      <c r="DO72" s="87"/>
      <c r="DP72" s="87"/>
      <c r="DQ72" s="87"/>
      <c r="DR72" s="87"/>
      <c r="DS72" s="87"/>
      <c r="DT72" s="87"/>
      <c r="DU72" s="87"/>
      <c r="DV72" s="87"/>
      <c r="DW72" s="87"/>
      <c r="DX72" s="87"/>
      <c r="DY72" s="87"/>
      <c r="DZ72" s="87"/>
      <c r="EA72" s="87"/>
      <c r="EB72" s="87"/>
      <c r="EC72" s="87"/>
      <c r="ED72" s="87"/>
      <c r="EE72" s="87"/>
      <c r="EF72" s="87"/>
      <c r="EG72" s="87"/>
      <c r="EH72" s="87"/>
      <c r="EI72" s="87"/>
      <c r="EJ72" s="87"/>
      <c r="EK72" s="87"/>
      <c r="EL72" s="87"/>
      <c r="EM72" s="87"/>
      <c r="EN72" s="87"/>
      <c r="EO72" s="87"/>
      <c r="EP72" s="87"/>
      <c r="EQ72" s="87"/>
      <c r="ER72" s="87"/>
      <c r="ES72" s="87"/>
      <c r="ET72" s="87"/>
      <c r="EU72" s="87"/>
      <c r="EV72" s="87"/>
      <c r="EW72" s="87"/>
      <c r="EX72" s="87"/>
      <c r="EY72" s="87"/>
      <c r="EZ72" s="87"/>
      <c r="FA72" s="87"/>
      <c r="FB72" s="87"/>
      <c r="FC72" s="87"/>
      <c r="FD72" s="87"/>
      <c r="FE72" s="87"/>
      <c r="FF72" s="87"/>
      <c r="FG72" s="87"/>
      <c r="FH72" s="87"/>
      <c r="FI72" s="87"/>
      <c r="FJ72" s="87"/>
      <c r="FK72" s="87"/>
      <c r="FL72" s="87"/>
      <c r="FM72" s="87"/>
      <c r="FN72" s="87"/>
      <c r="FO72" s="87"/>
      <c r="FP72" s="87"/>
      <c r="FQ72" s="87"/>
      <c r="FR72" s="87"/>
      <c r="FS72" s="87"/>
      <c r="FT72" s="87"/>
      <c r="FU72" s="87"/>
      <c r="FV72" s="87"/>
      <c r="FW72" s="87"/>
      <c r="FX72" s="87"/>
      <c r="FY72" s="87"/>
      <c r="FZ72" s="87"/>
      <c r="GA72" s="87"/>
      <c r="GB72" s="87"/>
      <c r="GC72" s="87"/>
      <c r="GD72" s="87"/>
      <c r="GE72" s="87"/>
      <c r="GF72" s="87"/>
      <c r="GG72" s="87"/>
      <c r="GH72" s="87"/>
      <c r="GI72" s="87"/>
      <c r="GJ72" s="87"/>
      <c r="GK72" s="87"/>
      <c r="GL72" s="87"/>
      <c r="GM72" s="87"/>
      <c r="GN72" s="87"/>
      <c r="GO72" s="87"/>
      <c r="GP72" s="87"/>
      <c r="GQ72" s="87"/>
    </row>
    <row r="73" spans="1:199" s="72" customFormat="1" x14ac:dyDescent="0.2">
      <c r="B73" s="73"/>
      <c r="C73" s="77"/>
      <c r="D73" s="74"/>
      <c r="F73" s="169"/>
      <c r="G73" s="169"/>
      <c r="H73" s="75"/>
      <c r="I73" s="75"/>
      <c r="J73" s="89"/>
      <c r="K73" s="104"/>
      <c r="L73" s="118"/>
      <c r="M73" s="10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  <c r="BD73" s="87"/>
      <c r="BE73" s="87"/>
      <c r="BF73" s="87"/>
      <c r="BG73" s="87"/>
      <c r="BH73" s="87"/>
      <c r="BI73" s="87"/>
      <c r="BJ73" s="87"/>
      <c r="BK73" s="87"/>
      <c r="BL73" s="87"/>
      <c r="BM73" s="87"/>
      <c r="BN73" s="87"/>
      <c r="BO73" s="87"/>
      <c r="BP73" s="87"/>
      <c r="BQ73" s="87"/>
      <c r="BR73" s="87"/>
      <c r="BS73" s="87"/>
      <c r="BT73" s="87"/>
      <c r="BU73" s="87"/>
      <c r="BV73" s="87"/>
      <c r="BW73" s="87"/>
      <c r="BX73" s="87"/>
      <c r="BY73" s="87"/>
      <c r="BZ73" s="87"/>
      <c r="CA73" s="87"/>
      <c r="CB73" s="87"/>
      <c r="CC73" s="87"/>
      <c r="CD73" s="87"/>
      <c r="CE73" s="87"/>
      <c r="CF73" s="87"/>
      <c r="CG73" s="87"/>
      <c r="CH73" s="87"/>
      <c r="CI73" s="87"/>
      <c r="CJ73" s="87"/>
      <c r="CK73" s="87"/>
      <c r="CL73" s="87"/>
      <c r="CM73" s="87"/>
      <c r="CN73" s="87"/>
      <c r="CO73" s="87"/>
      <c r="CP73" s="87"/>
      <c r="CQ73" s="87"/>
      <c r="CR73" s="87"/>
      <c r="CS73" s="87"/>
      <c r="CT73" s="87"/>
      <c r="CU73" s="87"/>
      <c r="CV73" s="87"/>
      <c r="CW73" s="87"/>
      <c r="CX73" s="87"/>
      <c r="CY73" s="87"/>
      <c r="CZ73" s="87"/>
      <c r="DA73" s="87"/>
      <c r="DB73" s="87"/>
      <c r="DC73" s="87"/>
      <c r="DD73" s="87"/>
      <c r="DE73" s="87"/>
      <c r="DF73" s="87"/>
      <c r="DG73" s="87"/>
      <c r="DH73" s="87"/>
      <c r="DI73" s="87"/>
      <c r="DJ73" s="87"/>
      <c r="DK73" s="87"/>
      <c r="DL73" s="87"/>
      <c r="DM73" s="87"/>
      <c r="DN73" s="87"/>
      <c r="DO73" s="87"/>
      <c r="DP73" s="87"/>
      <c r="DQ73" s="87"/>
      <c r="DR73" s="87"/>
      <c r="DS73" s="87"/>
      <c r="DT73" s="87"/>
      <c r="DU73" s="87"/>
      <c r="DV73" s="87"/>
      <c r="DW73" s="87"/>
      <c r="DX73" s="87"/>
      <c r="DY73" s="87"/>
      <c r="DZ73" s="87"/>
      <c r="EA73" s="87"/>
      <c r="EB73" s="87"/>
      <c r="EC73" s="87"/>
      <c r="ED73" s="87"/>
      <c r="EE73" s="87"/>
      <c r="EF73" s="87"/>
      <c r="EG73" s="87"/>
      <c r="EH73" s="87"/>
      <c r="EI73" s="87"/>
      <c r="EJ73" s="87"/>
      <c r="EK73" s="87"/>
      <c r="EL73" s="87"/>
      <c r="EM73" s="87"/>
      <c r="EN73" s="87"/>
      <c r="EO73" s="87"/>
      <c r="EP73" s="87"/>
      <c r="EQ73" s="87"/>
      <c r="ER73" s="87"/>
      <c r="ES73" s="87"/>
      <c r="ET73" s="87"/>
      <c r="EU73" s="87"/>
      <c r="EV73" s="87"/>
      <c r="EW73" s="87"/>
      <c r="EX73" s="87"/>
      <c r="EY73" s="87"/>
      <c r="EZ73" s="87"/>
      <c r="FA73" s="87"/>
      <c r="FB73" s="87"/>
      <c r="FC73" s="87"/>
      <c r="FD73" s="87"/>
      <c r="FE73" s="87"/>
      <c r="FF73" s="87"/>
      <c r="FG73" s="87"/>
      <c r="FH73" s="87"/>
      <c r="FI73" s="87"/>
      <c r="FJ73" s="87"/>
      <c r="FK73" s="87"/>
      <c r="FL73" s="87"/>
      <c r="FM73" s="87"/>
      <c r="FN73" s="87"/>
      <c r="FO73" s="87"/>
      <c r="FP73" s="87"/>
      <c r="FQ73" s="87"/>
      <c r="FR73" s="87"/>
      <c r="FS73" s="87"/>
      <c r="FT73" s="87"/>
      <c r="FU73" s="87"/>
      <c r="FV73" s="87"/>
      <c r="FW73" s="87"/>
      <c r="FX73" s="87"/>
      <c r="FY73" s="87"/>
      <c r="FZ73" s="87"/>
      <c r="GA73" s="87"/>
      <c r="GB73" s="87"/>
      <c r="GC73" s="87"/>
      <c r="GD73" s="87"/>
      <c r="GE73" s="87"/>
      <c r="GF73" s="87"/>
      <c r="GG73" s="87"/>
      <c r="GH73" s="87"/>
      <c r="GI73" s="87"/>
      <c r="GJ73" s="87"/>
      <c r="GK73" s="87"/>
      <c r="GL73" s="87"/>
      <c r="GM73" s="87"/>
      <c r="GN73" s="87"/>
      <c r="GO73" s="87"/>
      <c r="GP73" s="87"/>
      <c r="GQ73" s="87"/>
    </row>
    <row r="74" spans="1:199" s="72" customFormat="1" x14ac:dyDescent="0.2">
      <c r="B74" s="73"/>
      <c r="C74" s="77"/>
      <c r="D74" s="74"/>
      <c r="F74" s="169"/>
      <c r="G74" s="169"/>
      <c r="H74" s="75"/>
      <c r="I74" s="75"/>
      <c r="J74" s="89"/>
      <c r="K74" s="104"/>
      <c r="L74" s="118"/>
      <c r="M74" s="10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  <c r="BD74" s="87"/>
      <c r="BE74" s="87"/>
      <c r="BF74" s="87"/>
      <c r="BG74" s="87"/>
      <c r="BH74" s="87"/>
      <c r="BI74" s="87"/>
      <c r="BJ74" s="87"/>
      <c r="BK74" s="87"/>
      <c r="BL74" s="87"/>
      <c r="BM74" s="87"/>
      <c r="BN74" s="87"/>
      <c r="BO74" s="87"/>
      <c r="BP74" s="87"/>
      <c r="BQ74" s="87"/>
      <c r="BR74" s="87"/>
      <c r="BS74" s="87"/>
      <c r="BT74" s="87"/>
      <c r="BU74" s="87"/>
      <c r="BV74" s="87"/>
      <c r="BW74" s="87"/>
      <c r="BX74" s="87"/>
      <c r="BY74" s="87"/>
      <c r="BZ74" s="87"/>
      <c r="CA74" s="87"/>
      <c r="CB74" s="87"/>
      <c r="CC74" s="87"/>
      <c r="CD74" s="87"/>
      <c r="CE74" s="87"/>
      <c r="CF74" s="87"/>
      <c r="CG74" s="87"/>
      <c r="CH74" s="87"/>
      <c r="CI74" s="87"/>
      <c r="CJ74" s="87"/>
      <c r="CK74" s="87"/>
      <c r="CL74" s="87"/>
      <c r="CM74" s="87"/>
      <c r="CN74" s="87"/>
      <c r="CO74" s="87"/>
      <c r="CP74" s="87"/>
      <c r="CQ74" s="87"/>
      <c r="CR74" s="87"/>
      <c r="CS74" s="87"/>
      <c r="CT74" s="87"/>
      <c r="CU74" s="87"/>
      <c r="CV74" s="87"/>
      <c r="CW74" s="87"/>
      <c r="CX74" s="87"/>
      <c r="CY74" s="87"/>
      <c r="CZ74" s="87"/>
      <c r="DA74" s="87"/>
      <c r="DB74" s="87"/>
      <c r="DC74" s="87"/>
      <c r="DD74" s="87"/>
      <c r="DE74" s="87"/>
      <c r="DF74" s="87"/>
      <c r="DG74" s="87"/>
      <c r="DH74" s="87"/>
      <c r="DI74" s="87"/>
      <c r="DJ74" s="87"/>
      <c r="DK74" s="87"/>
      <c r="DL74" s="87"/>
      <c r="DM74" s="87"/>
      <c r="DN74" s="87"/>
      <c r="DO74" s="87"/>
      <c r="DP74" s="87"/>
      <c r="DQ74" s="87"/>
      <c r="DR74" s="87"/>
      <c r="DS74" s="87"/>
      <c r="DT74" s="87"/>
      <c r="DU74" s="87"/>
      <c r="DV74" s="87"/>
      <c r="DW74" s="87"/>
      <c r="DX74" s="87"/>
      <c r="DY74" s="87"/>
      <c r="DZ74" s="87"/>
      <c r="EA74" s="87"/>
      <c r="EB74" s="87"/>
      <c r="EC74" s="87"/>
      <c r="ED74" s="87"/>
      <c r="EE74" s="87"/>
      <c r="EF74" s="87"/>
      <c r="EG74" s="87"/>
      <c r="EH74" s="87"/>
      <c r="EI74" s="87"/>
      <c r="EJ74" s="87"/>
      <c r="EK74" s="87"/>
      <c r="EL74" s="87"/>
      <c r="EM74" s="87"/>
      <c r="EN74" s="87"/>
      <c r="EO74" s="87"/>
      <c r="EP74" s="87"/>
      <c r="EQ74" s="87"/>
      <c r="ER74" s="87"/>
      <c r="ES74" s="87"/>
      <c r="ET74" s="87"/>
      <c r="EU74" s="87"/>
      <c r="EV74" s="87"/>
      <c r="EW74" s="87"/>
      <c r="EX74" s="87"/>
      <c r="EY74" s="87"/>
      <c r="EZ74" s="87"/>
      <c r="FA74" s="87"/>
      <c r="FB74" s="87"/>
      <c r="FC74" s="87"/>
      <c r="FD74" s="87"/>
      <c r="FE74" s="87"/>
      <c r="FF74" s="87"/>
      <c r="FG74" s="87"/>
      <c r="FH74" s="87"/>
      <c r="FI74" s="87"/>
      <c r="FJ74" s="87"/>
      <c r="FK74" s="87"/>
      <c r="FL74" s="87"/>
      <c r="FM74" s="87"/>
      <c r="FN74" s="87"/>
      <c r="FO74" s="87"/>
      <c r="FP74" s="87"/>
      <c r="FQ74" s="87"/>
      <c r="FR74" s="87"/>
      <c r="FS74" s="87"/>
      <c r="FT74" s="87"/>
      <c r="FU74" s="87"/>
      <c r="FV74" s="87"/>
      <c r="FW74" s="87"/>
      <c r="FX74" s="87"/>
      <c r="FY74" s="87"/>
      <c r="FZ74" s="87"/>
      <c r="GA74" s="87"/>
      <c r="GB74" s="87"/>
      <c r="GC74" s="87"/>
      <c r="GD74" s="87"/>
      <c r="GE74" s="87"/>
      <c r="GF74" s="87"/>
      <c r="GG74" s="87"/>
      <c r="GH74" s="87"/>
      <c r="GI74" s="87"/>
      <c r="GJ74" s="87"/>
      <c r="GK74" s="87"/>
      <c r="GL74" s="87"/>
      <c r="GM74" s="87"/>
      <c r="GN74" s="87"/>
      <c r="GO74" s="87"/>
      <c r="GP74" s="87"/>
      <c r="GQ74" s="87"/>
    </row>
    <row r="75" spans="1:199" s="72" customFormat="1" x14ac:dyDescent="0.2">
      <c r="B75" s="73"/>
      <c r="C75" s="77"/>
      <c r="D75" s="74"/>
      <c r="F75" s="169"/>
      <c r="G75" s="169"/>
      <c r="H75" s="75"/>
      <c r="I75" s="75"/>
      <c r="J75" s="89"/>
      <c r="K75" s="104"/>
      <c r="L75" s="118"/>
      <c r="M75" s="10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  <c r="BD75" s="87"/>
      <c r="BE75" s="87"/>
      <c r="BF75" s="87"/>
      <c r="BG75" s="87"/>
      <c r="BH75" s="87"/>
      <c r="BI75" s="87"/>
      <c r="BJ75" s="87"/>
      <c r="BK75" s="87"/>
      <c r="BL75" s="87"/>
      <c r="BM75" s="87"/>
      <c r="BN75" s="87"/>
      <c r="BO75" s="87"/>
      <c r="BP75" s="87"/>
      <c r="BQ75" s="87"/>
      <c r="BR75" s="87"/>
      <c r="BS75" s="87"/>
      <c r="BT75" s="87"/>
      <c r="BU75" s="87"/>
      <c r="BV75" s="87"/>
      <c r="BW75" s="87"/>
      <c r="BX75" s="87"/>
      <c r="BY75" s="87"/>
      <c r="BZ75" s="87"/>
      <c r="CA75" s="87"/>
      <c r="CB75" s="87"/>
      <c r="CC75" s="87"/>
      <c r="CD75" s="87"/>
      <c r="CE75" s="87"/>
      <c r="CF75" s="87"/>
      <c r="CG75" s="87"/>
      <c r="CH75" s="87"/>
      <c r="CI75" s="87"/>
      <c r="CJ75" s="87"/>
      <c r="CK75" s="87"/>
      <c r="CL75" s="87"/>
      <c r="CM75" s="87"/>
      <c r="CN75" s="87"/>
      <c r="CO75" s="87"/>
      <c r="CP75" s="87"/>
      <c r="CQ75" s="87"/>
      <c r="CR75" s="87"/>
      <c r="CS75" s="87"/>
      <c r="CT75" s="87"/>
      <c r="CU75" s="87"/>
      <c r="CV75" s="87"/>
      <c r="CW75" s="87"/>
      <c r="CX75" s="87"/>
      <c r="CY75" s="87"/>
      <c r="CZ75" s="87"/>
      <c r="DA75" s="87"/>
      <c r="DB75" s="87"/>
      <c r="DC75" s="87"/>
      <c r="DD75" s="87"/>
      <c r="DE75" s="87"/>
      <c r="DF75" s="87"/>
      <c r="DG75" s="87"/>
      <c r="DH75" s="87"/>
      <c r="DI75" s="87"/>
      <c r="DJ75" s="87"/>
      <c r="DK75" s="87"/>
      <c r="DL75" s="87"/>
      <c r="DM75" s="87"/>
      <c r="DN75" s="87"/>
      <c r="DO75" s="87"/>
      <c r="DP75" s="87"/>
      <c r="DQ75" s="87"/>
      <c r="DR75" s="87"/>
      <c r="DS75" s="87"/>
      <c r="DT75" s="87"/>
      <c r="DU75" s="87"/>
      <c r="DV75" s="87"/>
      <c r="DW75" s="87"/>
      <c r="DX75" s="87"/>
      <c r="DY75" s="87"/>
      <c r="DZ75" s="87"/>
      <c r="EA75" s="87"/>
      <c r="EB75" s="87"/>
      <c r="EC75" s="87"/>
      <c r="ED75" s="87"/>
      <c r="EE75" s="87"/>
      <c r="EF75" s="87"/>
      <c r="EG75" s="87"/>
      <c r="EH75" s="87"/>
      <c r="EI75" s="87"/>
      <c r="EJ75" s="87"/>
      <c r="EK75" s="87"/>
      <c r="EL75" s="87"/>
      <c r="EM75" s="87"/>
      <c r="EN75" s="87"/>
      <c r="EO75" s="87"/>
      <c r="EP75" s="87"/>
      <c r="EQ75" s="87"/>
      <c r="ER75" s="87"/>
      <c r="ES75" s="87"/>
      <c r="ET75" s="87"/>
      <c r="EU75" s="87"/>
      <c r="EV75" s="87"/>
      <c r="EW75" s="87"/>
      <c r="EX75" s="87"/>
      <c r="EY75" s="87"/>
      <c r="EZ75" s="87"/>
      <c r="FA75" s="87"/>
      <c r="FB75" s="87"/>
      <c r="FC75" s="87"/>
      <c r="FD75" s="87"/>
      <c r="FE75" s="87"/>
      <c r="FF75" s="87"/>
      <c r="FG75" s="87"/>
      <c r="FH75" s="87"/>
      <c r="FI75" s="87"/>
      <c r="FJ75" s="87"/>
      <c r="FK75" s="87"/>
      <c r="FL75" s="87"/>
      <c r="FM75" s="87"/>
      <c r="FN75" s="87"/>
      <c r="FO75" s="87"/>
      <c r="FP75" s="87"/>
      <c r="FQ75" s="87"/>
      <c r="FR75" s="87"/>
      <c r="FS75" s="87"/>
      <c r="FT75" s="87"/>
      <c r="FU75" s="87"/>
      <c r="FV75" s="87"/>
      <c r="FW75" s="87"/>
      <c r="FX75" s="87"/>
      <c r="FY75" s="87"/>
      <c r="FZ75" s="87"/>
      <c r="GA75" s="87"/>
      <c r="GB75" s="87"/>
      <c r="GC75" s="87"/>
      <c r="GD75" s="87"/>
      <c r="GE75" s="87"/>
      <c r="GF75" s="87"/>
      <c r="GG75" s="87"/>
      <c r="GH75" s="87"/>
      <c r="GI75" s="87"/>
      <c r="GJ75" s="87"/>
      <c r="GK75" s="87"/>
      <c r="GL75" s="87"/>
      <c r="GM75" s="87"/>
      <c r="GN75" s="87"/>
      <c r="GO75" s="87"/>
      <c r="GP75" s="87"/>
      <c r="GQ75" s="87"/>
    </row>
    <row r="76" spans="1:199" s="72" customFormat="1" x14ac:dyDescent="0.2">
      <c r="B76" s="73"/>
      <c r="C76" s="77"/>
      <c r="D76" s="74"/>
      <c r="F76" s="169"/>
      <c r="G76" s="169"/>
      <c r="H76" s="75"/>
      <c r="I76" s="75"/>
      <c r="J76" s="89"/>
      <c r="K76" s="106"/>
      <c r="L76" s="118"/>
      <c r="M76" s="10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  <c r="BD76" s="87"/>
      <c r="BE76" s="87"/>
      <c r="BF76" s="87"/>
      <c r="BG76" s="87"/>
      <c r="BH76" s="87"/>
      <c r="BI76" s="87"/>
      <c r="BJ76" s="87"/>
      <c r="BK76" s="87"/>
      <c r="BL76" s="87"/>
      <c r="BM76" s="87"/>
      <c r="BN76" s="87"/>
      <c r="BO76" s="87"/>
      <c r="BP76" s="87"/>
      <c r="BQ76" s="87"/>
      <c r="BR76" s="87"/>
      <c r="BS76" s="87"/>
      <c r="BT76" s="87"/>
      <c r="BU76" s="87"/>
      <c r="BV76" s="87"/>
      <c r="BW76" s="87"/>
      <c r="BX76" s="87"/>
      <c r="BY76" s="87"/>
      <c r="BZ76" s="87"/>
      <c r="CA76" s="87"/>
      <c r="CB76" s="87"/>
      <c r="CC76" s="87"/>
      <c r="CD76" s="87"/>
      <c r="CE76" s="87"/>
      <c r="CF76" s="87"/>
      <c r="CG76" s="87"/>
      <c r="CH76" s="87"/>
      <c r="CI76" s="87"/>
      <c r="CJ76" s="87"/>
      <c r="CK76" s="87"/>
      <c r="CL76" s="87"/>
      <c r="CM76" s="87"/>
      <c r="CN76" s="87"/>
      <c r="CO76" s="87"/>
      <c r="CP76" s="87"/>
      <c r="CQ76" s="87"/>
      <c r="CR76" s="87"/>
      <c r="CS76" s="87"/>
      <c r="CT76" s="87"/>
      <c r="CU76" s="87"/>
      <c r="CV76" s="87"/>
      <c r="CW76" s="87"/>
      <c r="CX76" s="87"/>
      <c r="CY76" s="87"/>
      <c r="CZ76" s="87"/>
      <c r="DA76" s="87"/>
      <c r="DB76" s="87"/>
      <c r="DC76" s="87"/>
      <c r="DD76" s="87"/>
      <c r="DE76" s="87"/>
      <c r="DF76" s="87"/>
      <c r="DG76" s="87"/>
      <c r="DH76" s="87"/>
      <c r="DI76" s="87"/>
      <c r="DJ76" s="87"/>
      <c r="DK76" s="87"/>
      <c r="DL76" s="87"/>
      <c r="DM76" s="87"/>
      <c r="DN76" s="87"/>
      <c r="DO76" s="87"/>
      <c r="DP76" s="87"/>
      <c r="DQ76" s="87"/>
      <c r="DR76" s="87"/>
      <c r="DS76" s="87"/>
      <c r="DT76" s="87"/>
      <c r="DU76" s="87"/>
      <c r="DV76" s="87"/>
      <c r="DW76" s="87"/>
      <c r="DX76" s="87"/>
      <c r="DY76" s="87"/>
      <c r="DZ76" s="87"/>
      <c r="EA76" s="87"/>
      <c r="EB76" s="87"/>
      <c r="EC76" s="87"/>
      <c r="ED76" s="87"/>
      <c r="EE76" s="87"/>
      <c r="EF76" s="87"/>
      <c r="EG76" s="87"/>
      <c r="EH76" s="87"/>
      <c r="EI76" s="87"/>
      <c r="EJ76" s="87"/>
      <c r="EK76" s="87"/>
      <c r="EL76" s="87"/>
      <c r="EM76" s="87"/>
      <c r="EN76" s="87"/>
      <c r="EO76" s="87"/>
      <c r="EP76" s="87"/>
      <c r="EQ76" s="87"/>
      <c r="ER76" s="87"/>
      <c r="ES76" s="87"/>
      <c r="ET76" s="87"/>
      <c r="EU76" s="87"/>
      <c r="EV76" s="87"/>
      <c r="EW76" s="87"/>
      <c r="EX76" s="87"/>
      <c r="EY76" s="87"/>
      <c r="EZ76" s="87"/>
      <c r="FA76" s="87"/>
      <c r="FB76" s="87"/>
      <c r="FC76" s="87"/>
      <c r="FD76" s="87"/>
      <c r="FE76" s="87"/>
      <c r="FF76" s="87"/>
      <c r="FG76" s="87"/>
      <c r="FH76" s="87"/>
      <c r="FI76" s="87"/>
      <c r="FJ76" s="87"/>
      <c r="FK76" s="87"/>
      <c r="FL76" s="87"/>
      <c r="FM76" s="87"/>
      <c r="FN76" s="87"/>
      <c r="FO76" s="87"/>
      <c r="FP76" s="87"/>
      <c r="FQ76" s="87"/>
      <c r="FR76" s="87"/>
      <c r="FS76" s="87"/>
      <c r="FT76" s="87"/>
      <c r="FU76" s="87"/>
      <c r="FV76" s="87"/>
      <c r="FW76" s="87"/>
      <c r="FX76" s="87"/>
      <c r="FY76" s="87"/>
      <c r="FZ76" s="87"/>
      <c r="GA76" s="87"/>
      <c r="GB76" s="87"/>
      <c r="GC76" s="87"/>
      <c r="GD76" s="87"/>
      <c r="GE76" s="87"/>
      <c r="GF76" s="87"/>
      <c r="GG76" s="87"/>
      <c r="GH76" s="87"/>
      <c r="GI76" s="87"/>
      <c r="GJ76" s="87"/>
      <c r="GK76" s="87"/>
      <c r="GL76" s="87"/>
      <c r="GM76" s="87"/>
      <c r="GN76" s="87"/>
      <c r="GO76" s="87"/>
      <c r="GP76" s="87"/>
      <c r="GQ76" s="87"/>
    </row>
    <row r="77" spans="1:199" s="72" customFormat="1" x14ac:dyDescent="0.2">
      <c r="B77" s="73"/>
      <c r="C77" s="77"/>
      <c r="D77" s="74"/>
      <c r="F77" s="169"/>
      <c r="G77" s="169"/>
      <c r="H77" s="75"/>
      <c r="I77" s="75"/>
      <c r="J77" s="89"/>
      <c r="K77" s="165"/>
      <c r="L77" s="118"/>
      <c r="M77" s="10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  <c r="BD77" s="87"/>
      <c r="BE77" s="87"/>
      <c r="BF77" s="87"/>
      <c r="BG77" s="87"/>
      <c r="BH77" s="87"/>
      <c r="BI77" s="87"/>
      <c r="BJ77" s="87"/>
      <c r="BK77" s="87"/>
      <c r="BL77" s="87"/>
      <c r="BM77" s="87"/>
      <c r="BN77" s="87"/>
      <c r="BO77" s="87"/>
      <c r="BP77" s="87"/>
      <c r="BQ77" s="87"/>
      <c r="BR77" s="87"/>
      <c r="BS77" s="87"/>
      <c r="BT77" s="87"/>
      <c r="BU77" s="87"/>
      <c r="BV77" s="87"/>
      <c r="BW77" s="87"/>
      <c r="BX77" s="87"/>
      <c r="BY77" s="87"/>
      <c r="BZ77" s="87"/>
      <c r="CA77" s="87"/>
      <c r="CB77" s="87"/>
      <c r="CC77" s="87"/>
      <c r="CD77" s="87"/>
      <c r="CE77" s="87"/>
      <c r="CF77" s="87"/>
      <c r="CG77" s="87"/>
      <c r="CH77" s="87"/>
      <c r="CI77" s="87"/>
      <c r="CJ77" s="87"/>
      <c r="CK77" s="87"/>
      <c r="CL77" s="87"/>
      <c r="CM77" s="87"/>
      <c r="CN77" s="87"/>
      <c r="CO77" s="87"/>
      <c r="CP77" s="87"/>
      <c r="CQ77" s="87"/>
      <c r="CR77" s="87"/>
      <c r="CS77" s="87"/>
      <c r="CT77" s="87"/>
      <c r="CU77" s="87"/>
      <c r="CV77" s="87"/>
      <c r="CW77" s="87"/>
      <c r="CX77" s="87"/>
      <c r="CY77" s="87"/>
      <c r="CZ77" s="87"/>
      <c r="DA77" s="87"/>
      <c r="DB77" s="87"/>
      <c r="DC77" s="87"/>
      <c r="DD77" s="87"/>
      <c r="DE77" s="87"/>
      <c r="DF77" s="87"/>
      <c r="DG77" s="87"/>
      <c r="DH77" s="87"/>
      <c r="DI77" s="87"/>
      <c r="DJ77" s="87"/>
      <c r="DK77" s="87"/>
      <c r="DL77" s="87"/>
      <c r="DM77" s="87"/>
      <c r="DN77" s="87"/>
      <c r="DO77" s="87"/>
      <c r="DP77" s="87"/>
      <c r="DQ77" s="87"/>
      <c r="DR77" s="87"/>
      <c r="DS77" s="87"/>
      <c r="DT77" s="87"/>
      <c r="DU77" s="87"/>
      <c r="DV77" s="87"/>
      <c r="DW77" s="87"/>
      <c r="DX77" s="87"/>
      <c r="DY77" s="87"/>
      <c r="DZ77" s="87"/>
      <c r="EA77" s="87"/>
      <c r="EB77" s="87"/>
      <c r="EC77" s="87"/>
      <c r="ED77" s="87"/>
      <c r="EE77" s="87"/>
      <c r="EF77" s="87"/>
      <c r="EG77" s="87"/>
      <c r="EH77" s="87"/>
      <c r="EI77" s="87"/>
      <c r="EJ77" s="87"/>
      <c r="EK77" s="87"/>
      <c r="EL77" s="87"/>
      <c r="EM77" s="87"/>
      <c r="EN77" s="87"/>
      <c r="EO77" s="87"/>
      <c r="EP77" s="87"/>
      <c r="EQ77" s="87"/>
      <c r="ER77" s="87"/>
      <c r="ES77" s="87"/>
      <c r="ET77" s="87"/>
      <c r="EU77" s="87"/>
      <c r="EV77" s="87"/>
      <c r="EW77" s="87"/>
      <c r="EX77" s="87"/>
      <c r="EY77" s="87"/>
      <c r="EZ77" s="87"/>
      <c r="FA77" s="87"/>
      <c r="FB77" s="87"/>
      <c r="FC77" s="87"/>
      <c r="FD77" s="87"/>
      <c r="FE77" s="87"/>
      <c r="FF77" s="87"/>
      <c r="FG77" s="87"/>
      <c r="FH77" s="87"/>
      <c r="FI77" s="87"/>
      <c r="FJ77" s="87"/>
      <c r="FK77" s="87"/>
      <c r="FL77" s="87"/>
      <c r="FM77" s="87"/>
      <c r="FN77" s="87"/>
      <c r="FO77" s="87"/>
      <c r="FP77" s="87"/>
      <c r="FQ77" s="87"/>
      <c r="FR77" s="87"/>
      <c r="FS77" s="87"/>
      <c r="FT77" s="87"/>
      <c r="FU77" s="87"/>
      <c r="FV77" s="87"/>
      <c r="FW77" s="87"/>
      <c r="FX77" s="87"/>
      <c r="FY77" s="87"/>
      <c r="FZ77" s="87"/>
      <c r="GA77" s="87"/>
      <c r="GB77" s="87"/>
      <c r="GC77" s="87"/>
      <c r="GD77" s="87"/>
      <c r="GE77" s="87"/>
      <c r="GF77" s="87"/>
      <c r="GG77" s="87"/>
      <c r="GH77" s="87"/>
      <c r="GI77" s="87"/>
      <c r="GJ77" s="87"/>
      <c r="GK77" s="87"/>
      <c r="GL77" s="87"/>
      <c r="GM77" s="87"/>
      <c r="GN77" s="87"/>
      <c r="GO77" s="87"/>
      <c r="GP77" s="87"/>
      <c r="GQ77" s="87"/>
    </row>
    <row r="78" spans="1:199" s="72" customFormat="1" x14ac:dyDescent="0.2">
      <c r="B78" s="73"/>
      <c r="C78" s="77"/>
      <c r="D78" s="74"/>
      <c r="F78" s="169"/>
      <c r="G78" s="169"/>
      <c r="H78" s="75"/>
      <c r="I78" s="75"/>
      <c r="J78" s="89"/>
      <c r="K78" s="165"/>
      <c r="L78" s="118"/>
      <c r="M78" s="10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  <c r="BD78" s="87"/>
      <c r="BE78" s="87"/>
      <c r="BF78" s="87"/>
      <c r="BG78" s="87"/>
      <c r="BH78" s="87"/>
      <c r="BI78" s="87"/>
      <c r="BJ78" s="87"/>
      <c r="BK78" s="87"/>
      <c r="BL78" s="87"/>
      <c r="BM78" s="87"/>
      <c r="BN78" s="87"/>
      <c r="BO78" s="87"/>
      <c r="BP78" s="87"/>
      <c r="BQ78" s="87"/>
      <c r="BR78" s="87"/>
      <c r="BS78" s="87"/>
      <c r="BT78" s="87"/>
      <c r="BU78" s="87"/>
      <c r="BV78" s="87"/>
      <c r="BW78" s="87"/>
      <c r="BX78" s="87"/>
      <c r="BY78" s="87"/>
      <c r="BZ78" s="87"/>
      <c r="CA78" s="87"/>
      <c r="CB78" s="87"/>
      <c r="CC78" s="87"/>
      <c r="CD78" s="87"/>
      <c r="CE78" s="87"/>
      <c r="CF78" s="87"/>
      <c r="CG78" s="87"/>
      <c r="CH78" s="87"/>
      <c r="CI78" s="87"/>
      <c r="CJ78" s="87"/>
      <c r="CK78" s="87"/>
      <c r="CL78" s="87"/>
      <c r="CM78" s="87"/>
      <c r="CN78" s="87"/>
      <c r="CO78" s="87"/>
      <c r="CP78" s="87"/>
      <c r="CQ78" s="87"/>
      <c r="CR78" s="87"/>
      <c r="CS78" s="87"/>
      <c r="CT78" s="87"/>
      <c r="CU78" s="87"/>
      <c r="CV78" s="87"/>
      <c r="CW78" s="87"/>
      <c r="CX78" s="87"/>
      <c r="CY78" s="87"/>
      <c r="CZ78" s="87"/>
      <c r="DA78" s="87"/>
      <c r="DB78" s="87"/>
      <c r="DC78" s="87"/>
      <c r="DD78" s="87"/>
      <c r="DE78" s="87"/>
      <c r="DF78" s="87"/>
      <c r="DG78" s="87"/>
      <c r="DH78" s="87"/>
      <c r="DI78" s="87"/>
      <c r="DJ78" s="87"/>
      <c r="DK78" s="87"/>
      <c r="DL78" s="87"/>
      <c r="DM78" s="87"/>
      <c r="DN78" s="87"/>
      <c r="DO78" s="87"/>
      <c r="DP78" s="87"/>
      <c r="DQ78" s="87"/>
      <c r="DR78" s="87"/>
      <c r="DS78" s="87"/>
      <c r="DT78" s="87"/>
      <c r="DU78" s="87"/>
      <c r="DV78" s="87"/>
      <c r="DW78" s="87"/>
      <c r="DX78" s="87"/>
      <c r="DY78" s="87"/>
      <c r="DZ78" s="87"/>
      <c r="EA78" s="87"/>
      <c r="EB78" s="87"/>
      <c r="EC78" s="87"/>
      <c r="ED78" s="87"/>
      <c r="EE78" s="87"/>
      <c r="EF78" s="87"/>
      <c r="EG78" s="87"/>
      <c r="EH78" s="87"/>
      <c r="EI78" s="87"/>
      <c r="EJ78" s="87"/>
      <c r="EK78" s="87"/>
      <c r="EL78" s="87"/>
      <c r="EM78" s="87"/>
      <c r="EN78" s="87"/>
      <c r="EO78" s="87"/>
      <c r="EP78" s="87"/>
      <c r="EQ78" s="87"/>
      <c r="ER78" s="87"/>
      <c r="ES78" s="87"/>
      <c r="ET78" s="87"/>
      <c r="EU78" s="87"/>
      <c r="EV78" s="87"/>
      <c r="EW78" s="87"/>
      <c r="EX78" s="87"/>
      <c r="EY78" s="87"/>
      <c r="EZ78" s="87"/>
      <c r="FA78" s="87"/>
      <c r="FB78" s="87"/>
      <c r="FC78" s="87"/>
      <c r="FD78" s="87"/>
      <c r="FE78" s="87"/>
      <c r="FF78" s="87"/>
      <c r="FG78" s="87"/>
      <c r="FH78" s="87"/>
      <c r="FI78" s="87"/>
      <c r="FJ78" s="87"/>
      <c r="FK78" s="87"/>
      <c r="FL78" s="87"/>
      <c r="FM78" s="87"/>
      <c r="FN78" s="87"/>
      <c r="FO78" s="87"/>
      <c r="FP78" s="87"/>
      <c r="FQ78" s="87"/>
      <c r="FR78" s="87"/>
      <c r="FS78" s="87"/>
      <c r="FT78" s="87"/>
      <c r="FU78" s="87"/>
      <c r="FV78" s="87"/>
      <c r="FW78" s="87"/>
      <c r="FX78" s="87"/>
      <c r="FY78" s="87"/>
      <c r="FZ78" s="87"/>
      <c r="GA78" s="87"/>
      <c r="GB78" s="87"/>
      <c r="GC78" s="87"/>
      <c r="GD78" s="87"/>
      <c r="GE78" s="87"/>
      <c r="GF78" s="87"/>
      <c r="GG78" s="87"/>
      <c r="GH78" s="87"/>
      <c r="GI78" s="87"/>
      <c r="GJ78" s="87"/>
      <c r="GK78" s="87"/>
      <c r="GL78" s="87"/>
      <c r="GM78" s="87"/>
      <c r="GN78" s="87"/>
      <c r="GO78" s="87"/>
      <c r="GP78" s="87"/>
      <c r="GQ78" s="87"/>
    </row>
    <row r="79" spans="1:199" s="72" customFormat="1" x14ac:dyDescent="0.2">
      <c r="A79" s="70"/>
      <c r="B79" s="80"/>
      <c r="C79" s="81"/>
      <c r="D79" s="155"/>
      <c r="E79" s="70"/>
      <c r="F79" s="71"/>
      <c r="G79" s="71"/>
      <c r="H79" s="82"/>
      <c r="I79" s="82"/>
      <c r="J79" s="89"/>
      <c r="K79" s="143"/>
      <c r="L79" s="144"/>
      <c r="M79" s="10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  <c r="BD79" s="87"/>
      <c r="BE79" s="87"/>
      <c r="BF79" s="87"/>
      <c r="BG79" s="87"/>
      <c r="BH79" s="87"/>
      <c r="BI79" s="87"/>
      <c r="BJ79" s="87"/>
      <c r="BK79" s="87"/>
      <c r="BL79" s="87"/>
      <c r="BM79" s="87"/>
      <c r="BN79" s="87"/>
      <c r="BO79" s="87"/>
      <c r="BP79" s="87"/>
      <c r="BQ79" s="87"/>
      <c r="BR79" s="87"/>
      <c r="BS79" s="87"/>
      <c r="BT79" s="87"/>
      <c r="BU79" s="87"/>
      <c r="BV79" s="87"/>
      <c r="BW79" s="87"/>
      <c r="BX79" s="87"/>
      <c r="BY79" s="87"/>
      <c r="BZ79" s="87"/>
      <c r="CA79" s="87"/>
      <c r="CB79" s="87"/>
      <c r="CC79" s="87"/>
      <c r="CD79" s="87"/>
      <c r="CE79" s="87"/>
      <c r="CF79" s="87"/>
      <c r="CG79" s="87"/>
      <c r="CH79" s="87"/>
      <c r="CI79" s="87"/>
      <c r="CJ79" s="87"/>
      <c r="CK79" s="87"/>
      <c r="CL79" s="87"/>
      <c r="CM79" s="87"/>
      <c r="CN79" s="87"/>
      <c r="CO79" s="87"/>
      <c r="CP79" s="87"/>
      <c r="CQ79" s="87"/>
      <c r="CR79" s="87"/>
      <c r="CS79" s="87"/>
      <c r="CT79" s="87"/>
      <c r="CU79" s="87"/>
      <c r="CV79" s="87"/>
      <c r="CW79" s="87"/>
      <c r="CX79" s="87"/>
      <c r="CY79" s="87"/>
      <c r="CZ79" s="87"/>
      <c r="DA79" s="87"/>
      <c r="DB79" s="87"/>
      <c r="DC79" s="87"/>
      <c r="DD79" s="87"/>
      <c r="DE79" s="87"/>
      <c r="DF79" s="87"/>
      <c r="DG79" s="87"/>
      <c r="DH79" s="87"/>
      <c r="DI79" s="87"/>
      <c r="DJ79" s="87"/>
      <c r="DK79" s="87"/>
      <c r="DL79" s="87"/>
      <c r="DM79" s="87"/>
      <c r="DN79" s="87"/>
      <c r="DO79" s="87"/>
      <c r="DP79" s="87"/>
      <c r="DQ79" s="87"/>
      <c r="DR79" s="87"/>
      <c r="DS79" s="87"/>
      <c r="DT79" s="87"/>
      <c r="DU79" s="87"/>
      <c r="DV79" s="87"/>
      <c r="DW79" s="87"/>
      <c r="DX79" s="87"/>
      <c r="DY79" s="87"/>
      <c r="DZ79" s="87"/>
      <c r="EA79" s="87"/>
      <c r="EB79" s="87"/>
      <c r="EC79" s="87"/>
      <c r="ED79" s="87"/>
      <c r="EE79" s="87"/>
      <c r="EF79" s="87"/>
      <c r="EG79" s="87"/>
      <c r="EH79" s="87"/>
      <c r="EI79" s="87"/>
      <c r="EJ79" s="87"/>
      <c r="EK79" s="87"/>
      <c r="EL79" s="87"/>
      <c r="EM79" s="87"/>
      <c r="EN79" s="87"/>
      <c r="EO79" s="87"/>
      <c r="EP79" s="87"/>
      <c r="EQ79" s="87"/>
      <c r="ER79" s="87"/>
      <c r="ES79" s="87"/>
      <c r="ET79" s="87"/>
      <c r="EU79" s="87"/>
      <c r="EV79" s="87"/>
      <c r="EW79" s="87"/>
      <c r="EX79" s="87"/>
      <c r="EY79" s="87"/>
      <c r="EZ79" s="87"/>
      <c r="FA79" s="87"/>
      <c r="FB79" s="87"/>
      <c r="FC79" s="87"/>
      <c r="FD79" s="87"/>
      <c r="FE79" s="87"/>
      <c r="FF79" s="87"/>
      <c r="FG79" s="87"/>
      <c r="FH79" s="87"/>
      <c r="FI79" s="87"/>
      <c r="FJ79" s="87"/>
      <c r="FK79" s="87"/>
      <c r="FL79" s="87"/>
      <c r="FM79" s="87"/>
      <c r="FN79" s="87"/>
      <c r="FO79" s="87"/>
      <c r="FP79" s="87"/>
      <c r="FQ79" s="87"/>
      <c r="FR79" s="87"/>
      <c r="FS79" s="87"/>
      <c r="FT79" s="87"/>
      <c r="FU79" s="87"/>
      <c r="FV79" s="87"/>
      <c r="FW79" s="87"/>
      <c r="FX79" s="87"/>
      <c r="FY79" s="87"/>
      <c r="FZ79" s="87"/>
      <c r="GA79" s="87"/>
      <c r="GB79" s="87"/>
      <c r="GC79" s="87"/>
      <c r="GD79" s="87"/>
      <c r="GE79" s="87"/>
      <c r="GF79" s="87"/>
      <c r="GG79" s="87"/>
      <c r="GH79" s="87"/>
      <c r="GI79" s="87"/>
      <c r="GJ79" s="87"/>
      <c r="GK79" s="87"/>
      <c r="GL79" s="87"/>
      <c r="GM79" s="87"/>
      <c r="GN79" s="87"/>
      <c r="GO79" s="87"/>
      <c r="GP79" s="87"/>
      <c r="GQ79" s="87"/>
    </row>
    <row r="80" spans="1:199" s="72" customFormat="1" x14ac:dyDescent="0.2">
      <c r="B80" s="73"/>
      <c r="C80" s="74"/>
      <c r="D80" s="74"/>
      <c r="F80" s="169"/>
      <c r="G80" s="169"/>
      <c r="H80" s="75"/>
      <c r="I80" s="75"/>
      <c r="J80" s="89"/>
      <c r="K80" s="106"/>
      <c r="L80" s="90"/>
      <c r="M80" s="107"/>
      <c r="N80" s="87"/>
      <c r="O80" s="87"/>
      <c r="P80" s="179"/>
      <c r="Q80" s="179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  <c r="BD80" s="87"/>
      <c r="BE80" s="87"/>
      <c r="BF80" s="87"/>
      <c r="BG80" s="87"/>
      <c r="BH80" s="87"/>
      <c r="BI80" s="87"/>
      <c r="BJ80" s="87"/>
      <c r="BK80" s="87"/>
      <c r="BL80" s="87"/>
      <c r="BM80" s="87"/>
      <c r="BN80" s="87"/>
      <c r="BO80" s="87"/>
      <c r="BP80" s="87"/>
      <c r="BQ80" s="87"/>
      <c r="BR80" s="87"/>
      <c r="BS80" s="87"/>
      <c r="BT80" s="87"/>
      <c r="BU80" s="87"/>
      <c r="BV80" s="87"/>
      <c r="BW80" s="87"/>
      <c r="BX80" s="87"/>
      <c r="BY80" s="87"/>
      <c r="BZ80" s="87"/>
      <c r="CA80" s="87"/>
      <c r="CB80" s="87"/>
      <c r="CC80" s="87"/>
      <c r="CD80" s="87"/>
      <c r="CE80" s="87"/>
      <c r="CF80" s="87"/>
      <c r="CG80" s="87"/>
      <c r="CH80" s="87"/>
      <c r="CI80" s="87"/>
      <c r="CJ80" s="87"/>
      <c r="CK80" s="87"/>
      <c r="CL80" s="87"/>
      <c r="CM80" s="87"/>
      <c r="CN80" s="87"/>
      <c r="CO80" s="87"/>
      <c r="CP80" s="87"/>
      <c r="CQ80" s="87"/>
      <c r="CR80" s="87"/>
      <c r="CS80" s="87"/>
      <c r="CT80" s="87"/>
      <c r="CU80" s="87"/>
      <c r="CV80" s="87"/>
      <c r="CW80" s="87"/>
      <c r="CX80" s="87"/>
      <c r="CY80" s="87"/>
      <c r="CZ80" s="87"/>
      <c r="DA80" s="87"/>
      <c r="DB80" s="87"/>
      <c r="DC80" s="87"/>
      <c r="DD80" s="87"/>
      <c r="DE80" s="87"/>
      <c r="DF80" s="87"/>
      <c r="DG80" s="87"/>
      <c r="DH80" s="87"/>
      <c r="DI80" s="87"/>
      <c r="DJ80" s="87"/>
      <c r="DK80" s="87"/>
      <c r="DL80" s="87"/>
      <c r="DM80" s="87"/>
      <c r="DN80" s="87"/>
      <c r="DO80" s="87"/>
      <c r="DP80" s="87"/>
      <c r="DQ80" s="87"/>
      <c r="DR80" s="87"/>
      <c r="DS80" s="87"/>
      <c r="DT80" s="87"/>
      <c r="DU80" s="87"/>
      <c r="DV80" s="87"/>
      <c r="DW80" s="87"/>
      <c r="DX80" s="87"/>
      <c r="DY80" s="87"/>
      <c r="DZ80" s="87"/>
      <c r="EA80" s="87"/>
      <c r="EB80" s="87"/>
      <c r="EC80" s="87"/>
      <c r="ED80" s="87"/>
      <c r="EE80" s="87"/>
      <c r="EF80" s="87"/>
      <c r="EG80" s="87"/>
      <c r="EH80" s="87"/>
      <c r="EI80" s="87"/>
      <c r="EJ80" s="87"/>
      <c r="EK80" s="87"/>
      <c r="EL80" s="87"/>
      <c r="EM80" s="87"/>
      <c r="EN80" s="87"/>
      <c r="EO80" s="87"/>
      <c r="EP80" s="87"/>
      <c r="EQ80" s="87"/>
      <c r="ER80" s="87"/>
      <c r="ES80" s="87"/>
      <c r="ET80" s="87"/>
      <c r="EU80" s="87"/>
      <c r="EV80" s="87"/>
      <c r="EW80" s="87"/>
      <c r="EX80" s="87"/>
      <c r="EY80" s="87"/>
      <c r="EZ80" s="87"/>
      <c r="FA80" s="87"/>
      <c r="FB80" s="87"/>
      <c r="FC80" s="87"/>
      <c r="FD80" s="87"/>
      <c r="FE80" s="87"/>
      <c r="FF80" s="87"/>
      <c r="FG80" s="87"/>
      <c r="FH80" s="87"/>
      <c r="FI80" s="87"/>
      <c r="FJ80" s="87"/>
      <c r="FK80" s="87"/>
      <c r="FL80" s="87"/>
      <c r="FM80" s="87"/>
      <c r="FN80" s="87"/>
      <c r="FO80" s="87"/>
      <c r="FP80" s="87"/>
      <c r="FQ80" s="87"/>
      <c r="FR80" s="87"/>
      <c r="FS80" s="87"/>
      <c r="FT80" s="87"/>
      <c r="FU80" s="87"/>
      <c r="FV80" s="87"/>
      <c r="FW80" s="87"/>
      <c r="FX80" s="87"/>
      <c r="FY80" s="87"/>
      <c r="FZ80" s="87"/>
      <c r="GA80" s="87"/>
      <c r="GB80" s="87"/>
      <c r="GC80" s="87"/>
      <c r="GD80" s="87"/>
      <c r="GE80" s="87"/>
      <c r="GF80" s="87"/>
      <c r="GG80" s="87"/>
      <c r="GH80" s="87"/>
      <c r="GI80" s="87"/>
      <c r="GJ80" s="87"/>
      <c r="GK80" s="87"/>
      <c r="GL80" s="87"/>
      <c r="GM80" s="87"/>
      <c r="GN80" s="87"/>
      <c r="GO80" s="87"/>
      <c r="GP80" s="87"/>
      <c r="GQ80" s="87"/>
    </row>
    <row r="81" spans="1:199" s="72" customFormat="1" ht="51" customHeight="1" x14ac:dyDescent="0.2">
      <c r="B81" s="73"/>
      <c r="C81" s="77"/>
      <c r="D81" s="74"/>
      <c r="F81" s="169"/>
      <c r="G81" s="169"/>
      <c r="H81" s="75"/>
      <c r="I81" s="75"/>
      <c r="J81" s="89"/>
      <c r="K81" s="106"/>
      <c r="L81" s="118"/>
      <c r="M81" s="10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  <c r="BD81" s="87"/>
      <c r="BE81" s="87"/>
      <c r="BF81" s="87"/>
      <c r="BG81" s="87"/>
      <c r="BH81" s="87"/>
      <c r="BI81" s="87"/>
      <c r="BJ81" s="87"/>
      <c r="BK81" s="87"/>
      <c r="BL81" s="87"/>
      <c r="BM81" s="87"/>
      <c r="BN81" s="87"/>
      <c r="BO81" s="87"/>
      <c r="BP81" s="87"/>
      <c r="BQ81" s="87"/>
      <c r="BR81" s="87"/>
      <c r="BS81" s="87"/>
      <c r="BT81" s="87"/>
      <c r="BU81" s="87"/>
      <c r="BV81" s="87"/>
      <c r="BW81" s="87"/>
      <c r="BX81" s="87"/>
      <c r="BY81" s="87"/>
      <c r="BZ81" s="87"/>
      <c r="CA81" s="87"/>
      <c r="CB81" s="87"/>
      <c r="CC81" s="87"/>
      <c r="CD81" s="87"/>
      <c r="CE81" s="87"/>
      <c r="CF81" s="87"/>
      <c r="CG81" s="87"/>
      <c r="CH81" s="87"/>
      <c r="CI81" s="87"/>
      <c r="CJ81" s="87"/>
      <c r="CK81" s="87"/>
      <c r="CL81" s="87"/>
      <c r="CM81" s="87"/>
      <c r="CN81" s="87"/>
      <c r="CO81" s="87"/>
      <c r="CP81" s="87"/>
      <c r="CQ81" s="87"/>
      <c r="CR81" s="87"/>
      <c r="CS81" s="87"/>
      <c r="CT81" s="87"/>
      <c r="CU81" s="87"/>
      <c r="CV81" s="87"/>
      <c r="CW81" s="87"/>
      <c r="CX81" s="87"/>
      <c r="CY81" s="87"/>
      <c r="CZ81" s="87"/>
      <c r="DA81" s="87"/>
      <c r="DB81" s="87"/>
      <c r="DC81" s="87"/>
      <c r="DD81" s="87"/>
      <c r="DE81" s="87"/>
      <c r="DF81" s="87"/>
      <c r="DG81" s="87"/>
      <c r="DH81" s="87"/>
      <c r="DI81" s="87"/>
      <c r="DJ81" s="87"/>
      <c r="DK81" s="87"/>
      <c r="DL81" s="87"/>
      <c r="DM81" s="87"/>
      <c r="DN81" s="87"/>
      <c r="DO81" s="87"/>
      <c r="DP81" s="87"/>
      <c r="DQ81" s="87"/>
      <c r="DR81" s="87"/>
      <c r="DS81" s="87"/>
      <c r="DT81" s="87"/>
      <c r="DU81" s="87"/>
      <c r="DV81" s="87"/>
      <c r="DW81" s="87"/>
      <c r="DX81" s="87"/>
      <c r="DY81" s="87"/>
      <c r="DZ81" s="87"/>
      <c r="EA81" s="87"/>
      <c r="EB81" s="87"/>
      <c r="EC81" s="87"/>
      <c r="ED81" s="87"/>
      <c r="EE81" s="87"/>
      <c r="EF81" s="87"/>
      <c r="EG81" s="87"/>
      <c r="EH81" s="87"/>
      <c r="EI81" s="87"/>
      <c r="EJ81" s="87"/>
      <c r="EK81" s="87"/>
      <c r="EL81" s="87"/>
      <c r="EM81" s="87"/>
      <c r="EN81" s="87"/>
      <c r="EO81" s="87"/>
      <c r="EP81" s="87"/>
      <c r="EQ81" s="87"/>
      <c r="ER81" s="87"/>
      <c r="ES81" s="87"/>
      <c r="ET81" s="87"/>
      <c r="EU81" s="87"/>
      <c r="EV81" s="87"/>
      <c r="EW81" s="87"/>
      <c r="EX81" s="87"/>
      <c r="EY81" s="87"/>
      <c r="EZ81" s="87"/>
      <c r="FA81" s="87"/>
      <c r="FB81" s="87"/>
      <c r="FC81" s="87"/>
      <c r="FD81" s="87"/>
      <c r="FE81" s="87"/>
      <c r="FF81" s="87"/>
      <c r="FG81" s="87"/>
      <c r="FH81" s="87"/>
      <c r="FI81" s="87"/>
      <c r="FJ81" s="87"/>
      <c r="FK81" s="87"/>
      <c r="FL81" s="87"/>
      <c r="FM81" s="87"/>
      <c r="FN81" s="87"/>
      <c r="FO81" s="87"/>
      <c r="FP81" s="87"/>
      <c r="FQ81" s="87"/>
      <c r="FR81" s="87"/>
      <c r="FS81" s="87"/>
      <c r="FT81" s="87"/>
      <c r="FU81" s="87"/>
      <c r="FV81" s="87"/>
      <c r="FW81" s="87"/>
      <c r="FX81" s="87"/>
      <c r="FY81" s="87"/>
      <c r="FZ81" s="87"/>
      <c r="GA81" s="87"/>
      <c r="GB81" s="87"/>
      <c r="GC81" s="87"/>
      <c r="GD81" s="87"/>
      <c r="GE81" s="87"/>
      <c r="GF81" s="87"/>
      <c r="GG81" s="87"/>
      <c r="GH81" s="87"/>
      <c r="GI81" s="87"/>
      <c r="GJ81" s="87"/>
      <c r="GK81" s="87"/>
      <c r="GL81" s="87"/>
      <c r="GM81" s="87"/>
      <c r="GN81" s="87"/>
      <c r="GO81" s="87"/>
      <c r="GP81" s="87"/>
      <c r="GQ81" s="87"/>
    </row>
    <row r="82" spans="1:199" s="72" customFormat="1" ht="33" customHeight="1" x14ac:dyDescent="0.2">
      <c r="B82" s="73"/>
      <c r="C82" s="77"/>
      <c r="D82" s="74"/>
      <c r="F82" s="169"/>
      <c r="G82" s="169"/>
      <c r="H82" s="75"/>
      <c r="I82" s="75"/>
      <c r="J82" s="89"/>
      <c r="K82" s="106"/>
      <c r="L82" s="118"/>
      <c r="M82" s="10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  <c r="BD82" s="87"/>
      <c r="BE82" s="87"/>
      <c r="BF82" s="87"/>
      <c r="BG82" s="87"/>
      <c r="BH82" s="87"/>
      <c r="BI82" s="87"/>
      <c r="BJ82" s="87"/>
      <c r="BK82" s="87"/>
      <c r="BL82" s="87"/>
      <c r="BM82" s="87"/>
      <c r="BN82" s="87"/>
      <c r="BO82" s="87"/>
      <c r="BP82" s="87"/>
      <c r="BQ82" s="87"/>
      <c r="BR82" s="87"/>
      <c r="BS82" s="87"/>
      <c r="BT82" s="87"/>
      <c r="BU82" s="87"/>
      <c r="BV82" s="87"/>
      <c r="BW82" s="87"/>
      <c r="BX82" s="87"/>
      <c r="BY82" s="87"/>
      <c r="BZ82" s="87"/>
      <c r="CA82" s="87"/>
      <c r="CB82" s="87"/>
      <c r="CC82" s="87"/>
      <c r="CD82" s="87"/>
      <c r="CE82" s="87"/>
      <c r="CF82" s="87"/>
      <c r="CG82" s="87"/>
      <c r="CH82" s="87"/>
      <c r="CI82" s="87"/>
      <c r="CJ82" s="87"/>
      <c r="CK82" s="87"/>
      <c r="CL82" s="87"/>
      <c r="CM82" s="87"/>
      <c r="CN82" s="87"/>
      <c r="CO82" s="87"/>
      <c r="CP82" s="87"/>
      <c r="CQ82" s="87"/>
      <c r="CR82" s="87"/>
      <c r="CS82" s="87"/>
      <c r="CT82" s="87"/>
      <c r="CU82" s="87"/>
      <c r="CV82" s="87"/>
      <c r="CW82" s="87"/>
      <c r="CX82" s="87"/>
      <c r="CY82" s="87"/>
      <c r="CZ82" s="87"/>
      <c r="DA82" s="87"/>
      <c r="DB82" s="87"/>
      <c r="DC82" s="87"/>
      <c r="DD82" s="87"/>
      <c r="DE82" s="87"/>
      <c r="DF82" s="87"/>
      <c r="DG82" s="87"/>
      <c r="DH82" s="87"/>
      <c r="DI82" s="87"/>
      <c r="DJ82" s="87"/>
      <c r="DK82" s="87"/>
      <c r="DL82" s="87"/>
      <c r="DM82" s="87"/>
      <c r="DN82" s="87"/>
      <c r="DO82" s="87"/>
      <c r="DP82" s="87"/>
      <c r="DQ82" s="87"/>
      <c r="DR82" s="87"/>
      <c r="DS82" s="87"/>
      <c r="DT82" s="87"/>
      <c r="DU82" s="87"/>
      <c r="DV82" s="87"/>
      <c r="DW82" s="87"/>
      <c r="DX82" s="87"/>
      <c r="DY82" s="87"/>
      <c r="DZ82" s="87"/>
      <c r="EA82" s="87"/>
      <c r="EB82" s="87"/>
      <c r="EC82" s="87"/>
      <c r="ED82" s="87"/>
      <c r="EE82" s="87"/>
      <c r="EF82" s="87"/>
      <c r="EG82" s="87"/>
      <c r="EH82" s="87"/>
      <c r="EI82" s="87"/>
      <c r="EJ82" s="87"/>
      <c r="EK82" s="87"/>
      <c r="EL82" s="87"/>
      <c r="EM82" s="87"/>
      <c r="EN82" s="87"/>
      <c r="EO82" s="87"/>
      <c r="EP82" s="87"/>
      <c r="EQ82" s="87"/>
      <c r="ER82" s="87"/>
      <c r="ES82" s="87"/>
      <c r="ET82" s="87"/>
      <c r="EU82" s="87"/>
      <c r="EV82" s="87"/>
      <c r="EW82" s="87"/>
      <c r="EX82" s="87"/>
      <c r="EY82" s="87"/>
      <c r="EZ82" s="87"/>
      <c r="FA82" s="87"/>
      <c r="FB82" s="87"/>
      <c r="FC82" s="87"/>
      <c r="FD82" s="87"/>
      <c r="FE82" s="87"/>
      <c r="FF82" s="87"/>
      <c r="FG82" s="87"/>
      <c r="FH82" s="87"/>
      <c r="FI82" s="87"/>
      <c r="FJ82" s="87"/>
      <c r="FK82" s="87"/>
      <c r="FL82" s="87"/>
      <c r="FM82" s="87"/>
      <c r="FN82" s="87"/>
      <c r="FO82" s="87"/>
      <c r="FP82" s="87"/>
      <c r="FQ82" s="87"/>
      <c r="FR82" s="87"/>
      <c r="FS82" s="87"/>
      <c r="FT82" s="87"/>
      <c r="FU82" s="87"/>
      <c r="FV82" s="87"/>
      <c r="FW82" s="87"/>
      <c r="FX82" s="87"/>
      <c r="FY82" s="87"/>
      <c r="FZ82" s="87"/>
      <c r="GA82" s="87"/>
      <c r="GB82" s="87"/>
      <c r="GC82" s="87"/>
      <c r="GD82" s="87"/>
      <c r="GE82" s="87"/>
      <c r="GF82" s="87"/>
      <c r="GG82" s="87"/>
      <c r="GH82" s="87"/>
      <c r="GI82" s="87"/>
      <c r="GJ82" s="87"/>
      <c r="GK82" s="87"/>
      <c r="GL82" s="87"/>
      <c r="GM82" s="87"/>
      <c r="GN82" s="87"/>
      <c r="GO82" s="87"/>
      <c r="GP82" s="87"/>
      <c r="GQ82" s="87"/>
    </row>
    <row r="83" spans="1:199" s="72" customFormat="1" ht="33" customHeight="1" x14ac:dyDescent="0.2">
      <c r="A83" s="70"/>
      <c r="B83" s="80"/>
      <c r="C83" s="81"/>
      <c r="D83" s="155"/>
      <c r="E83" s="70"/>
      <c r="F83" s="71"/>
      <c r="G83" s="71"/>
      <c r="H83" s="82"/>
      <c r="I83" s="82"/>
      <c r="J83" s="89"/>
      <c r="K83" s="143"/>
      <c r="L83" s="144"/>
      <c r="M83" s="10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  <c r="BD83" s="87"/>
      <c r="BE83" s="87"/>
      <c r="BF83" s="87"/>
      <c r="BG83" s="87"/>
      <c r="BH83" s="87"/>
      <c r="BI83" s="87"/>
      <c r="BJ83" s="87"/>
      <c r="BK83" s="87"/>
      <c r="BL83" s="87"/>
      <c r="BM83" s="87"/>
      <c r="BN83" s="87"/>
      <c r="BO83" s="87"/>
      <c r="BP83" s="87"/>
      <c r="BQ83" s="87"/>
      <c r="BR83" s="87"/>
      <c r="BS83" s="87"/>
      <c r="BT83" s="87"/>
      <c r="BU83" s="87"/>
      <c r="BV83" s="87"/>
      <c r="BW83" s="87"/>
      <c r="BX83" s="87"/>
      <c r="BY83" s="87"/>
      <c r="BZ83" s="87"/>
      <c r="CA83" s="87"/>
      <c r="CB83" s="87"/>
      <c r="CC83" s="87"/>
      <c r="CD83" s="87"/>
      <c r="CE83" s="87"/>
      <c r="CF83" s="87"/>
      <c r="CG83" s="87"/>
      <c r="CH83" s="87"/>
      <c r="CI83" s="87"/>
      <c r="CJ83" s="87"/>
      <c r="CK83" s="87"/>
      <c r="CL83" s="87"/>
      <c r="CM83" s="87"/>
      <c r="CN83" s="87"/>
      <c r="CO83" s="87"/>
      <c r="CP83" s="87"/>
      <c r="CQ83" s="87"/>
      <c r="CR83" s="87"/>
      <c r="CS83" s="87"/>
      <c r="CT83" s="87"/>
      <c r="CU83" s="87"/>
      <c r="CV83" s="87"/>
      <c r="CW83" s="87"/>
      <c r="CX83" s="87"/>
      <c r="CY83" s="87"/>
      <c r="CZ83" s="87"/>
      <c r="DA83" s="87"/>
      <c r="DB83" s="87"/>
      <c r="DC83" s="87"/>
      <c r="DD83" s="87"/>
      <c r="DE83" s="87"/>
      <c r="DF83" s="87"/>
      <c r="DG83" s="87"/>
      <c r="DH83" s="87"/>
      <c r="DI83" s="87"/>
      <c r="DJ83" s="87"/>
      <c r="DK83" s="87"/>
      <c r="DL83" s="87"/>
      <c r="DM83" s="87"/>
      <c r="DN83" s="87"/>
      <c r="DO83" s="87"/>
      <c r="DP83" s="87"/>
      <c r="DQ83" s="87"/>
      <c r="DR83" s="87"/>
      <c r="DS83" s="87"/>
      <c r="DT83" s="87"/>
      <c r="DU83" s="87"/>
      <c r="DV83" s="87"/>
      <c r="DW83" s="87"/>
      <c r="DX83" s="87"/>
      <c r="DY83" s="87"/>
      <c r="DZ83" s="87"/>
      <c r="EA83" s="87"/>
      <c r="EB83" s="87"/>
      <c r="EC83" s="87"/>
      <c r="ED83" s="87"/>
      <c r="EE83" s="87"/>
      <c r="EF83" s="87"/>
      <c r="EG83" s="87"/>
      <c r="EH83" s="87"/>
      <c r="EI83" s="87"/>
      <c r="EJ83" s="87"/>
      <c r="EK83" s="87"/>
      <c r="EL83" s="87"/>
      <c r="EM83" s="87"/>
      <c r="EN83" s="87"/>
      <c r="EO83" s="87"/>
      <c r="EP83" s="87"/>
      <c r="EQ83" s="87"/>
      <c r="ER83" s="87"/>
      <c r="ES83" s="87"/>
      <c r="ET83" s="87"/>
      <c r="EU83" s="87"/>
      <c r="EV83" s="87"/>
      <c r="EW83" s="87"/>
      <c r="EX83" s="87"/>
      <c r="EY83" s="87"/>
      <c r="EZ83" s="87"/>
      <c r="FA83" s="87"/>
      <c r="FB83" s="87"/>
      <c r="FC83" s="87"/>
      <c r="FD83" s="87"/>
      <c r="FE83" s="87"/>
      <c r="FF83" s="87"/>
      <c r="FG83" s="87"/>
      <c r="FH83" s="87"/>
      <c r="FI83" s="87"/>
      <c r="FJ83" s="87"/>
      <c r="FK83" s="87"/>
      <c r="FL83" s="87"/>
      <c r="FM83" s="87"/>
      <c r="FN83" s="87"/>
      <c r="FO83" s="87"/>
      <c r="FP83" s="87"/>
      <c r="FQ83" s="87"/>
      <c r="FR83" s="87"/>
      <c r="FS83" s="87"/>
      <c r="FT83" s="87"/>
      <c r="FU83" s="87"/>
      <c r="FV83" s="87"/>
      <c r="FW83" s="87"/>
      <c r="FX83" s="87"/>
      <c r="FY83" s="87"/>
      <c r="FZ83" s="87"/>
      <c r="GA83" s="87"/>
      <c r="GB83" s="87"/>
      <c r="GC83" s="87"/>
      <c r="GD83" s="87"/>
      <c r="GE83" s="87"/>
      <c r="GF83" s="87"/>
      <c r="GG83" s="87"/>
      <c r="GH83" s="87"/>
      <c r="GI83" s="87"/>
      <c r="GJ83" s="87"/>
      <c r="GK83" s="87"/>
      <c r="GL83" s="87"/>
      <c r="GM83" s="87"/>
      <c r="GN83" s="87"/>
      <c r="GO83" s="87"/>
      <c r="GP83" s="87"/>
      <c r="GQ83" s="87"/>
    </row>
    <row r="84" spans="1:199" s="72" customFormat="1" x14ac:dyDescent="0.2">
      <c r="B84" s="73"/>
      <c r="C84" s="74"/>
      <c r="D84" s="74"/>
      <c r="F84" s="169"/>
      <c r="G84" s="169"/>
      <c r="H84" s="75"/>
      <c r="I84" s="75"/>
      <c r="J84" s="89"/>
      <c r="K84" s="106"/>
      <c r="L84" s="90"/>
      <c r="M84" s="107"/>
      <c r="N84" s="87"/>
      <c r="O84" s="87"/>
      <c r="P84" s="179"/>
      <c r="Q84" s="179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  <c r="BD84" s="87"/>
      <c r="BE84" s="87"/>
      <c r="BF84" s="87"/>
      <c r="BG84" s="87"/>
      <c r="BH84" s="87"/>
      <c r="BI84" s="87"/>
      <c r="BJ84" s="87"/>
      <c r="BK84" s="87"/>
      <c r="BL84" s="87"/>
      <c r="BM84" s="87"/>
      <c r="BN84" s="87"/>
      <c r="BO84" s="87"/>
      <c r="BP84" s="87"/>
      <c r="BQ84" s="87"/>
      <c r="BR84" s="87"/>
      <c r="BS84" s="87"/>
      <c r="BT84" s="87"/>
      <c r="BU84" s="87"/>
      <c r="BV84" s="87"/>
      <c r="BW84" s="87"/>
      <c r="BX84" s="87"/>
      <c r="BY84" s="87"/>
      <c r="BZ84" s="87"/>
      <c r="CA84" s="87"/>
      <c r="CB84" s="87"/>
      <c r="CC84" s="87"/>
      <c r="CD84" s="87"/>
      <c r="CE84" s="87"/>
      <c r="CF84" s="87"/>
      <c r="CG84" s="87"/>
      <c r="CH84" s="87"/>
      <c r="CI84" s="87"/>
      <c r="CJ84" s="87"/>
      <c r="CK84" s="87"/>
      <c r="CL84" s="87"/>
      <c r="CM84" s="87"/>
      <c r="CN84" s="87"/>
      <c r="CO84" s="87"/>
      <c r="CP84" s="87"/>
      <c r="CQ84" s="87"/>
      <c r="CR84" s="87"/>
      <c r="CS84" s="87"/>
      <c r="CT84" s="87"/>
      <c r="CU84" s="87"/>
      <c r="CV84" s="87"/>
      <c r="CW84" s="87"/>
      <c r="CX84" s="87"/>
      <c r="CY84" s="87"/>
      <c r="CZ84" s="87"/>
      <c r="DA84" s="87"/>
      <c r="DB84" s="87"/>
      <c r="DC84" s="87"/>
      <c r="DD84" s="87"/>
      <c r="DE84" s="87"/>
      <c r="DF84" s="87"/>
      <c r="DG84" s="87"/>
      <c r="DH84" s="87"/>
      <c r="DI84" s="87"/>
      <c r="DJ84" s="87"/>
      <c r="DK84" s="87"/>
      <c r="DL84" s="87"/>
      <c r="DM84" s="87"/>
      <c r="DN84" s="87"/>
      <c r="DO84" s="87"/>
      <c r="DP84" s="87"/>
      <c r="DQ84" s="87"/>
      <c r="DR84" s="87"/>
      <c r="DS84" s="87"/>
      <c r="DT84" s="87"/>
      <c r="DU84" s="87"/>
      <c r="DV84" s="87"/>
      <c r="DW84" s="87"/>
      <c r="DX84" s="87"/>
      <c r="DY84" s="87"/>
      <c r="DZ84" s="87"/>
      <c r="EA84" s="87"/>
      <c r="EB84" s="87"/>
      <c r="EC84" s="87"/>
      <c r="ED84" s="87"/>
      <c r="EE84" s="87"/>
      <c r="EF84" s="87"/>
      <c r="EG84" s="87"/>
      <c r="EH84" s="87"/>
      <c r="EI84" s="87"/>
      <c r="EJ84" s="87"/>
      <c r="EK84" s="87"/>
      <c r="EL84" s="87"/>
      <c r="EM84" s="87"/>
      <c r="EN84" s="87"/>
      <c r="EO84" s="87"/>
      <c r="EP84" s="87"/>
      <c r="EQ84" s="87"/>
      <c r="ER84" s="87"/>
      <c r="ES84" s="87"/>
      <c r="ET84" s="87"/>
      <c r="EU84" s="87"/>
      <c r="EV84" s="87"/>
      <c r="EW84" s="87"/>
      <c r="EX84" s="87"/>
      <c r="EY84" s="87"/>
      <c r="EZ84" s="87"/>
      <c r="FA84" s="87"/>
      <c r="FB84" s="87"/>
      <c r="FC84" s="87"/>
      <c r="FD84" s="87"/>
      <c r="FE84" s="87"/>
      <c r="FF84" s="87"/>
      <c r="FG84" s="87"/>
      <c r="FH84" s="87"/>
      <c r="FI84" s="87"/>
      <c r="FJ84" s="87"/>
      <c r="FK84" s="87"/>
      <c r="FL84" s="87"/>
      <c r="FM84" s="87"/>
      <c r="FN84" s="87"/>
      <c r="FO84" s="87"/>
      <c r="FP84" s="87"/>
      <c r="FQ84" s="87"/>
      <c r="FR84" s="87"/>
      <c r="FS84" s="87"/>
      <c r="FT84" s="87"/>
      <c r="FU84" s="87"/>
      <c r="FV84" s="87"/>
      <c r="FW84" s="87"/>
      <c r="FX84" s="87"/>
      <c r="FY84" s="87"/>
      <c r="FZ84" s="87"/>
      <c r="GA84" s="87"/>
      <c r="GB84" s="87"/>
      <c r="GC84" s="87"/>
      <c r="GD84" s="87"/>
      <c r="GE84" s="87"/>
      <c r="GF84" s="87"/>
      <c r="GG84" s="87"/>
      <c r="GH84" s="87"/>
      <c r="GI84" s="87"/>
      <c r="GJ84" s="87"/>
      <c r="GK84" s="87"/>
      <c r="GL84" s="87"/>
      <c r="GM84" s="87"/>
      <c r="GN84" s="87"/>
      <c r="GO84" s="87"/>
      <c r="GP84" s="87"/>
      <c r="GQ84" s="87"/>
    </row>
    <row r="85" spans="1:199" s="72" customFormat="1" ht="42.75" customHeight="1" x14ac:dyDescent="0.2">
      <c r="B85" s="73"/>
      <c r="C85" s="77"/>
      <c r="D85" s="74"/>
      <c r="F85" s="169"/>
      <c r="G85" s="169"/>
      <c r="H85" s="75"/>
      <c r="I85" s="75"/>
      <c r="J85" s="89"/>
      <c r="K85" s="106"/>
      <c r="L85" s="118"/>
      <c r="M85" s="10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  <c r="BD85" s="87"/>
      <c r="BE85" s="87"/>
      <c r="BF85" s="87"/>
      <c r="BG85" s="87"/>
      <c r="BH85" s="87"/>
      <c r="BI85" s="87"/>
      <c r="BJ85" s="87"/>
      <c r="BK85" s="87"/>
      <c r="BL85" s="87"/>
      <c r="BM85" s="87"/>
      <c r="BN85" s="87"/>
      <c r="BO85" s="87"/>
      <c r="BP85" s="87"/>
      <c r="BQ85" s="87"/>
      <c r="BR85" s="87"/>
      <c r="BS85" s="87"/>
      <c r="BT85" s="87"/>
      <c r="BU85" s="87"/>
      <c r="BV85" s="87"/>
      <c r="BW85" s="87"/>
      <c r="BX85" s="87"/>
      <c r="BY85" s="87"/>
      <c r="BZ85" s="87"/>
      <c r="CA85" s="87"/>
      <c r="CB85" s="87"/>
      <c r="CC85" s="87"/>
      <c r="CD85" s="87"/>
      <c r="CE85" s="87"/>
      <c r="CF85" s="87"/>
      <c r="CG85" s="87"/>
      <c r="CH85" s="87"/>
      <c r="CI85" s="87"/>
      <c r="CJ85" s="87"/>
      <c r="CK85" s="87"/>
      <c r="CL85" s="87"/>
      <c r="CM85" s="87"/>
      <c r="CN85" s="87"/>
      <c r="CO85" s="87"/>
      <c r="CP85" s="87"/>
      <c r="CQ85" s="87"/>
      <c r="CR85" s="87"/>
      <c r="CS85" s="87"/>
      <c r="CT85" s="87"/>
      <c r="CU85" s="87"/>
      <c r="CV85" s="87"/>
      <c r="CW85" s="87"/>
      <c r="CX85" s="87"/>
      <c r="CY85" s="87"/>
      <c r="CZ85" s="87"/>
      <c r="DA85" s="87"/>
      <c r="DB85" s="87"/>
      <c r="DC85" s="87"/>
      <c r="DD85" s="87"/>
      <c r="DE85" s="87"/>
      <c r="DF85" s="87"/>
      <c r="DG85" s="87"/>
      <c r="DH85" s="87"/>
      <c r="DI85" s="87"/>
      <c r="DJ85" s="87"/>
      <c r="DK85" s="87"/>
      <c r="DL85" s="87"/>
      <c r="DM85" s="87"/>
      <c r="DN85" s="87"/>
      <c r="DO85" s="87"/>
      <c r="DP85" s="87"/>
      <c r="DQ85" s="87"/>
      <c r="DR85" s="87"/>
      <c r="DS85" s="87"/>
      <c r="DT85" s="87"/>
      <c r="DU85" s="87"/>
      <c r="DV85" s="87"/>
      <c r="DW85" s="87"/>
      <c r="DX85" s="87"/>
      <c r="DY85" s="87"/>
      <c r="DZ85" s="87"/>
      <c r="EA85" s="87"/>
      <c r="EB85" s="87"/>
      <c r="EC85" s="87"/>
      <c r="ED85" s="87"/>
      <c r="EE85" s="87"/>
      <c r="EF85" s="87"/>
      <c r="EG85" s="87"/>
      <c r="EH85" s="87"/>
      <c r="EI85" s="87"/>
      <c r="EJ85" s="87"/>
      <c r="EK85" s="87"/>
      <c r="EL85" s="87"/>
      <c r="EM85" s="87"/>
      <c r="EN85" s="87"/>
      <c r="EO85" s="87"/>
      <c r="EP85" s="87"/>
      <c r="EQ85" s="87"/>
      <c r="ER85" s="87"/>
      <c r="ES85" s="87"/>
      <c r="ET85" s="87"/>
      <c r="EU85" s="87"/>
      <c r="EV85" s="87"/>
      <c r="EW85" s="87"/>
      <c r="EX85" s="87"/>
      <c r="EY85" s="87"/>
      <c r="EZ85" s="87"/>
      <c r="FA85" s="87"/>
      <c r="FB85" s="87"/>
      <c r="FC85" s="87"/>
      <c r="FD85" s="87"/>
      <c r="FE85" s="87"/>
      <c r="FF85" s="87"/>
      <c r="FG85" s="87"/>
      <c r="FH85" s="87"/>
      <c r="FI85" s="87"/>
      <c r="FJ85" s="87"/>
      <c r="FK85" s="87"/>
      <c r="FL85" s="87"/>
      <c r="FM85" s="87"/>
      <c r="FN85" s="87"/>
      <c r="FO85" s="87"/>
      <c r="FP85" s="87"/>
      <c r="FQ85" s="87"/>
      <c r="FR85" s="87"/>
      <c r="FS85" s="87"/>
      <c r="FT85" s="87"/>
      <c r="FU85" s="87"/>
      <c r="FV85" s="87"/>
      <c r="FW85" s="87"/>
      <c r="FX85" s="87"/>
      <c r="FY85" s="87"/>
      <c r="FZ85" s="87"/>
      <c r="GA85" s="87"/>
      <c r="GB85" s="87"/>
      <c r="GC85" s="87"/>
      <c r="GD85" s="87"/>
      <c r="GE85" s="87"/>
      <c r="GF85" s="87"/>
      <c r="GG85" s="87"/>
      <c r="GH85" s="87"/>
      <c r="GI85" s="87"/>
      <c r="GJ85" s="87"/>
      <c r="GK85" s="87"/>
      <c r="GL85" s="87"/>
      <c r="GM85" s="87"/>
      <c r="GN85" s="87"/>
      <c r="GO85" s="87"/>
      <c r="GP85" s="87"/>
      <c r="GQ85" s="87"/>
    </row>
    <row r="86" spans="1:199" s="72" customFormat="1" x14ac:dyDescent="0.2">
      <c r="A86" s="70"/>
      <c r="B86" s="80"/>
      <c r="C86" s="81"/>
      <c r="D86" s="155"/>
      <c r="E86" s="70"/>
      <c r="F86" s="71"/>
      <c r="G86" s="71"/>
      <c r="H86" s="82"/>
      <c r="I86" s="82"/>
      <c r="J86" s="89"/>
      <c r="K86" s="143"/>
      <c r="L86" s="144"/>
      <c r="M86" s="10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  <c r="BD86" s="87"/>
      <c r="BE86" s="87"/>
      <c r="BF86" s="87"/>
      <c r="BG86" s="87"/>
      <c r="BH86" s="87"/>
      <c r="BI86" s="87"/>
      <c r="BJ86" s="87"/>
      <c r="BK86" s="87"/>
      <c r="BL86" s="87"/>
      <c r="BM86" s="87"/>
      <c r="BN86" s="87"/>
      <c r="BO86" s="87"/>
      <c r="BP86" s="87"/>
      <c r="BQ86" s="87"/>
      <c r="BR86" s="87"/>
      <c r="BS86" s="87"/>
      <c r="BT86" s="87"/>
      <c r="BU86" s="87"/>
      <c r="BV86" s="87"/>
      <c r="BW86" s="87"/>
      <c r="BX86" s="87"/>
      <c r="BY86" s="87"/>
      <c r="BZ86" s="87"/>
      <c r="CA86" s="87"/>
      <c r="CB86" s="87"/>
      <c r="CC86" s="87"/>
      <c r="CD86" s="87"/>
      <c r="CE86" s="87"/>
      <c r="CF86" s="87"/>
      <c r="CG86" s="87"/>
      <c r="CH86" s="87"/>
      <c r="CI86" s="87"/>
      <c r="CJ86" s="87"/>
      <c r="CK86" s="87"/>
      <c r="CL86" s="87"/>
      <c r="CM86" s="87"/>
      <c r="CN86" s="87"/>
      <c r="CO86" s="87"/>
      <c r="CP86" s="87"/>
      <c r="CQ86" s="87"/>
      <c r="CR86" s="87"/>
      <c r="CS86" s="87"/>
      <c r="CT86" s="87"/>
      <c r="CU86" s="87"/>
      <c r="CV86" s="87"/>
      <c r="CW86" s="87"/>
      <c r="CX86" s="87"/>
      <c r="CY86" s="87"/>
      <c r="CZ86" s="87"/>
      <c r="DA86" s="87"/>
      <c r="DB86" s="87"/>
      <c r="DC86" s="87"/>
      <c r="DD86" s="87"/>
      <c r="DE86" s="87"/>
      <c r="DF86" s="87"/>
      <c r="DG86" s="87"/>
      <c r="DH86" s="87"/>
      <c r="DI86" s="87"/>
      <c r="DJ86" s="87"/>
      <c r="DK86" s="87"/>
      <c r="DL86" s="87"/>
      <c r="DM86" s="87"/>
      <c r="DN86" s="87"/>
      <c r="DO86" s="87"/>
      <c r="DP86" s="87"/>
      <c r="DQ86" s="87"/>
      <c r="DR86" s="87"/>
      <c r="DS86" s="87"/>
      <c r="DT86" s="87"/>
      <c r="DU86" s="87"/>
      <c r="DV86" s="87"/>
      <c r="DW86" s="87"/>
      <c r="DX86" s="87"/>
      <c r="DY86" s="87"/>
      <c r="DZ86" s="87"/>
      <c r="EA86" s="87"/>
      <c r="EB86" s="87"/>
      <c r="EC86" s="87"/>
      <c r="ED86" s="87"/>
      <c r="EE86" s="87"/>
      <c r="EF86" s="87"/>
      <c r="EG86" s="87"/>
      <c r="EH86" s="87"/>
      <c r="EI86" s="87"/>
      <c r="EJ86" s="87"/>
      <c r="EK86" s="87"/>
      <c r="EL86" s="87"/>
      <c r="EM86" s="87"/>
      <c r="EN86" s="87"/>
      <c r="EO86" s="87"/>
      <c r="EP86" s="87"/>
      <c r="EQ86" s="87"/>
      <c r="ER86" s="87"/>
      <c r="ES86" s="87"/>
      <c r="ET86" s="87"/>
      <c r="EU86" s="87"/>
      <c r="EV86" s="87"/>
      <c r="EW86" s="87"/>
      <c r="EX86" s="87"/>
      <c r="EY86" s="87"/>
      <c r="EZ86" s="87"/>
      <c r="FA86" s="87"/>
      <c r="FB86" s="87"/>
      <c r="FC86" s="87"/>
      <c r="FD86" s="87"/>
      <c r="FE86" s="87"/>
      <c r="FF86" s="87"/>
      <c r="FG86" s="87"/>
      <c r="FH86" s="87"/>
      <c r="FI86" s="87"/>
      <c r="FJ86" s="87"/>
      <c r="FK86" s="87"/>
      <c r="FL86" s="87"/>
      <c r="FM86" s="87"/>
      <c r="FN86" s="87"/>
      <c r="FO86" s="87"/>
      <c r="FP86" s="87"/>
      <c r="FQ86" s="87"/>
      <c r="FR86" s="87"/>
      <c r="FS86" s="87"/>
      <c r="FT86" s="87"/>
      <c r="FU86" s="87"/>
      <c r="FV86" s="87"/>
      <c r="FW86" s="87"/>
      <c r="FX86" s="87"/>
      <c r="FY86" s="87"/>
      <c r="FZ86" s="87"/>
      <c r="GA86" s="87"/>
      <c r="GB86" s="87"/>
      <c r="GC86" s="87"/>
      <c r="GD86" s="87"/>
      <c r="GE86" s="87"/>
      <c r="GF86" s="87"/>
      <c r="GG86" s="87"/>
      <c r="GH86" s="87"/>
      <c r="GI86" s="87"/>
      <c r="GJ86" s="87"/>
      <c r="GK86" s="87"/>
      <c r="GL86" s="87"/>
      <c r="GM86" s="87"/>
      <c r="GN86" s="87"/>
      <c r="GO86" s="87"/>
      <c r="GP86" s="87"/>
      <c r="GQ86" s="87"/>
    </row>
    <row r="87" spans="1:199" s="72" customFormat="1" x14ac:dyDescent="0.2">
      <c r="B87" s="73"/>
      <c r="C87" s="74"/>
      <c r="D87" s="74"/>
      <c r="F87" s="169"/>
      <c r="G87" s="169"/>
      <c r="H87" s="75"/>
      <c r="I87" s="75"/>
      <c r="J87" s="89"/>
      <c r="K87" s="106"/>
      <c r="L87" s="90"/>
      <c r="M87" s="107"/>
      <c r="N87" s="87"/>
      <c r="O87" s="87"/>
      <c r="P87" s="179"/>
      <c r="Q87" s="179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  <c r="BD87" s="87"/>
      <c r="BE87" s="87"/>
      <c r="BF87" s="87"/>
      <c r="BG87" s="87"/>
      <c r="BH87" s="87"/>
      <c r="BI87" s="87"/>
      <c r="BJ87" s="87"/>
      <c r="BK87" s="87"/>
      <c r="BL87" s="87"/>
      <c r="BM87" s="87"/>
      <c r="BN87" s="87"/>
      <c r="BO87" s="87"/>
      <c r="BP87" s="87"/>
      <c r="BQ87" s="87"/>
      <c r="BR87" s="87"/>
      <c r="BS87" s="87"/>
      <c r="BT87" s="87"/>
      <c r="BU87" s="87"/>
      <c r="BV87" s="87"/>
      <c r="BW87" s="87"/>
      <c r="BX87" s="87"/>
      <c r="BY87" s="87"/>
      <c r="BZ87" s="87"/>
      <c r="CA87" s="87"/>
      <c r="CB87" s="87"/>
      <c r="CC87" s="87"/>
      <c r="CD87" s="87"/>
      <c r="CE87" s="87"/>
      <c r="CF87" s="87"/>
      <c r="CG87" s="87"/>
      <c r="CH87" s="87"/>
      <c r="CI87" s="87"/>
      <c r="CJ87" s="87"/>
      <c r="CK87" s="87"/>
      <c r="CL87" s="87"/>
      <c r="CM87" s="87"/>
      <c r="CN87" s="87"/>
      <c r="CO87" s="87"/>
      <c r="CP87" s="87"/>
      <c r="CQ87" s="87"/>
      <c r="CR87" s="87"/>
      <c r="CS87" s="87"/>
      <c r="CT87" s="87"/>
      <c r="CU87" s="87"/>
      <c r="CV87" s="87"/>
      <c r="CW87" s="87"/>
      <c r="CX87" s="87"/>
      <c r="CY87" s="87"/>
      <c r="CZ87" s="87"/>
      <c r="DA87" s="87"/>
      <c r="DB87" s="87"/>
      <c r="DC87" s="87"/>
      <c r="DD87" s="87"/>
      <c r="DE87" s="87"/>
      <c r="DF87" s="87"/>
      <c r="DG87" s="87"/>
      <c r="DH87" s="87"/>
      <c r="DI87" s="87"/>
      <c r="DJ87" s="87"/>
      <c r="DK87" s="87"/>
      <c r="DL87" s="87"/>
      <c r="DM87" s="87"/>
      <c r="DN87" s="87"/>
      <c r="DO87" s="87"/>
      <c r="DP87" s="87"/>
      <c r="DQ87" s="87"/>
      <c r="DR87" s="87"/>
      <c r="DS87" s="87"/>
      <c r="DT87" s="87"/>
      <c r="DU87" s="87"/>
      <c r="DV87" s="87"/>
      <c r="DW87" s="87"/>
      <c r="DX87" s="87"/>
      <c r="DY87" s="87"/>
      <c r="DZ87" s="87"/>
      <c r="EA87" s="87"/>
      <c r="EB87" s="87"/>
      <c r="EC87" s="87"/>
      <c r="ED87" s="87"/>
      <c r="EE87" s="87"/>
      <c r="EF87" s="87"/>
      <c r="EG87" s="87"/>
      <c r="EH87" s="87"/>
      <c r="EI87" s="87"/>
      <c r="EJ87" s="87"/>
      <c r="EK87" s="87"/>
      <c r="EL87" s="87"/>
      <c r="EM87" s="87"/>
      <c r="EN87" s="87"/>
      <c r="EO87" s="87"/>
      <c r="EP87" s="87"/>
      <c r="EQ87" s="87"/>
      <c r="ER87" s="87"/>
      <c r="ES87" s="87"/>
      <c r="ET87" s="87"/>
      <c r="EU87" s="87"/>
      <c r="EV87" s="87"/>
      <c r="EW87" s="87"/>
      <c r="EX87" s="87"/>
      <c r="EY87" s="87"/>
      <c r="EZ87" s="87"/>
      <c r="FA87" s="87"/>
      <c r="FB87" s="87"/>
      <c r="FC87" s="87"/>
      <c r="FD87" s="87"/>
      <c r="FE87" s="87"/>
      <c r="FF87" s="87"/>
      <c r="FG87" s="87"/>
      <c r="FH87" s="87"/>
      <c r="FI87" s="87"/>
      <c r="FJ87" s="87"/>
      <c r="FK87" s="87"/>
      <c r="FL87" s="87"/>
      <c r="FM87" s="87"/>
      <c r="FN87" s="87"/>
      <c r="FO87" s="87"/>
      <c r="FP87" s="87"/>
      <c r="FQ87" s="87"/>
      <c r="FR87" s="87"/>
      <c r="FS87" s="87"/>
      <c r="FT87" s="87"/>
      <c r="FU87" s="87"/>
      <c r="FV87" s="87"/>
      <c r="FW87" s="87"/>
      <c r="FX87" s="87"/>
      <c r="FY87" s="87"/>
      <c r="FZ87" s="87"/>
      <c r="GA87" s="87"/>
      <c r="GB87" s="87"/>
      <c r="GC87" s="87"/>
      <c r="GD87" s="87"/>
      <c r="GE87" s="87"/>
      <c r="GF87" s="87"/>
      <c r="GG87" s="87"/>
      <c r="GH87" s="87"/>
      <c r="GI87" s="87"/>
      <c r="GJ87" s="87"/>
      <c r="GK87" s="87"/>
      <c r="GL87" s="87"/>
      <c r="GM87" s="87"/>
      <c r="GN87" s="87"/>
      <c r="GO87" s="87"/>
      <c r="GP87" s="87"/>
      <c r="GQ87" s="87"/>
    </row>
    <row r="88" spans="1:199" s="72" customFormat="1" ht="51" customHeight="1" x14ac:dyDescent="0.2">
      <c r="B88" s="73"/>
      <c r="C88" s="77"/>
      <c r="D88" s="74"/>
      <c r="F88" s="169"/>
      <c r="G88" s="169"/>
      <c r="H88" s="75"/>
      <c r="I88" s="75"/>
      <c r="J88" s="89"/>
      <c r="K88" s="104"/>
      <c r="L88" s="118"/>
      <c r="M88" s="10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  <c r="BD88" s="87"/>
      <c r="BE88" s="87"/>
      <c r="BF88" s="87"/>
      <c r="BG88" s="87"/>
      <c r="BH88" s="87"/>
      <c r="BI88" s="87"/>
      <c r="BJ88" s="87"/>
      <c r="BK88" s="87"/>
      <c r="BL88" s="87"/>
      <c r="BM88" s="87"/>
      <c r="BN88" s="87"/>
      <c r="BO88" s="87"/>
      <c r="BP88" s="87"/>
      <c r="BQ88" s="87"/>
      <c r="BR88" s="87"/>
      <c r="BS88" s="87"/>
      <c r="BT88" s="87"/>
      <c r="BU88" s="87"/>
      <c r="BV88" s="87"/>
      <c r="BW88" s="87"/>
      <c r="BX88" s="87"/>
      <c r="BY88" s="87"/>
      <c r="BZ88" s="87"/>
      <c r="CA88" s="87"/>
      <c r="CB88" s="87"/>
      <c r="CC88" s="87"/>
      <c r="CD88" s="87"/>
      <c r="CE88" s="87"/>
      <c r="CF88" s="87"/>
      <c r="CG88" s="87"/>
      <c r="CH88" s="87"/>
      <c r="CI88" s="87"/>
      <c r="CJ88" s="87"/>
      <c r="CK88" s="87"/>
      <c r="CL88" s="87"/>
      <c r="CM88" s="87"/>
      <c r="CN88" s="87"/>
      <c r="CO88" s="87"/>
      <c r="CP88" s="87"/>
      <c r="CQ88" s="87"/>
      <c r="CR88" s="87"/>
      <c r="CS88" s="87"/>
      <c r="CT88" s="87"/>
      <c r="CU88" s="87"/>
      <c r="CV88" s="87"/>
      <c r="CW88" s="87"/>
      <c r="CX88" s="87"/>
      <c r="CY88" s="87"/>
      <c r="CZ88" s="87"/>
      <c r="DA88" s="87"/>
      <c r="DB88" s="87"/>
      <c r="DC88" s="87"/>
      <c r="DD88" s="87"/>
      <c r="DE88" s="87"/>
      <c r="DF88" s="87"/>
      <c r="DG88" s="87"/>
      <c r="DH88" s="87"/>
      <c r="DI88" s="87"/>
      <c r="DJ88" s="87"/>
      <c r="DK88" s="87"/>
      <c r="DL88" s="87"/>
      <c r="DM88" s="87"/>
      <c r="DN88" s="87"/>
      <c r="DO88" s="87"/>
      <c r="DP88" s="87"/>
      <c r="DQ88" s="87"/>
      <c r="DR88" s="87"/>
      <c r="DS88" s="87"/>
      <c r="DT88" s="87"/>
      <c r="DU88" s="87"/>
      <c r="DV88" s="87"/>
      <c r="DW88" s="87"/>
      <c r="DX88" s="87"/>
      <c r="DY88" s="87"/>
      <c r="DZ88" s="87"/>
      <c r="EA88" s="87"/>
      <c r="EB88" s="87"/>
      <c r="EC88" s="87"/>
      <c r="ED88" s="87"/>
      <c r="EE88" s="87"/>
      <c r="EF88" s="87"/>
      <c r="EG88" s="87"/>
      <c r="EH88" s="87"/>
      <c r="EI88" s="87"/>
      <c r="EJ88" s="87"/>
      <c r="EK88" s="87"/>
      <c r="EL88" s="87"/>
      <c r="EM88" s="87"/>
      <c r="EN88" s="87"/>
      <c r="EO88" s="87"/>
      <c r="EP88" s="87"/>
      <c r="EQ88" s="87"/>
      <c r="ER88" s="87"/>
      <c r="ES88" s="87"/>
      <c r="ET88" s="87"/>
      <c r="EU88" s="87"/>
      <c r="EV88" s="87"/>
      <c r="EW88" s="87"/>
      <c r="EX88" s="87"/>
      <c r="EY88" s="87"/>
      <c r="EZ88" s="87"/>
      <c r="FA88" s="87"/>
      <c r="FB88" s="87"/>
      <c r="FC88" s="87"/>
      <c r="FD88" s="87"/>
      <c r="FE88" s="87"/>
      <c r="FF88" s="87"/>
      <c r="FG88" s="87"/>
      <c r="FH88" s="87"/>
      <c r="FI88" s="87"/>
      <c r="FJ88" s="87"/>
      <c r="FK88" s="87"/>
      <c r="FL88" s="87"/>
      <c r="FM88" s="87"/>
      <c r="FN88" s="87"/>
      <c r="FO88" s="87"/>
      <c r="FP88" s="87"/>
      <c r="FQ88" s="87"/>
      <c r="FR88" s="87"/>
      <c r="FS88" s="87"/>
      <c r="FT88" s="87"/>
      <c r="FU88" s="87"/>
      <c r="FV88" s="87"/>
      <c r="FW88" s="87"/>
      <c r="FX88" s="87"/>
      <c r="FY88" s="87"/>
      <c r="FZ88" s="87"/>
      <c r="GA88" s="87"/>
      <c r="GB88" s="87"/>
      <c r="GC88" s="87"/>
      <c r="GD88" s="87"/>
      <c r="GE88" s="87"/>
      <c r="GF88" s="87"/>
      <c r="GG88" s="87"/>
      <c r="GH88" s="87"/>
      <c r="GI88" s="87"/>
      <c r="GJ88" s="87"/>
      <c r="GK88" s="87"/>
      <c r="GL88" s="87"/>
      <c r="GM88" s="87"/>
      <c r="GN88" s="87"/>
      <c r="GO88" s="87"/>
      <c r="GP88" s="87"/>
      <c r="GQ88" s="87"/>
    </row>
    <row r="89" spans="1:199" s="72" customFormat="1" x14ac:dyDescent="0.2">
      <c r="B89" s="73"/>
      <c r="C89" s="77"/>
      <c r="D89" s="74"/>
      <c r="F89" s="169"/>
      <c r="G89" s="169"/>
      <c r="H89" s="75"/>
      <c r="I89" s="75"/>
      <c r="J89" s="89"/>
      <c r="K89" s="106"/>
      <c r="L89" s="118"/>
      <c r="M89" s="10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  <c r="BD89" s="87"/>
      <c r="BE89" s="87"/>
      <c r="BF89" s="87"/>
      <c r="BG89" s="87"/>
      <c r="BH89" s="87"/>
      <c r="BI89" s="87"/>
      <c r="BJ89" s="87"/>
      <c r="BK89" s="87"/>
      <c r="BL89" s="87"/>
      <c r="BM89" s="87"/>
      <c r="BN89" s="87"/>
      <c r="BO89" s="87"/>
      <c r="BP89" s="87"/>
      <c r="BQ89" s="87"/>
      <c r="BR89" s="87"/>
      <c r="BS89" s="87"/>
      <c r="BT89" s="87"/>
      <c r="BU89" s="87"/>
      <c r="BV89" s="87"/>
      <c r="BW89" s="87"/>
      <c r="BX89" s="87"/>
      <c r="BY89" s="87"/>
      <c r="BZ89" s="87"/>
      <c r="CA89" s="87"/>
      <c r="CB89" s="87"/>
      <c r="CC89" s="87"/>
      <c r="CD89" s="87"/>
      <c r="CE89" s="87"/>
      <c r="CF89" s="87"/>
      <c r="CG89" s="87"/>
      <c r="CH89" s="87"/>
      <c r="CI89" s="87"/>
      <c r="CJ89" s="87"/>
      <c r="CK89" s="87"/>
      <c r="CL89" s="87"/>
      <c r="CM89" s="87"/>
      <c r="CN89" s="87"/>
      <c r="CO89" s="87"/>
      <c r="CP89" s="87"/>
      <c r="CQ89" s="87"/>
      <c r="CR89" s="87"/>
      <c r="CS89" s="87"/>
      <c r="CT89" s="87"/>
      <c r="CU89" s="87"/>
      <c r="CV89" s="87"/>
      <c r="CW89" s="87"/>
      <c r="CX89" s="87"/>
      <c r="CY89" s="87"/>
      <c r="CZ89" s="87"/>
      <c r="DA89" s="87"/>
      <c r="DB89" s="87"/>
      <c r="DC89" s="87"/>
      <c r="DD89" s="87"/>
      <c r="DE89" s="87"/>
      <c r="DF89" s="87"/>
      <c r="DG89" s="87"/>
      <c r="DH89" s="87"/>
      <c r="DI89" s="87"/>
      <c r="DJ89" s="87"/>
      <c r="DK89" s="87"/>
      <c r="DL89" s="87"/>
      <c r="DM89" s="87"/>
      <c r="DN89" s="87"/>
      <c r="DO89" s="87"/>
      <c r="DP89" s="87"/>
      <c r="DQ89" s="87"/>
      <c r="DR89" s="87"/>
      <c r="DS89" s="87"/>
      <c r="DT89" s="87"/>
      <c r="DU89" s="87"/>
      <c r="DV89" s="87"/>
      <c r="DW89" s="87"/>
      <c r="DX89" s="87"/>
      <c r="DY89" s="87"/>
      <c r="DZ89" s="87"/>
      <c r="EA89" s="87"/>
      <c r="EB89" s="87"/>
      <c r="EC89" s="87"/>
      <c r="ED89" s="87"/>
      <c r="EE89" s="87"/>
      <c r="EF89" s="87"/>
      <c r="EG89" s="87"/>
      <c r="EH89" s="87"/>
      <c r="EI89" s="87"/>
      <c r="EJ89" s="87"/>
      <c r="EK89" s="87"/>
      <c r="EL89" s="87"/>
      <c r="EM89" s="87"/>
      <c r="EN89" s="87"/>
      <c r="EO89" s="87"/>
      <c r="EP89" s="87"/>
      <c r="EQ89" s="87"/>
      <c r="ER89" s="87"/>
      <c r="ES89" s="87"/>
      <c r="ET89" s="87"/>
      <c r="EU89" s="87"/>
      <c r="EV89" s="87"/>
      <c r="EW89" s="87"/>
      <c r="EX89" s="87"/>
      <c r="EY89" s="87"/>
      <c r="EZ89" s="87"/>
      <c r="FA89" s="87"/>
      <c r="FB89" s="87"/>
      <c r="FC89" s="87"/>
      <c r="FD89" s="87"/>
      <c r="FE89" s="87"/>
      <c r="FF89" s="87"/>
      <c r="FG89" s="87"/>
      <c r="FH89" s="87"/>
      <c r="FI89" s="87"/>
      <c r="FJ89" s="87"/>
      <c r="FK89" s="87"/>
      <c r="FL89" s="87"/>
      <c r="FM89" s="87"/>
      <c r="FN89" s="87"/>
      <c r="FO89" s="87"/>
      <c r="FP89" s="87"/>
      <c r="FQ89" s="87"/>
      <c r="FR89" s="87"/>
      <c r="FS89" s="87"/>
      <c r="FT89" s="87"/>
      <c r="FU89" s="87"/>
      <c r="FV89" s="87"/>
      <c r="FW89" s="87"/>
      <c r="FX89" s="87"/>
      <c r="FY89" s="87"/>
      <c r="FZ89" s="87"/>
      <c r="GA89" s="87"/>
      <c r="GB89" s="87"/>
      <c r="GC89" s="87"/>
      <c r="GD89" s="87"/>
      <c r="GE89" s="87"/>
      <c r="GF89" s="87"/>
      <c r="GG89" s="87"/>
      <c r="GH89" s="87"/>
      <c r="GI89" s="87"/>
      <c r="GJ89" s="87"/>
      <c r="GK89" s="87"/>
      <c r="GL89" s="87"/>
      <c r="GM89" s="87"/>
      <c r="GN89" s="87"/>
      <c r="GO89" s="87"/>
      <c r="GP89" s="87"/>
      <c r="GQ89" s="87"/>
    </row>
    <row r="90" spans="1:199" s="72" customFormat="1" x14ac:dyDescent="0.2">
      <c r="B90" s="73"/>
      <c r="C90" s="77"/>
      <c r="D90" s="74"/>
      <c r="F90" s="169"/>
      <c r="G90" s="169"/>
      <c r="H90" s="75"/>
      <c r="I90" s="75"/>
      <c r="J90" s="89"/>
      <c r="K90" s="106"/>
      <c r="L90" s="118"/>
      <c r="M90" s="10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  <c r="BD90" s="87"/>
      <c r="BE90" s="87"/>
      <c r="BF90" s="87"/>
      <c r="BG90" s="87"/>
      <c r="BH90" s="87"/>
      <c r="BI90" s="87"/>
      <c r="BJ90" s="87"/>
      <c r="BK90" s="87"/>
      <c r="BL90" s="87"/>
      <c r="BM90" s="87"/>
      <c r="BN90" s="87"/>
      <c r="BO90" s="87"/>
      <c r="BP90" s="87"/>
      <c r="BQ90" s="87"/>
      <c r="BR90" s="87"/>
      <c r="BS90" s="87"/>
      <c r="BT90" s="87"/>
      <c r="BU90" s="87"/>
      <c r="BV90" s="87"/>
      <c r="BW90" s="87"/>
      <c r="BX90" s="87"/>
      <c r="BY90" s="87"/>
      <c r="BZ90" s="87"/>
      <c r="CA90" s="87"/>
      <c r="CB90" s="87"/>
      <c r="CC90" s="87"/>
      <c r="CD90" s="87"/>
      <c r="CE90" s="87"/>
      <c r="CF90" s="87"/>
      <c r="CG90" s="87"/>
      <c r="CH90" s="87"/>
      <c r="CI90" s="87"/>
      <c r="CJ90" s="87"/>
      <c r="CK90" s="87"/>
      <c r="CL90" s="87"/>
      <c r="CM90" s="87"/>
      <c r="CN90" s="87"/>
      <c r="CO90" s="87"/>
      <c r="CP90" s="87"/>
      <c r="CQ90" s="87"/>
      <c r="CR90" s="87"/>
      <c r="CS90" s="87"/>
      <c r="CT90" s="87"/>
      <c r="CU90" s="87"/>
      <c r="CV90" s="87"/>
      <c r="CW90" s="87"/>
      <c r="CX90" s="87"/>
      <c r="CY90" s="87"/>
      <c r="CZ90" s="87"/>
      <c r="DA90" s="87"/>
      <c r="DB90" s="87"/>
      <c r="DC90" s="87"/>
      <c r="DD90" s="87"/>
      <c r="DE90" s="87"/>
      <c r="DF90" s="87"/>
      <c r="DG90" s="87"/>
      <c r="DH90" s="87"/>
      <c r="DI90" s="87"/>
      <c r="DJ90" s="87"/>
      <c r="DK90" s="87"/>
      <c r="DL90" s="87"/>
      <c r="DM90" s="87"/>
      <c r="DN90" s="87"/>
      <c r="DO90" s="87"/>
      <c r="DP90" s="87"/>
      <c r="DQ90" s="87"/>
      <c r="DR90" s="87"/>
      <c r="DS90" s="87"/>
      <c r="DT90" s="87"/>
      <c r="DU90" s="87"/>
      <c r="DV90" s="87"/>
      <c r="DW90" s="87"/>
      <c r="DX90" s="87"/>
      <c r="DY90" s="87"/>
      <c r="DZ90" s="87"/>
      <c r="EA90" s="87"/>
      <c r="EB90" s="87"/>
      <c r="EC90" s="87"/>
      <c r="ED90" s="87"/>
      <c r="EE90" s="87"/>
      <c r="EF90" s="87"/>
      <c r="EG90" s="87"/>
      <c r="EH90" s="87"/>
      <c r="EI90" s="87"/>
      <c r="EJ90" s="87"/>
      <c r="EK90" s="87"/>
      <c r="EL90" s="87"/>
      <c r="EM90" s="87"/>
      <c r="EN90" s="87"/>
      <c r="EO90" s="87"/>
      <c r="EP90" s="87"/>
      <c r="EQ90" s="87"/>
      <c r="ER90" s="87"/>
      <c r="ES90" s="87"/>
      <c r="ET90" s="87"/>
      <c r="EU90" s="87"/>
      <c r="EV90" s="87"/>
      <c r="EW90" s="87"/>
      <c r="EX90" s="87"/>
      <c r="EY90" s="87"/>
      <c r="EZ90" s="87"/>
      <c r="FA90" s="87"/>
      <c r="FB90" s="87"/>
      <c r="FC90" s="87"/>
      <c r="FD90" s="87"/>
      <c r="FE90" s="87"/>
      <c r="FF90" s="87"/>
      <c r="FG90" s="87"/>
      <c r="FH90" s="87"/>
      <c r="FI90" s="87"/>
      <c r="FJ90" s="87"/>
      <c r="FK90" s="87"/>
      <c r="FL90" s="87"/>
      <c r="FM90" s="87"/>
      <c r="FN90" s="87"/>
      <c r="FO90" s="87"/>
      <c r="FP90" s="87"/>
      <c r="FQ90" s="87"/>
      <c r="FR90" s="87"/>
      <c r="FS90" s="87"/>
      <c r="FT90" s="87"/>
      <c r="FU90" s="87"/>
      <c r="FV90" s="87"/>
      <c r="FW90" s="87"/>
      <c r="FX90" s="87"/>
      <c r="FY90" s="87"/>
      <c r="FZ90" s="87"/>
      <c r="GA90" s="87"/>
      <c r="GB90" s="87"/>
      <c r="GC90" s="87"/>
      <c r="GD90" s="87"/>
      <c r="GE90" s="87"/>
      <c r="GF90" s="87"/>
      <c r="GG90" s="87"/>
      <c r="GH90" s="87"/>
      <c r="GI90" s="87"/>
      <c r="GJ90" s="87"/>
      <c r="GK90" s="87"/>
      <c r="GL90" s="87"/>
      <c r="GM90" s="87"/>
      <c r="GN90" s="87"/>
      <c r="GO90" s="87"/>
      <c r="GP90" s="87"/>
      <c r="GQ90" s="87"/>
    </row>
    <row r="91" spans="1:199" s="72" customFormat="1" x14ac:dyDescent="0.2">
      <c r="B91" s="73"/>
      <c r="C91" s="77"/>
      <c r="D91" s="74"/>
      <c r="F91" s="169"/>
      <c r="G91" s="169"/>
      <c r="H91" s="75"/>
      <c r="I91" s="75"/>
      <c r="J91" s="89"/>
      <c r="K91" s="106"/>
      <c r="L91" s="118"/>
      <c r="M91" s="10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  <c r="BD91" s="87"/>
      <c r="BE91" s="87"/>
      <c r="BF91" s="87"/>
      <c r="BG91" s="87"/>
      <c r="BH91" s="87"/>
      <c r="BI91" s="87"/>
      <c r="BJ91" s="87"/>
      <c r="BK91" s="87"/>
      <c r="BL91" s="87"/>
      <c r="BM91" s="87"/>
      <c r="BN91" s="87"/>
      <c r="BO91" s="87"/>
      <c r="BP91" s="87"/>
      <c r="BQ91" s="87"/>
      <c r="BR91" s="87"/>
      <c r="BS91" s="87"/>
      <c r="BT91" s="87"/>
      <c r="BU91" s="87"/>
      <c r="BV91" s="87"/>
      <c r="BW91" s="87"/>
      <c r="BX91" s="87"/>
      <c r="BY91" s="87"/>
      <c r="BZ91" s="87"/>
      <c r="CA91" s="87"/>
      <c r="CB91" s="87"/>
      <c r="CC91" s="87"/>
      <c r="CD91" s="87"/>
      <c r="CE91" s="87"/>
      <c r="CF91" s="87"/>
      <c r="CG91" s="87"/>
      <c r="CH91" s="87"/>
      <c r="CI91" s="87"/>
      <c r="CJ91" s="87"/>
      <c r="CK91" s="87"/>
      <c r="CL91" s="87"/>
      <c r="CM91" s="87"/>
      <c r="CN91" s="87"/>
      <c r="CO91" s="87"/>
      <c r="CP91" s="87"/>
      <c r="CQ91" s="87"/>
      <c r="CR91" s="87"/>
      <c r="CS91" s="87"/>
      <c r="CT91" s="87"/>
      <c r="CU91" s="87"/>
      <c r="CV91" s="87"/>
      <c r="CW91" s="87"/>
      <c r="CX91" s="87"/>
      <c r="CY91" s="87"/>
      <c r="CZ91" s="87"/>
      <c r="DA91" s="87"/>
      <c r="DB91" s="87"/>
      <c r="DC91" s="87"/>
      <c r="DD91" s="87"/>
      <c r="DE91" s="87"/>
      <c r="DF91" s="87"/>
      <c r="DG91" s="87"/>
      <c r="DH91" s="87"/>
      <c r="DI91" s="87"/>
      <c r="DJ91" s="87"/>
      <c r="DK91" s="87"/>
      <c r="DL91" s="87"/>
      <c r="DM91" s="87"/>
      <c r="DN91" s="87"/>
      <c r="DO91" s="87"/>
      <c r="DP91" s="87"/>
      <c r="DQ91" s="87"/>
      <c r="DR91" s="87"/>
      <c r="DS91" s="87"/>
      <c r="DT91" s="87"/>
      <c r="DU91" s="87"/>
      <c r="DV91" s="87"/>
      <c r="DW91" s="87"/>
      <c r="DX91" s="87"/>
      <c r="DY91" s="87"/>
      <c r="DZ91" s="87"/>
      <c r="EA91" s="87"/>
      <c r="EB91" s="87"/>
      <c r="EC91" s="87"/>
      <c r="ED91" s="87"/>
      <c r="EE91" s="87"/>
      <c r="EF91" s="87"/>
      <c r="EG91" s="87"/>
      <c r="EH91" s="87"/>
      <c r="EI91" s="87"/>
      <c r="EJ91" s="87"/>
      <c r="EK91" s="87"/>
      <c r="EL91" s="87"/>
      <c r="EM91" s="87"/>
      <c r="EN91" s="87"/>
      <c r="EO91" s="87"/>
      <c r="EP91" s="87"/>
      <c r="EQ91" s="87"/>
      <c r="ER91" s="87"/>
      <c r="ES91" s="87"/>
      <c r="ET91" s="87"/>
      <c r="EU91" s="87"/>
      <c r="EV91" s="87"/>
      <c r="EW91" s="87"/>
      <c r="EX91" s="87"/>
      <c r="EY91" s="87"/>
      <c r="EZ91" s="87"/>
      <c r="FA91" s="87"/>
      <c r="FB91" s="87"/>
      <c r="FC91" s="87"/>
      <c r="FD91" s="87"/>
      <c r="FE91" s="87"/>
      <c r="FF91" s="87"/>
      <c r="FG91" s="87"/>
      <c r="FH91" s="87"/>
      <c r="FI91" s="87"/>
      <c r="FJ91" s="87"/>
      <c r="FK91" s="87"/>
      <c r="FL91" s="87"/>
      <c r="FM91" s="87"/>
      <c r="FN91" s="87"/>
      <c r="FO91" s="87"/>
      <c r="FP91" s="87"/>
      <c r="FQ91" s="87"/>
      <c r="FR91" s="87"/>
      <c r="FS91" s="87"/>
      <c r="FT91" s="87"/>
      <c r="FU91" s="87"/>
      <c r="FV91" s="87"/>
      <c r="FW91" s="87"/>
      <c r="FX91" s="87"/>
      <c r="FY91" s="87"/>
      <c r="FZ91" s="87"/>
      <c r="GA91" s="87"/>
      <c r="GB91" s="87"/>
      <c r="GC91" s="87"/>
      <c r="GD91" s="87"/>
      <c r="GE91" s="87"/>
      <c r="GF91" s="87"/>
      <c r="GG91" s="87"/>
      <c r="GH91" s="87"/>
      <c r="GI91" s="87"/>
      <c r="GJ91" s="87"/>
      <c r="GK91" s="87"/>
      <c r="GL91" s="87"/>
      <c r="GM91" s="87"/>
      <c r="GN91" s="87"/>
      <c r="GO91" s="87"/>
      <c r="GP91" s="87"/>
      <c r="GQ91" s="87"/>
    </row>
    <row r="92" spans="1:199" s="72" customFormat="1" x14ac:dyDescent="0.2">
      <c r="B92" s="73"/>
      <c r="C92" s="77"/>
      <c r="D92" s="74"/>
      <c r="F92" s="169"/>
      <c r="G92" s="169"/>
      <c r="H92" s="75"/>
      <c r="I92" s="75"/>
      <c r="J92" s="89"/>
      <c r="K92" s="106"/>
      <c r="L92" s="118"/>
      <c r="M92" s="10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  <c r="BD92" s="87"/>
      <c r="BE92" s="87"/>
      <c r="BF92" s="87"/>
      <c r="BG92" s="87"/>
      <c r="BH92" s="87"/>
      <c r="BI92" s="87"/>
      <c r="BJ92" s="87"/>
      <c r="BK92" s="87"/>
      <c r="BL92" s="87"/>
      <c r="BM92" s="87"/>
      <c r="BN92" s="87"/>
      <c r="BO92" s="87"/>
      <c r="BP92" s="87"/>
      <c r="BQ92" s="87"/>
      <c r="BR92" s="87"/>
      <c r="BS92" s="87"/>
      <c r="BT92" s="87"/>
      <c r="BU92" s="87"/>
      <c r="BV92" s="87"/>
      <c r="BW92" s="87"/>
      <c r="BX92" s="87"/>
      <c r="BY92" s="87"/>
      <c r="BZ92" s="87"/>
      <c r="CA92" s="87"/>
      <c r="CB92" s="87"/>
      <c r="CC92" s="87"/>
      <c r="CD92" s="87"/>
      <c r="CE92" s="87"/>
      <c r="CF92" s="87"/>
      <c r="CG92" s="87"/>
      <c r="CH92" s="87"/>
      <c r="CI92" s="87"/>
      <c r="CJ92" s="87"/>
      <c r="CK92" s="87"/>
      <c r="CL92" s="87"/>
      <c r="CM92" s="87"/>
      <c r="CN92" s="87"/>
      <c r="CO92" s="87"/>
      <c r="CP92" s="87"/>
      <c r="CQ92" s="87"/>
      <c r="CR92" s="87"/>
      <c r="CS92" s="87"/>
      <c r="CT92" s="87"/>
      <c r="CU92" s="87"/>
      <c r="CV92" s="87"/>
      <c r="CW92" s="87"/>
      <c r="CX92" s="87"/>
      <c r="CY92" s="87"/>
      <c r="CZ92" s="87"/>
      <c r="DA92" s="87"/>
      <c r="DB92" s="87"/>
      <c r="DC92" s="87"/>
      <c r="DD92" s="87"/>
      <c r="DE92" s="87"/>
      <c r="DF92" s="87"/>
      <c r="DG92" s="87"/>
      <c r="DH92" s="87"/>
      <c r="DI92" s="87"/>
      <c r="DJ92" s="87"/>
      <c r="DK92" s="87"/>
      <c r="DL92" s="87"/>
      <c r="DM92" s="87"/>
      <c r="DN92" s="87"/>
      <c r="DO92" s="87"/>
      <c r="DP92" s="87"/>
      <c r="DQ92" s="87"/>
      <c r="DR92" s="87"/>
      <c r="DS92" s="87"/>
      <c r="DT92" s="87"/>
      <c r="DU92" s="87"/>
      <c r="DV92" s="87"/>
      <c r="DW92" s="87"/>
      <c r="DX92" s="87"/>
      <c r="DY92" s="87"/>
      <c r="DZ92" s="87"/>
      <c r="EA92" s="87"/>
      <c r="EB92" s="87"/>
      <c r="EC92" s="87"/>
      <c r="ED92" s="87"/>
      <c r="EE92" s="87"/>
      <c r="EF92" s="87"/>
      <c r="EG92" s="87"/>
      <c r="EH92" s="87"/>
      <c r="EI92" s="87"/>
      <c r="EJ92" s="87"/>
      <c r="EK92" s="87"/>
      <c r="EL92" s="87"/>
      <c r="EM92" s="87"/>
      <c r="EN92" s="87"/>
      <c r="EO92" s="87"/>
      <c r="EP92" s="87"/>
      <c r="EQ92" s="87"/>
      <c r="ER92" s="87"/>
      <c r="ES92" s="87"/>
      <c r="ET92" s="87"/>
      <c r="EU92" s="87"/>
      <c r="EV92" s="87"/>
      <c r="EW92" s="87"/>
      <c r="EX92" s="87"/>
      <c r="EY92" s="87"/>
      <c r="EZ92" s="87"/>
      <c r="FA92" s="87"/>
      <c r="FB92" s="87"/>
      <c r="FC92" s="87"/>
      <c r="FD92" s="87"/>
      <c r="FE92" s="87"/>
      <c r="FF92" s="87"/>
      <c r="FG92" s="87"/>
      <c r="FH92" s="87"/>
      <c r="FI92" s="87"/>
      <c r="FJ92" s="87"/>
      <c r="FK92" s="87"/>
      <c r="FL92" s="87"/>
      <c r="FM92" s="87"/>
      <c r="FN92" s="87"/>
      <c r="FO92" s="87"/>
      <c r="FP92" s="87"/>
      <c r="FQ92" s="87"/>
      <c r="FR92" s="87"/>
      <c r="FS92" s="87"/>
      <c r="FT92" s="87"/>
      <c r="FU92" s="87"/>
      <c r="FV92" s="87"/>
      <c r="FW92" s="87"/>
      <c r="FX92" s="87"/>
      <c r="FY92" s="87"/>
      <c r="FZ92" s="87"/>
      <c r="GA92" s="87"/>
      <c r="GB92" s="87"/>
      <c r="GC92" s="87"/>
      <c r="GD92" s="87"/>
      <c r="GE92" s="87"/>
      <c r="GF92" s="87"/>
      <c r="GG92" s="87"/>
      <c r="GH92" s="87"/>
      <c r="GI92" s="87"/>
      <c r="GJ92" s="87"/>
      <c r="GK92" s="87"/>
      <c r="GL92" s="87"/>
      <c r="GM92" s="87"/>
      <c r="GN92" s="87"/>
      <c r="GO92" s="87"/>
      <c r="GP92" s="87"/>
      <c r="GQ92" s="87"/>
    </row>
    <row r="93" spans="1:199" s="72" customFormat="1" x14ac:dyDescent="0.2">
      <c r="A93" s="70"/>
      <c r="B93" s="80"/>
      <c r="C93" s="81"/>
      <c r="D93" s="155"/>
      <c r="E93" s="70"/>
      <c r="F93" s="71"/>
      <c r="G93" s="71"/>
      <c r="H93" s="82"/>
      <c r="I93" s="82"/>
      <c r="J93" s="89"/>
      <c r="K93" s="143"/>
      <c r="L93" s="144"/>
      <c r="M93" s="10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  <c r="BD93" s="87"/>
      <c r="BE93" s="87"/>
      <c r="BF93" s="87"/>
      <c r="BG93" s="87"/>
      <c r="BH93" s="87"/>
      <c r="BI93" s="87"/>
      <c r="BJ93" s="87"/>
      <c r="BK93" s="87"/>
      <c r="BL93" s="87"/>
      <c r="BM93" s="87"/>
      <c r="BN93" s="87"/>
      <c r="BO93" s="87"/>
      <c r="BP93" s="87"/>
      <c r="BQ93" s="87"/>
      <c r="BR93" s="87"/>
      <c r="BS93" s="87"/>
      <c r="BT93" s="87"/>
      <c r="BU93" s="87"/>
      <c r="BV93" s="87"/>
      <c r="BW93" s="87"/>
      <c r="BX93" s="87"/>
      <c r="BY93" s="87"/>
      <c r="BZ93" s="87"/>
      <c r="CA93" s="87"/>
      <c r="CB93" s="87"/>
      <c r="CC93" s="87"/>
      <c r="CD93" s="87"/>
      <c r="CE93" s="87"/>
      <c r="CF93" s="87"/>
      <c r="CG93" s="87"/>
      <c r="CH93" s="87"/>
      <c r="CI93" s="87"/>
      <c r="CJ93" s="87"/>
      <c r="CK93" s="87"/>
      <c r="CL93" s="87"/>
      <c r="CM93" s="87"/>
      <c r="CN93" s="87"/>
      <c r="CO93" s="87"/>
      <c r="CP93" s="87"/>
      <c r="CQ93" s="87"/>
      <c r="CR93" s="87"/>
      <c r="CS93" s="87"/>
      <c r="CT93" s="87"/>
      <c r="CU93" s="87"/>
      <c r="CV93" s="87"/>
      <c r="CW93" s="87"/>
      <c r="CX93" s="87"/>
      <c r="CY93" s="87"/>
      <c r="CZ93" s="87"/>
      <c r="DA93" s="87"/>
      <c r="DB93" s="87"/>
      <c r="DC93" s="87"/>
      <c r="DD93" s="87"/>
      <c r="DE93" s="87"/>
      <c r="DF93" s="87"/>
      <c r="DG93" s="87"/>
      <c r="DH93" s="87"/>
      <c r="DI93" s="87"/>
      <c r="DJ93" s="87"/>
      <c r="DK93" s="87"/>
      <c r="DL93" s="87"/>
      <c r="DM93" s="87"/>
      <c r="DN93" s="87"/>
      <c r="DO93" s="87"/>
      <c r="DP93" s="87"/>
      <c r="DQ93" s="87"/>
      <c r="DR93" s="87"/>
      <c r="DS93" s="87"/>
      <c r="DT93" s="87"/>
      <c r="DU93" s="87"/>
      <c r="DV93" s="87"/>
      <c r="DW93" s="87"/>
      <c r="DX93" s="87"/>
      <c r="DY93" s="87"/>
      <c r="DZ93" s="87"/>
      <c r="EA93" s="87"/>
      <c r="EB93" s="87"/>
      <c r="EC93" s="87"/>
      <c r="ED93" s="87"/>
      <c r="EE93" s="87"/>
      <c r="EF93" s="87"/>
      <c r="EG93" s="87"/>
      <c r="EH93" s="87"/>
      <c r="EI93" s="87"/>
      <c r="EJ93" s="87"/>
      <c r="EK93" s="87"/>
      <c r="EL93" s="87"/>
      <c r="EM93" s="87"/>
      <c r="EN93" s="87"/>
      <c r="EO93" s="87"/>
      <c r="EP93" s="87"/>
      <c r="EQ93" s="87"/>
      <c r="ER93" s="87"/>
      <c r="ES93" s="87"/>
      <c r="ET93" s="87"/>
      <c r="EU93" s="87"/>
      <c r="EV93" s="87"/>
      <c r="EW93" s="87"/>
      <c r="EX93" s="87"/>
      <c r="EY93" s="87"/>
      <c r="EZ93" s="87"/>
      <c r="FA93" s="87"/>
      <c r="FB93" s="87"/>
      <c r="FC93" s="87"/>
      <c r="FD93" s="87"/>
      <c r="FE93" s="87"/>
      <c r="FF93" s="87"/>
      <c r="FG93" s="87"/>
      <c r="FH93" s="87"/>
      <c r="FI93" s="87"/>
      <c r="FJ93" s="87"/>
      <c r="FK93" s="87"/>
      <c r="FL93" s="87"/>
      <c r="FM93" s="87"/>
      <c r="FN93" s="87"/>
      <c r="FO93" s="87"/>
      <c r="FP93" s="87"/>
      <c r="FQ93" s="87"/>
      <c r="FR93" s="87"/>
      <c r="FS93" s="87"/>
      <c r="FT93" s="87"/>
      <c r="FU93" s="87"/>
      <c r="FV93" s="87"/>
      <c r="FW93" s="87"/>
      <c r="FX93" s="87"/>
      <c r="FY93" s="87"/>
      <c r="FZ93" s="87"/>
      <c r="GA93" s="87"/>
      <c r="GB93" s="87"/>
      <c r="GC93" s="87"/>
      <c r="GD93" s="87"/>
      <c r="GE93" s="87"/>
      <c r="GF93" s="87"/>
      <c r="GG93" s="87"/>
      <c r="GH93" s="87"/>
      <c r="GI93" s="87"/>
      <c r="GJ93" s="87"/>
      <c r="GK93" s="87"/>
      <c r="GL93" s="87"/>
      <c r="GM93" s="87"/>
      <c r="GN93" s="87"/>
      <c r="GO93" s="87"/>
      <c r="GP93" s="87"/>
      <c r="GQ93" s="87"/>
    </row>
    <row r="94" spans="1:199" s="72" customFormat="1" x14ac:dyDescent="0.2">
      <c r="B94" s="73"/>
      <c r="C94" s="74"/>
      <c r="D94" s="74"/>
      <c r="F94" s="169"/>
      <c r="G94" s="169"/>
      <c r="H94" s="75"/>
      <c r="I94" s="75"/>
      <c r="J94" s="89"/>
      <c r="K94" s="106"/>
      <c r="L94" s="90"/>
      <c r="M94" s="107"/>
      <c r="N94" s="87"/>
      <c r="O94" s="87"/>
      <c r="P94" s="179"/>
      <c r="Q94" s="179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/>
      <c r="AQ94" s="87"/>
      <c r="AR94" s="87"/>
      <c r="AS94" s="87"/>
      <c r="AT94" s="87"/>
      <c r="AU94" s="87"/>
      <c r="AV94" s="87"/>
      <c r="AW94" s="87"/>
      <c r="AX94" s="87"/>
      <c r="AY94" s="87"/>
      <c r="AZ94" s="87"/>
      <c r="BA94" s="87"/>
      <c r="BB94" s="87"/>
      <c r="BC94" s="87"/>
      <c r="BD94" s="87"/>
      <c r="BE94" s="87"/>
      <c r="BF94" s="87"/>
      <c r="BG94" s="87"/>
      <c r="BH94" s="87"/>
      <c r="BI94" s="87"/>
      <c r="BJ94" s="87"/>
      <c r="BK94" s="87"/>
      <c r="BL94" s="87"/>
      <c r="BM94" s="87"/>
      <c r="BN94" s="87"/>
      <c r="BO94" s="87"/>
      <c r="BP94" s="87"/>
      <c r="BQ94" s="87"/>
      <c r="BR94" s="87"/>
      <c r="BS94" s="87"/>
      <c r="BT94" s="87"/>
      <c r="BU94" s="87"/>
      <c r="BV94" s="87"/>
      <c r="BW94" s="87"/>
      <c r="BX94" s="87"/>
      <c r="BY94" s="87"/>
      <c r="BZ94" s="87"/>
      <c r="CA94" s="87"/>
      <c r="CB94" s="87"/>
      <c r="CC94" s="87"/>
      <c r="CD94" s="87"/>
      <c r="CE94" s="87"/>
      <c r="CF94" s="87"/>
      <c r="CG94" s="87"/>
      <c r="CH94" s="87"/>
      <c r="CI94" s="87"/>
      <c r="CJ94" s="87"/>
      <c r="CK94" s="87"/>
      <c r="CL94" s="87"/>
      <c r="CM94" s="87"/>
      <c r="CN94" s="87"/>
      <c r="CO94" s="87"/>
      <c r="CP94" s="87"/>
      <c r="CQ94" s="87"/>
      <c r="CR94" s="87"/>
      <c r="CS94" s="87"/>
      <c r="CT94" s="87"/>
      <c r="CU94" s="87"/>
      <c r="CV94" s="87"/>
      <c r="CW94" s="87"/>
      <c r="CX94" s="87"/>
      <c r="CY94" s="87"/>
      <c r="CZ94" s="87"/>
      <c r="DA94" s="87"/>
      <c r="DB94" s="87"/>
      <c r="DC94" s="87"/>
      <c r="DD94" s="87"/>
      <c r="DE94" s="87"/>
      <c r="DF94" s="87"/>
      <c r="DG94" s="87"/>
      <c r="DH94" s="87"/>
      <c r="DI94" s="87"/>
      <c r="DJ94" s="87"/>
      <c r="DK94" s="87"/>
      <c r="DL94" s="87"/>
      <c r="DM94" s="87"/>
      <c r="DN94" s="87"/>
      <c r="DO94" s="87"/>
      <c r="DP94" s="87"/>
      <c r="DQ94" s="87"/>
      <c r="DR94" s="87"/>
      <c r="DS94" s="87"/>
      <c r="DT94" s="87"/>
      <c r="DU94" s="87"/>
      <c r="DV94" s="87"/>
      <c r="DW94" s="87"/>
      <c r="DX94" s="87"/>
      <c r="DY94" s="87"/>
      <c r="DZ94" s="87"/>
      <c r="EA94" s="87"/>
      <c r="EB94" s="87"/>
      <c r="EC94" s="87"/>
      <c r="ED94" s="87"/>
      <c r="EE94" s="87"/>
      <c r="EF94" s="87"/>
      <c r="EG94" s="87"/>
      <c r="EH94" s="87"/>
      <c r="EI94" s="87"/>
      <c r="EJ94" s="87"/>
      <c r="EK94" s="87"/>
      <c r="EL94" s="87"/>
      <c r="EM94" s="87"/>
      <c r="EN94" s="87"/>
      <c r="EO94" s="87"/>
      <c r="EP94" s="87"/>
      <c r="EQ94" s="87"/>
      <c r="ER94" s="87"/>
      <c r="ES94" s="87"/>
      <c r="ET94" s="87"/>
      <c r="EU94" s="87"/>
      <c r="EV94" s="87"/>
      <c r="EW94" s="87"/>
      <c r="EX94" s="87"/>
      <c r="EY94" s="87"/>
      <c r="EZ94" s="87"/>
      <c r="FA94" s="87"/>
      <c r="FB94" s="87"/>
      <c r="FC94" s="87"/>
      <c r="FD94" s="87"/>
      <c r="FE94" s="87"/>
      <c r="FF94" s="87"/>
      <c r="FG94" s="87"/>
      <c r="FH94" s="87"/>
      <c r="FI94" s="87"/>
      <c r="FJ94" s="87"/>
      <c r="FK94" s="87"/>
      <c r="FL94" s="87"/>
      <c r="FM94" s="87"/>
      <c r="FN94" s="87"/>
      <c r="FO94" s="87"/>
      <c r="FP94" s="87"/>
      <c r="FQ94" s="87"/>
      <c r="FR94" s="87"/>
      <c r="FS94" s="87"/>
      <c r="FT94" s="87"/>
      <c r="FU94" s="87"/>
      <c r="FV94" s="87"/>
      <c r="FW94" s="87"/>
      <c r="FX94" s="87"/>
      <c r="FY94" s="87"/>
      <c r="FZ94" s="87"/>
      <c r="GA94" s="87"/>
      <c r="GB94" s="87"/>
      <c r="GC94" s="87"/>
      <c r="GD94" s="87"/>
      <c r="GE94" s="87"/>
      <c r="GF94" s="87"/>
      <c r="GG94" s="87"/>
      <c r="GH94" s="87"/>
      <c r="GI94" s="87"/>
      <c r="GJ94" s="87"/>
      <c r="GK94" s="87"/>
      <c r="GL94" s="87"/>
      <c r="GM94" s="87"/>
      <c r="GN94" s="87"/>
      <c r="GO94" s="87"/>
      <c r="GP94" s="87"/>
      <c r="GQ94" s="87"/>
    </row>
    <row r="95" spans="1:199" s="72" customFormat="1" ht="48.75" customHeight="1" x14ac:dyDescent="0.2">
      <c r="B95" s="73"/>
      <c r="C95" s="77"/>
      <c r="D95" s="74"/>
      <c r="F95" s="169"/>
      <c r="G95" s="169"/>
      <c r="H95" s="75"/>
      <c r="I95" s="75"/>
      <c r="J95" s="89"/>
      <c r="K95" s="104"/>
      <c r="L95" s="118"/>
      <c r="M95" s="10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87"/>
      <c r="BC95" s="87"/>
      <c r="BD95" s="87"/>
      <c r="BE95" s="87"/>
      <c r="BF95" s="87"/>
      <c r="BG95" s="87"/>
      <c r="BH95" s="87"/>
      <c r="BI95" s="87"/>
      <c r="BJ95" s="87"/>
      <c r="BK95" s="87"/>
      <c r="BL95" s="87"/>
      <c r="BM95" s="87"/>
      <c r="BN95" s="87"/>
      <c r="BO95" s="87"/>
      <c r="BP95" s="87"/>
      <c r="BQ95" s="87"/>
      <c r="BR95" s="87"/>
      <c r="BS95" s="87"/>
      <c r="BT95" s="87"/>
      <c r="BU95" s="87"/>
      <c r="BV95" s="87"/>
      <c r="BW95" s="87"/>
      <c r="BX95" s="87"/>
      <c r="BY95" s="87"/>
      <c r="BZ95" s="87"/>
      <c r="CA95" s="87"/>
      <c r="CB95" s="87"/>
      <c r="CC95" s="87"/>
      <c r="CD95" s="87"/>
      <c r="CE95" s="87"/>
      <c r="CF95" s="87"/>
      <c r="CG95" s="87"/>
      <c r="CH95" s="87"/>
      <c r="CI95" s="87"/>
      <c r="CJ95" s="87"/>
      <c r="CK95" s="87"/>
      <c r="CL95" s="87"/>
      <c r="CM95" s="87"/>
      <c r="CN95" s="87"/>
      <c r="CO95" s="87"/>
      <c r="CP95" s="87"/>
      <c r="CQ95" s="87"/>
      <c r="CR95" s="87"/>
      <c r="CS95" s="87"/>
      <c r="CT95" s="87"/>
      <c r="CU95" s="87"/>
      <c r="CV95" s="87"/>
      <c r="CW95" s="87"/>
      <c r="CX95" s="87"/>
      <c r="CY95" s="87"/>
      <c r="CZ95" s="87"/>
      <c r="DA95" s="87"/>
      <c r="DB95" s="87"/>
      <c r="DC95" s="87"/>
      <c r="DD95" s="87"/>
      <c r="DE95" s="87"/>
      <c r="DF95" s="87"/>
      <c r="DG95" s="87"/>
      <c r="DH95" s="87"/>
      <c r="DI95" s="87"/>
      <c r="DJ95" s="87"/>
      <c r="DK95" s="87"/>
      <c r="DL95" s="87"/>
      <c r="DM95" s="87"/>
      <c r="DN95" s="87"/>
      <c r="DO95" s="87"/>
      <c r="DP95" s="87"/>
      <c r="DQ95" s="87"/>
      <c r="DR95" s="87"/>
      <c r="DS95" s="87"/>
      <c r="DT95" s="87"/>
      <c r="DU95" s="87"/>
      <c r="DV95" s="87"/>
      <c r="DW95" s="87"/>
      <c r="DX95" s="87"/>
      <c r="DY95" s="87"/>
      <c r="DZ95" s="87"/>
      <c r="EA95" s="87"/>
      <c r="EB95" s="87"/>
      <c r="EC95" s="87"/>
      <c r="ED95" s="87"/>
      <c r="EE95" s="87"/>
      <c r="EF95" s="87"/>
      <c r="EG95" s="87"/>
      <c r="EH95" s="87"/>
      <c r="EI95" s="87"/>
      <c r="EJ95" s="87"/>
      <c r="EK95" s="87"/>
      <c r="EL95" s="87"/>
      <c r="EM95" s="87"/>
      <c r="EN95" s="87"/>
      <c r="EO95" s="87"/>
      <c r="EP95" s="87"/>
      <c r="EQ95" s="87"/>
      <c r="ER95" s="87"/>
      <c r="ES95" s="87"/>
      <c r="ET95" s="87"/>
      <c r="EU95" s="87"/>
      <c r="EV95" s="87"/>
      <c r="EW95" s="87"/>
      <c r="EX95" s="87"/>
      <c r="EY95" s="87"/>
      <c r="EZ95" s="87"/>
      <c r="FA95" s="87"/>
      <c r="FB95" s="87"/>
      <c r="FC95" s="87"/>
      <c r="FD95" s="87"/>
      <c r="FE95" s="87"/>
      <c r="FF95" s="87"/>
      <c r="FG95" s="87"/>
      <c r="FH95" s="87"/>
      <c r="FI95" s="87"/>
      <c r="FJ95" s="87"/>
      <c r="FK95" s="87"/>
      <c r="FL95" s="87"/>
      <c r="FM95" s="87"/>
      <c r="FN95" s="87"/>
      <c r="FO95" s="87"/>
      <c r="FP95" s="87"/>
      <c r="FQ95" s="87"/>
      <c r="FR95" s="87"/>
      <c r="FS95" s="87"/>
      <c r="FT95" s="87"/>
      <c r="FU95" s="87"/>
      <c r="FV95" s="87"/>
      <c r="FW95" s="87"/>
      <c r="FX95" s="87"/>
      <c r="FY95" s="87"/>
      <c r="FZ95" s="87"/>
      <c r="GA95" s="87"/>
      <c r="GB95" s="87"/>
      <c r="GC95" s="87"/>
      <c r="GD95" s="87"/>
      <c r="GE95" s="87"/>
      <c r="GF95" s="87"/>
      <c r="GG95" s="87"/>
      <c r="GH95" s="87"/>
      <c r="GI95" s="87"/>
      <c r="GJ95" s="87"/>
      <c r="GK95" s="87"/>
      <c r="GL95" s="87"/>
      <c r="GM95" s="87"/>
      <c r="GN95" s="87"/>
      <c r="GO95" s="87"/>
      <c r="GP95" s="87"/>
      <c r="GQ95" s="87"/>
    </row>
    <row r="96" spans="1:199" s="72" customFormat="1" x14ac:dyDescent="0.2">
      <c r="B96" s="73"/>
      <c r="C96" s="77"/>
      <c r="D96" s="74"/>
      <c r="F96" s="169"/>
      <c r="G96" s="169"/>
      <c r="H96" s="75"/>
      <c r="I96" s="75"/>
      <c r="J96" s="89"/>
      <c r="K96" s="104"/>
      <c r="L96" s="118"/>
      <c r="M96" s="10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7"/>
      <c r="AP96" s="87"/>
      <c r="AQ96" s="87"/>
      <c r="AR96" s="87"/>
      <c r="AS96" s="87"/>
      <c r="AT96" s="87"/>
      <c r="AU96" s="87"/>
      <c r="AV96" s="87"/>
      <c r="AW96" s="87"/>
      <c r="AX96" s="87"/>
      <c r="AY96" s="87"/>
      <c r="AZ96" s="87"/>
      <c r="BA96" s="87"/>
      <c r="BB96" s="87"/>
      <c r="BC96" s="87"/>
      <c r="BD96" s="87"/>
      <c r="BE96" s="87"/>
      <c r="BF96" s="87"/>
      <c r="BG96" s="87"/>
      <c r="BH96" s="87"/>
      <c r="BI96" s="87"/>
      <c r="BJ96" s="87"/>
      <c r="BK96" s="87"/>
      <c r="BL96" s="87"/>
      <c r="BM96" s="87"/>
      <c r="BN96" s="87"/>
      <c r="BO96" s="87"/>
      <c r="BP96" s="87"/>
      <c r="BQ96" s="87"/>
      <c r="BR96" s="87"/>
      <c r="BS96" s="87"/>
      <c r="BT96" s="87"/>
      <c r="BU96" s="87"/>
      <c r="BV96" s="87"/>
      <c r="BW96" s="87"/>
      <c r="BX96" s="87"/>
      <c r="BY96" s="87"/>
      <c r="BZ96" s="87"/>
      <c r="CA96" s="87"/>
      <c r="CB96" s="87"/>
      <c r="CC96" s="87"/>
      <c r="CD96" s="87"/>
      <c r="CE96" s="87"/>
      <c r="CF96" s="87"/>
      <c r="CG96" s="87"/>
      <c r="CH96" s="87"/>
      <c r="CI96" s="87"/>
      <c r="CJ96" s="87"/>
      <c r="CK96" s="87"/>
      <c r="CL96" s="87"/>
      <c r="CM96" s="87"/>
      <c r="CN96" s="87"/>
      <c r="CO96" s="87"/>
      <c r="CP96" s="87"/>
      <c r="CQ96" s="87"/>
      <c r="CR96" s="87"/>
      <c r="CS96" s="87"/>
      <c r="CT96" s="87"/>
      <c r="CU96" s="87"/>
      <c r="CV96" s="87"/>
      <c r="CW96" s="87"/>
      <c r="CX96" s="87"/>
      <c r="CY96" s="87"/>
      <c r="CZ96" s="87"/>
      <c r="DA96" s="87"/>
      <c r="DB96" s="87"/>
      <c r="DC96" s="87"/>
      <c r="DD96" s="87"/>
      <c r="DE96" s="87"/>
      <c r="DF96" s="87"/>
      <c r="DG96" s="87"/>
      <c r="DH96" s="87"/>
      <c r="DI96" s="87"/>
      <c r="DJ96" s="87"/>
      <c r="DK96" s="87"/>
      <c r="DL96" s="87"/>
      <c r="DM96" s="87"/>
      <c r="DN96" s="87"/>
      <c r="DO96" s="87"/>
      <c r="DP96" s="87"/>
      <c r="DQ96" s="87"/>
      <c r="DR96" s="87"/>
      <c r="DS96" s="87"/>
      <c r="DT96" s="87"/>
      <c r="DU96" s="87"/>
      <c r="DV96" s="87"/>
      <c r="DW96" s="87"/>
      <c r="DX96" s="87"/>
      <c r="DY96" s="87"/>
      <c r="DZ96" s="87"/>
      <c r="EA96" s="87"/>
      <c r="EB96" s="87"/>
      <c r="EC96" s="87"/>
      <c r="ED96" s="87"/>
      <c r="EE96" s="87"/>
      <c r="EF96" s="87"/>
      <c r="EG96" s="87"/>
      <c r="EH96" s="87"/>
      <c r="EI96" s="87"/>
      <c r="EJ96" s="87"/>
      <c r="EK96" s="87"/>
      <c r="EL96" s="87"/>
      <c r="EM96" s="87"/>
      <c r="EN96" s="87"/>
      <c r="EO96" s="87"/>
      <c r="EP96" s="87"/>
      <c r="EQ96" s="87"/>
      <c r="ER96" s="87"/>
      <c r="ES96" s="87"/>
      <c r="ET96" s="87"/>
      <c r="EU96" s="87"/>
      <c r="EV96" s="87"/>
      <c r="EW96" s="87"/>
      <c r="EX96" s="87"/>
      <c r="EY96" s="87"/>
      <c r="EZ96" s="87"/>
      <c r="FA96" s="87"/>
      <c r="FB96" s="87"/>
      <c r="FC96" s="87"/>
      <c r="FD96" s="87"/>
      <c r="FE96" s="87"/>
      <c r="FF96" s="87"/>
      <c r="FG96" s="87"/>
      <c r="FH96" s="87"/>
      <c r="FI96" s="87"/>
      <c r="FJ96" s="87"/>
      <c r="FK96" s="87"/>
      <c r="FL96" s="87"/>
      <c r="FM96" s="87"/>
      <c r="FN96" s="87"/>
      <c r="FO96" s="87"/>
      <c r="FP96" s="87"/>
      <c r="FQ96" s="87"/>
      <c r="FR96" s="87"/>
      <c r="FS96" s="87"/>
      <c r="FT96" s="87"/>
      <c r="FU96" s="87"/>
      <c r="FV96" s="87"/>
      <c r="FW96" s="87"/>
      <c r="FX96" s="87"/>
      <c r="FY96" s="87"/>
      <c r="FZ96" s="87"/>
      <c r="GA96" s="87"/>
      <c r="GB96" s="87"/>
      <c r="GC96" s="87"/>
      <c r="GD96" s="87"/>
      <c r="GE96" s="87"/>
      <c r="GF96" s="87"/>
      <c r="GG96" s="87"/>
      <c r="GH96" s="87"/>
      <c r="GI96" s="87"/>
      <c r="GJ96" s="87"/>
      <c r="GK96" s="87"/>
      <c r="GL96" s="87"/>
      <c r="GM96" s="87"/>
      <c r="GN96" s="87"/>
      <c r="GO96" s="87"/>
      <c r="GP96" s="87"/>
      <c r="GQ96" s="87"/>
    </row>
    <row r="97" spans="1:199" s="72" customFormat="1" x14ac:dyDescent="0.2">
      <c r="B97" s="73"/>
      <c r="C97" s="77"/>
      <c r="D97" s="74"/>
      <c r="F97" s="169"/>
      <c r="G97" s="169"/>
      <c r="H97" s="75"/>
      <c r="I97" s="75"/>
      <c r="J97" s="89"/>
      <c r="K97" s="104"/>
      <c r="L97" s="118"/>
      <c r="M97" s="10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7"/>
      <c r="AP97" s="87"/>
      <c r="AQ97" s="87"/>
      <c r="AR97" s="87"/>
      <c r="AS97" s="87"/>
      <c r="AT97" s="87"/>
      <c r="AU97" s="87"/>
      <c r="AV97" s="87"/>
      <c r="AW97" s="87"/>
      <c r="AX97" s="87"/>
      <c r="AY97" s="87"/>
      <c r="AZ97" s="87"/>
      <c r="BA97" s="87"/>
      <c r="BB97" s="87"/>
      <c r="BC97" s="87"/>
      <c r="BD97" s="87"/>
      <c r="BE97" s="87"/>
      <c r="BF97" s="87"/>
      <c r="BG97" s="87"/>
      <c r="BH97" s="87"/>
      <c r="BI97" s="87"/>
      <c r="BJ97" s="87"/>
      <c r="BK97" s="87"/>
      <c r="BL97" s="87"/>
      <c r="BM97" s="87"/>
      <c r="BN97" s="87"/>
      <c r="BO97" s="87"/>
      <c r="BP97" s="87"/>
      <c r="BQ97" s="87"/>
      <c r="BR97" s="87"/>
      <c r="BS97" s="87"/>
      <c r="BT97" s="87"/>
      <c r="BU97" s="87"/>
      <c r="BV97" s="87"/>
      <c r="BW97" s="87"/>
      <c r="BX97" s="87"/>
      <c r="BY97" s="87"/>
      <c r="BZ97" s="87"/>
      <c r="CA97" s="87"/>
      <c r="CB97" s="87"/>
      <c r="CC97" s="87"/>
      <c r="CD97" s="87"/>
      <c r="CE97" s="87"/>
      <c r="CF97" s="87"/>
      <c r="CG97" s="87"/>
      <c r="CH97" s="87"/>
      <c r="CI97" s="87"/>
      <c r="CJ97" s="87"/>
      <c r="CK97" s="87"/>
      <c r="CL97" s="87"/>
      <c r="CM97" s="87"/>
      <c r="CN97" s="87"/>
      <c r="CO97" s="87"/>
      <c r="CP97" s="87"/>
      <c r="CQ97" s="87"/>
      <c r="CR97" s="87"/>
      <c r="CS97" s="87"/>
      <c r="CT97" s="87"/>
      <c r="CU97" s="87"/>
      <c r="CV97" s="87"/>
      <c r="CW97" s="87"/>
      <c r="CX97" s="87"/>
      <c r="CY97" s="87"/>
      <c r="CZ97" s="87"/>
      <c r="DA97" s="87"/>
      <c r="DB97" s="87"/>
      <c r="DC97" s="87"/>
      <c r="DD97" s="87"/>
      <c r="DE97" s="87"/>
      <c r="DF97" s="87"/>
      <c r="DG97" s="87"/>
      <c r="DH97" s="87"/>
      <c r="DI97" s="87"/>
      <c r="DJ97" s="87"/>
      <c r="DK97" s="87"/>
      <c r="DL97" s="87"/>
      <c r="DM97" s="87"/>
      <c r="DN97" s="87"/>
      <c r="DO97" s="87"/>
      <c r="DP97" s="87"/>
      <c r="DQ97" s="87"/>
      <c r="DR97" s="87"/>
      <c r="DS97" s="87"/>
      <c r="DT97" s="87"/>
      <c r="DU97" s="87"/>
      <c r="DV97" s="87"/>
      <c r="DW97" s="87"/>
      <c r="DX97" s="87"/>
      <c r="DY97" s="87"/>
      <c r="DZ97" s="87"/>
      <c r="EA97" s="87"/>
      <c r="EB97" s="87"/>
      <c r="EC97" s="87"/>
      <c r="ED97" s="87"/>
      <c r="EE97" s="87"/>
      <c r="EF97" s="87"/>
      <c r="EG97" s="87"/>
      <c r="EH97" s="87"/>
      <c r="EI97" s="87"/>
      <c r="EJ97" s="87"/>
      <c r="EK97" s="87"/>
      <c r="EL97" s="87"/>
      <c r="EM97" s="87"/>
      <c r="EN97" s="87"/>
      <c r="EO97" s="87"/>
      <c r="EP97" s="87"/>
      <c r="EQ97" s="87"/>
      <c r="ER97" s="87"/>
      <c r="ES97" s="87"/>
      <c r="ET97" s="87"/>
      <c r="EU97" s="87"/>
      <c r="EV97" s="87"/>
      <c r="EW97" s="87"/>
      <c r="EX97" s="87"/>
      <c r="EY97" s="87"/>
      <c r="EZ97" s="87"/>
      <c r="FA97" s="87"/>
      <c r="FB97" s="87"/>
      <c r="FC97" s="87"/>
      <c r="FD97" s="87"/>
      <c r="FE97" s="87"/>
      <c r="FF97" s="87"/>
      <c r="FG97" s="87"/>
      <c r="FH97" s="87"/>
      <c r="FI97" s="87"/>
      <c r="FJ97" s="87"/>
      <c r="FK97" s="87"/>
      <c r="FL97" s="87"/>
      <c r="FM97" s="87"/>
      <c r="FN97" s="87"/>
      <c r="FO97" s="87"/>
      <c r="FP97" s="87"/>
      <c r="FQ97" s="87"/>
      <c r="FR97" s="87"/>
      <c r="FS97" s="87"/>
      <c r="FT97" s="87"/>
      <c r="FU97" s="87"/>
      <c r="FV97" s="87"/>
      <c r="FW97" s="87"/>
      <c r="FX97" s="87"/>
      <c r="FY97" s="87"/>
      <c r="FZ97" s="87"/>
      <c r="GA97" s="87"/>
      <c r="GB97" s="87"/>
      <c r="GC97" s="87"/>
      <c r="GD97" s="87"/>
      <c r="GE97" s="87"/>
      <c r="GF97" s="87"/>
      <c r="GG97" s="87"/>
      <c r="GH97" s="87"/>
      <c r="GI97" s="87"/>
      <c r="GJ97" s="87"/>
      <c r="GK97" s="87"/>
      <c r="GL97" s="87"/>
      <c r="GM97" s="87"/>
      <c r="GN97" s="87"/>
      <c r="GO97" s="87"/>
      <c r="GP97" s="87"/>
      <c r="GQ97" s="87"/>
    </row>
    <row r="98" spans="1:199" s="72" customFormat="1" x14ac:dyDescent="0.2">
      <c r="B98" s="73"/>
      <c r="C98" s="77"/>
      <c r="D98" s="74"/>
      <c r="F98" s="169"/>
      <c r="G98" s="169"/>
      <c r="H98" s="75"/>
      <c r="I98" s="75"/>
      <c r="J98" s="89"/>
      <c r="K98" s="104"/>
      <c r="L98" s="118"/>
      <c r="M98" s="10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7"/>
      <c r="AQ98" s="87"/>
      <c r="AR98" s="87"/>
      <c r="AS98" s="87"/>
      <c r="AT98" s="87"/>
      <c r="AU98" s="87"/>
      <c r="AV98" s="87"/>
      <c r="AW98" s="87"/>
      <c r="AX98" s="87"/>
      <c r="AY98" s="87"/>
      <c r="AZ98" s="87"/>
      <c r="BA98" s="87"/>
      <c r="BB98" s="87"/>
      <c r="BC98" s="87"/>
      <c r="BD98" s="87"/>
      <c r="BE98" s="87"/>
      <c r="BF98" s="87"/>
      <c r="BG98" s="87"/>
      <c r="BH98" s="87"/>
      <c r="BI98" s="87"/>
      <c r="BJ98" s="87"/>
      <c r="BK98" s="87"/>
      <c r="BL98" s="87"/>
      <c r="BM98" s="87"/>
      <c r="BN98" s="87"/>
      <c r="BO98" s="87"/>
      <c r="BP98" s="87"/>
      <c r="BQ98" s="87"/>
      <c r="BR98" s="87"/>
      <c r="BS98" s="87"/>
      <c r="BT98" s="87"/>
      <c r="BU98" s="87"/>
      <c r="BV98" s="87"/>
      <c r="BW98" s="87"/>
      <c r="BX98" s="87"/>
      <c r="BY98" s="87"/>
      <c r="BZ98" s="87"/>
      <c r="CA98" s="87"/>
      <c r="CB98" s="87"/>
      <c r="CC98" s="87"/>
      <c r="CD98" s="87"/>
      <c r="CE98" s="87"/>
      <c r="CF98" s="87"/>
      <c r="CG98" s="87"/>
      <c r="CH98" s="87"/>
      <c r="CI98" s="87"/>
      <c r="CJ98" s="87"/>
      <c r="CK98" s="87"/>
      <c r="CL98" s="87"/>
      <c r="CM98" s="87"/>
      <c r="CN98" s="87"/>
      <c r="CO98" s="87"/>
      <c r="CP98" s="87"/>
      <c r="CQ98" s="87"/>
      <c r="CR98" s="87"/>
      <c r="CS98" s="87"/>
      <c r="CT98" s="87"/>
      <c r="CU98" s="87"/>
      <c r="CV98" s="87"/>
      <c r="CW98" s="87"/>
      <c r="CX98" s="87"/>
      <c r="CY98" s="87"/>
      <c r="CZ98" s="87"/>
      <c r="DA98" s="87"/>
      <c r="DB98" s="87"/>
      <c r="DC98" s="87"/>
      <c r="DD98" s="87"/>
      <c r="DE98" s="87"/>
      <c r="DF98" s="87"/>
      <c r="DG98" s="87"/>
      <c r="DH98" s="87"/>
      <c r="DI98" s="87"/>
      <c r="DJ98" s="87"/>
      <c r="DK98" s="87"/>
      <c r="DL98" s="87"/>
      <c r="DM98" s="87"/>
      <c r="DN98" s="87"/>
      <c r="DO98" s="87"/>
      <c r="DP98" s="87"/>
      <c r="DQ98" s="87"/>
      <c r="DR98" s="87"/>
      <c r="DS98" s="87"/>
      <c r="DT98" s="87"/>
      <c r="DU98" s="87"/>
      <c r="DV98" s="87"/>
      <c r="DW98" s="87"/>
      <c r="DX98" s="87"/>
      <c r="DY98" s="87"/>
      <c r="DZ98" s="87"/>
      <c r="EA98" s="87"/>
      <c r="EB98" s="87"/>
      <c r="EC98" s="87"/>
      <c r="ED98" s="87"/>
      <c r="EE98" s="87"/>
      <c r="EF98" s="87"/>
      <c r="EG98" s="87"/>
      <c r="EH98" s="87"/>
      <c r="EI98" s="87"/>
      <c r="EJ98" s="87"/>
      <c r="EK98" s="87"/>
      <c r="EL98" s="87"/>
      <c r="EM98" s="87"/>
      <c r="EN98" s="87"/>
      <c r="EO98" s="87"/>
      <c r="EP98" s="87"/>
      <c r="EQ98" s="87"/>
      <c r="ER98" s="87"/>
      <c r="ES98" s="87"/>
      <c r="ET98" s="87"/>
      <c r="EU98" s="87"/>
      <c r="EV98" s="87"/>
      <c r="EW98" s="87"/>
      <c r="EX98" s="87"/>
      <c r="EY98" s="87"/>
      <c r="EZ98" s="87"/>
      <c r="FA98" s="87"/>
      <c r="FB98" s="87"/>
      <c r="FC98" s="87"/>
      <c r="FD98" s="87"/>
      <c r="FE98" s="87"/>
      <c r="FF98" s="87"/>
      <c r="FG98" s="87"/>
      <c r="FH98" s="87"/>
      <c r="FI98" s="87"/>
      <c r="FJ98" s="87"/>
      <c r="FK98" s="87"/>
      <c r="FL98" s="87"/>
      <c r="FM98" s="87"/>
      <c r="FN98" s="87"/>
      <c r="FO98" s="87"/>
      <c r="FP98" s="87"/>
      <c r="FQ98" s="87"/>
      <c r="FR98" s="87"/>
      <c r="FS98" s="87"/>
      <c r="FT98" s="87"/>
      <c r="FU98" s="87"/>
      <c r="FV98" s="87"/>
      <c r="FW98" s="87"/>
      <c r="FX98" s="87"/>
      <c r="FY98" s="87"/>
      <c r="FZ98" s="87"/>
      <c r="GA98" s="87"/>
      <c r="GB98" s="87"/>
      <c r="GC98" s="87"/>
      <c r="GD98" s="87"/>
      <c r="GE98" s="87"/>
      <c r="GF98" s="87"/>
      <c r="GG98" s="87"/>
      <c r="GH98" s="87"/>
      <c r="GI98" s="87"/>
      <c r="GJ98" s="87"/>
      <c r="GK98" s="87"/>
      <c r="GL98" s="87"/>
      <c r="GM98" s="87"/>
      <c r="GN98" s="87"/>
      <c r="GO98" s="87"/>
      <c r="GP98" s="87"/>
      <c r="GQ98" s="87"/>
    </row>
    <row r="99" spans="1:199" s="72" customFormat="1" x14ac:dyDescent="0.2">
      <c r="B99" s="73"/>
      <c r="C99" s="77"/>
      <c r="D99" s="74"/>
      <c r="F99" s="169"/>
      <c r="G99" s="169"/>
      <c r="H99" s="75"/>
      <c r="I99" s="75"/>
      <c r="J99" s="89"/>
      <c r="K99" s="104"/>
      <c r="L99" s="118"/>
      <c r="M99" s="10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7"/>
      <c r="AQ99" s="87"/>
      <c r="AR99" s="87"/>
      <c r="AS99" s="87"/>
      <c r="AT99" s="87"/>
      <c r="AU99" s="87"/>
      <c r="AV99" s="87"/>
      <c r="AW99" s="87"/>
      <c r="AX99" s="87"/>
      <c r="AY99" s="87"/>
      <c r="AZ99" s="87"/>
      <c r="BA99" s="87"/>
      <c r="BB99" s="87"/>
      <c r="BC99" s="87"/>
      <c r="BD99" s="87"/>
      <c r="BE99" s="87"/>
      <c r="BF99" s="87"/>
      <c r="BG99" s="87"/>
      <c r="BH99" s="87"/>
      <c r="BI99" s="87"/>
      <c r="BJ99" s="87"/>
      <c r="BK99" s="87"/>
      <c r="BL99" s="87"/>
      <c r="BM99" s="87"/>
      <c r="BN99" s="87"/>
      <c r="BO99" s="87"/>
      <c r="BP99" s="87"/>
      <c r="BQ99" s="87"/>
      <c r="BR99" s="87"/>
      <c r="BS99" s="87"/>
      <c r="BT99" s="87"/>
      <c r="BU99" s="87"/>
      <c r="BV99" s="87"/>
      <c r="BW99" s="87"/>
      <c r="BX99" s="87"/>
      <c r="BY99" s="87"/>
      <c r="BZ99" s="87"/>
      <c r="CA99" s="87"/>
      <c r="CB99" s="87"/>
      <c r="CC99" s="87"/>
      <c r="CD99" s="87"/>
      <c r="CE99" s="87"/>
      <c r="CF99" s="87"/>
      <c r="CG99" s="87"/>
      <c r="CH99" s="87"/>
      <c r="CI99" s="87"/>
      <c r="CJ99" s="87"/>
      <c r="CK99" s="87"/>
      <c r="CL99" s="87"/>
      <c r="CM99" s="87"/>
      <c r="CN99" s="87"/>
      <c r="CO99" s="87"/>
      <c r="CP99" s="87"/>
      <c r="CQ99" s="87"/>
      <c r="CR99" s="87"/>
      <c r="CS99" s="87"/>
      <c r="CT99" s="87"/>
      <c r="CU99" s="87"/>
      <c r="CV99" s="87"/>
      <c r="CW99" s="87"/>
      <c r="CX99" s="87"/>
      <c r="CY99" s="87"/>
      <c r="CZ99" s="87"/>
      <c r="DA99" s="87"/>
      <c r="DB99" s="87"/>
      <c r="DC99" s="87"/>
      <c r="DD99" s="87"/>
      <c r="DE99" s="87"/>
      <c r="DF99" s="87"/>
      <c r="DG99" s="87"/>
      <c r="DH99" s="87"/>
      <c r="DI99" s="87"/>
      <c r="DJ99" s="87"/>
      <c r="DK99" s="87"/>
      <c r="DL99" s="87"/>
      <c r="DM99" s="87"/>
      <c r="DN99" s="87"/>
      <c r="DO99" s="87"/>
      <c r="DP99" s="87"/>
      <c r="DQ99" s="87"/>
      <c r="DR99" s="87"/>
      <c r="DS99" s="87"/>
      <c r="DT99" s="87"/>
      <c r="DU99" s="87"/>
      <c r="DV99" s="87"/>
      <c r="DW99" s="87"/>
      <c r="DX99" s="87"/>
      <c r="DY99" s="87"/>
      <c r="DZ99" s="87"/>
      <c r="EA99" s="87"/>
      <c r="EB99" s="87"/>
      <c r="EC99" s="87"/>
      <c r="ED99" s="87"/>
      <c r="EE99" s="87"/>
      <c r="EF99" s="87"/>
      <c r="EG99" s="87"/>
      <c r="EH99" s="87"/>
      <c r="EI99" s="87"/>
      <c r="EJ99" s="87"/>
      <c r="EK99" s="87"/>
      <c r="EL99" s="87"/>
      <c r="EM99" s="87"/>
      <c r="EN99" s="87"/>
      <c r="EO99" s="87"/>
      <c r="EP99" s="87"/>
      <c r="EQ99" s="87"/>
      <c r="ER99" s="87"/>
      <c r="ES99" s="87"/>
      <c r="ET99" s="87"/>
      <c r="EU99" s="87"/>
      <c r="EV99" s="87"/>
      <c r="EW99" s="87"/>
      <c r="EX99" s="87"/>
      <c r="EY99" s="87"/>
      <c r="EZ99" s="87"/>
      <c r="FA99" s="87"/>
      <c r="FB99" s="87"/>
      <c r="FC99" s="87"/>
      <c r="FD99" s="87"/>
      <c r="FE99" s="87"/>
      <c r="FF99" s="87"/>
      <c r="FG99" s="87"/>
      <c r="FH99" s="87"/>
      <c r="FI99" s="87"/>
      <c r="FJ99" s="87"/>
      <c r="FK99" s="87"/>
      <c r="FL99" s="87"/>
      <c r="FM99" s="87"/>
      <c r="FN99" s="87"/>
      <c r="FO99" s="87"/>
      <c r="FP99" s="87"/>
      <c r="FQ99" s="87"/>
      <c r="FR99" s="87"/>
      <c r="FS99" s="87"/>
      <c r="FT99" s="87"/>
      <c r="FU99" s="87"/>
      <c r="FV99" s="87"/>
      <c r="FW99" s="87"/>
      <c r="FX99" s="87"/>
      <c r="FY99" s="87"/>
      <c r="FZ99" s="87"/>
      <c r="GA99" s="87"/>
      <c r="GB99" s="87"/>
      <c r="GC99" s="87"/>
      <c r="GD99" s="87"/>
      <c r="GE99" s="87"/>
      <c r="GF99" s="87"/>
      <c r="GG99" s="87"/>
      <c r="GH99" s="87"/>
      <c r="GI99" s="87"/>
      <c r="GJ99" s="87"/>
      <c r="GK99" s="87"/>
      <c r="GL99" s="87"/>
      <c r="GM99" s="87"/>
      <c r="GN99" s="87"/>
      <c r="GO99" s="87"/>
      <c r="GP99" s="87"/>
      <c r="GQ99" s="87"/>
    </row>
    <row r="100" spans="1:199" s="72" customFormat="1" x14ac:dyDescent="0.2">
      <c r="B100" s="73"/>
      <c r="C100" s="77"/>
      <c r="D100" s="74"/>
      <c r="F100" s="169"/>
      <c r="G100" s="169"/>
      <c r="H100" s="75"/>
      <c r="I100" s="75"/>
      <c r="J100" s="89"/>
      <c r="K100" s="106"/>
      <c r="L100" s="118"/>
      <c r="M100" s="10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7"/>
      <c r="AP100" s="87"/>
      <c r="AQ100" s="87"/>
      <c r="AR100" s="87"/>
      <c r="AS100" s="87"/>
      <c r="AT100" s="87"/>
      <c r="AU100" s="87"/>
      <c r="AV100" s="87"/>
      <c r="AW100" s="87"/>
      <c r="AX100" s="87"/>
      <c r="AY100" s="87"/>
      <c r="AZ100" s="87"/>
      <c r="BA100" s="87"/>
      <c r="BB100" s="87"/>
      <c r="BC100" s="87"/>
      <c r="BD100" s="87"/>
      <c r="BE100" s="87"/>
      <c r="BF100" s="87"/>
      <c r="BG100" s="87"/>
      <c r="BH100" s="87"/>
      <c r="BI100" s="87"/>
      <c r="BJ100" s="87"/>
      <c r="BK100" s="87"/>
      <c r="BL100" s="87"/>
      <c r="BM100" s="87"/>
      <c r="BN100" s="87"/>
      <c r="BO100" s="87"/>
      <c r="BP100" s="87"/>
      <c r="BQ100" s="87"/>
      <c r="BR100" s="87"/>
      <c r="BS100" s="87"/>
      <c r="BT100" s="87"/>
      <c r="BU100" s="87"/>
      <c r="BV100" s="87"/>
      <c r="BW100" s="87"/>
      <c r="BX100" s="87"/>
      <c r="BY100" s="87"/>
      <c r="BZ100" s="87"/>
      <c r="CA100" s="87"/>
      <c r="CB100" s="87"/>
      <c r="CC100" s="87"/>
      <c r="CD100" s="87"/>
      <c r="CE100" s="87"/>
      <c r="CF100" s="87"/>
      <c r="CG100" s="87"/>
      <c r="CH100" s="87"/>
      <c r="CI100" s="87"/>
      <c r="CJ100" s="87"/>
      <c r="CK100" s="87"/>
      <c r="CL100" s="87"/>
      <c r="CM100" s="87"/>
      <c r="CN100" s="87"/>
      <c r="CO100" s="87"/>
      <c r="CP100" s="87"/>
      <c r="CQ100" s="87"/>
      <c r="CR100" s="87"/>
      <c r="CS100" s="87"/>
      <c r="CT100" s="87"/>
      <c r="CU100" s="87"/>
      <c r="CV100" s="87"/>
      <c r="CW100" s="87"/>
      <c r="CX100" s="87"/>
      <c r="CY100" s="87"/>
      <c r="CZ100" s="87"/>
      <c r="DA100" s="87"/>
      <c r="DB100" s="87"/>
      <c r="DC100" s="87"/>
      <c r="DD100" s="87"/>
      <c r="DE100" s="87"/>
      <c r="DF100" s="87"/>
      <c r="DG100" s="87"/>
      <c r="DH100" s="87"/>
      <c r="DI100" s="87"/>
      <c r="DJ100" s="87"/>
      <c r="DK100" s="87"/>
      <c r="DL100" s="87"/>
      <c r="DM100" s="87"/>
      <c r="DN100" s="87"/>
      <c r="DO100" s="87"/>
      <c r="DP100" s="87"/>
      <c r="DQ100" s="87"/>
      <c r="DR100" s="87"/>
      <c r="DS100" s="87"/>
      <c r="DT100" s="87"/>
      <c r="DU100" s="87"/>
      <c r="DV100" s="87"/>
      <c r="DW100" s="87"/>
      <c r="DX100" s="87"/>
      <c r="DY100" s="87"/>
      <c r="DZ100" s="87"/>
      <c r="EA100" s="87"/>
      <c r="EB100" s="87"/>
      <c r="EC100" s="87"/>
      <c r="ED100" s="87"/>
      <c r="EE100" s="87"/>
      <c r="EF100" s="87"/>
      <c r="EG100" s="87"/>
      <c r="EH100" s="87"/>
      <c r="EI100" s="87"/>
      <c r="EJ100" s="87"/>
      <c r="EK100" s="87"/>
      <c r="EL100" s="87"/>
      <c r="EM100" s="87"/>
      <c r="EN100" s="87"/>
      <c r="EO100" s="87"/>
      <c r="EP100" s="87"/>
      <c r="EQ100" s="87"/>
      <c r="ER100" s="87"/>
      <c r="ES100" s="87"/>
      <c r="ET100" s="87"/>
      <c r="EU100" s="87"/>
      <c r="EV100" s="87"/>
      <c r="EW100" s="87"/>
      <c r="EX100" s="87"/>
      <c r="EY100" s="87"/>
      <c r="EZ100" s="87"/>
      <c r="FA100" s="87"/>
      <c r="FB100" s="87"/>
      <c r="FC100" s="87"/>
      <c r="FD100" s="87"/>
      <c r="FE100" s="87"/>
      <c r="FF100" s="87"/>
      <c r="FG100" s="87"/>
      <c r="FH100" s="87"/>
      <c r="FI100" s="87"/>
      <c r="FJ100" s="87"/>
      <c r="FK100" s="87"/>
      <c r="FL100" s="87"/>
      <c r="FM100" s="87"/>
      <c r="FN100" s="87"/>
      <c r="FO100" s="87"/>
      <c r="FP100" s="87"/>
      <c r="FQ100" s="87"/>
      <c r="FR100" s="87"/>
      <c r="FS100" s="87"/>
      <c r="FT100" s="87"/>
      <c r="FU100" s="87"/>
      <c r="FV100" s="87"/>
      <c r="FW100" s="87"/>
      <c r="FX100" s="87"/>
      <c r="FY100" s="87"/>
      <c r="FZ100" s="87"/>
      <c r="GA100" s="87"/>
      <c r="GB100" s="87"/>
      <c r="GC100" s="87"/>
      <c r="GD100" s="87"/>
      <c r="GE100" s="87"/>
      <c r="GF100" s="87"/>
      <c r="GG100" s="87"/>
      <c r="GH100" s="87"/>
      <c r="GI100" s="87"/>
      <c r="GJ100" s="87"/>
      <c r="GK100" s="87"/>
      <c r="GL100" s="87"/>
      <c r="GM100" s="87"/>
      <c r="GN100" s="87"/>
      <c r="GO100" s="87"/>
      <c r="GP100" s="87"/>
      <c r="GQ100" s="87"/>
    </row>
    <row r="101" spans="1:199" s="72" customFormat="1" x14ac:dyDescent="0.2">
      <c r="B101" s="73"/>
      <c r="C101" s="77"/>
      <c r="D101" s="74"/>
      <c r="F101" s="169"/>
      <c r="G101" s="169"/>
      <c r="H101" s="75"/>
      <c r="I101" s="75"/>
      <c r="J101" s="89"/>
      <c r="K101" s="106"/>
      <c r="L101" s="118"/>
      <c r="M101" s="10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7"/>
      <c r="AP101" s="87"/>
      <c r="AQ101" s="87"/>
      <c r="AR101" s="87"/>
      <c r="AS101" s="87"/>
      <c r="AT101" s="87"/>
      <c r="AU101" s="87"/>
      <c r="AV101" s="87"/>
      <c r="AW101" s="87"/>
      <c r="AX101" s="87"/>
      <c r="AY101" s="87"/>
      <c r="AZ101" s="87"/>
      <c r="BA101" s="87"/>
      <c r="BB101" s="87"/>
      <c r="BC101" s="87"/>
      <c r="BD101" s="87"/>
      <c r="BE101" s="87"/>
      <c r="BF101" s="87"/>
      <c r="BG101" s="87"/>
      <c r="BH101" s="87"/>
      <c r="BI101" s="87"/>
      <c r="BJ101" s="87"/>
      <c r="BK101" s="87"/>
      <c r="BL101" s="87"/>
      <c r="BM101" s="87"/>
      <c r="BN101" s="87"/>
      <c r="BO101" s="87"/>
      <c r="BP101" s="87"/>
      <c r="BQ101" s="87"/>
      <c r="BR101" s="87"/>
      <c r="BS101" s="87"/>
      <c r="BT101" s="87"/>
      <c r="BU101" s="87"/>
      <c r="BV101" s="87"/>
      <c r="BW101" s="87"/>
      <c r="BX101" s="87"/>
      <c r="BY101" s="87"/>
      <c r="BZ101" s="87"/>
      <c r="CA101" s="87"/>
      <c r="CB101" s="87"/>
      <c r="CC101" s="87"/>
      <c r="CD101" s="87"/>
      <c r="CE101" s="87"/>
      <c r="CF101" s="87"/>
      <c r="CG101" s="87"/>
      <c r="CH101" s="87"/>
      <c r="CI101" s="87"/>
      <c r="CJ101" s="87"/>
      <c r="CK101" s="87"/>
      <c r="CL101" s="87"/>
      <c r="CM101" s="87"/>
      <c r="CN101" s="87"/>
      <c r="CO101" s="87"/>
      <c r="CP101" s="87"/>
      <c r="CQ101" s="87"/>
      <c r="CR101" s="87"/>
      <c r="CS101" s="87"/>
      <c r="CT101" s="87"/>
      <c r="CU101" s="87"/>
      <c r="CV101" s="87"/>
      <c r="CW101" s="87"/>
      <c r="CX101" s="87"/>
      <c r="CY101" s="87"/>
      <c r="CZ101" s="87"/>
      <c r="DA101" s="87"/>
      <c r="DB101" s="87"/>
      <c r="DC101" s="87"/>
      <c r="DD101" s="87"/>
      <c r="DE101" s="87"/>
      <c r="DF101" s="87"/>
      <c r="DG101" s="87"/>
      <c r="DH101" s="87"/>
      <c r="DI101" s="87"/>
      <c r="DJ101" s="87"/>
      <c r="DK101" s="87"/>
      <c r="DL101" s="87"/>
      <c r="DM101" s="87"/>
      <c r="DN101" s="87"/>
      <c r="DO101" s="87"/>
      <c r="DP101" s="87"/>
      <c r="DQ101" s="87"/>
      <c r="DR101" s="87"/>
      <c r="DS101" s="87"/>
      <c r="DT101" s="87"/>
      <c r="DU101" s="87"/>
      <c r="DV101" s="87"/>
      <c r="DW101" s="87"/>
      <c r="DX101" s="87"/>
      <c r="DY101" s="87"/>
      <c r="DZ101" s="87"/>
      <c r="EA101" s="87"/>
      <c r="EB101" s="87"/>
      <c r="EC101" s="87"/>
      <c r="ED101" s="87"/>
      <c r="EE101" s="87"/>
      <c r="EF101" s="87"/>
      <c r="EG101" s="87"/>
      <c r="EH101" s="87"/>
      <c r="EI101" s="87"/>
      <c r="EJ101" s="87"/>
      <c r="EK101" s="87"/>
      <c r="EL101" s="87"/>
      <c r="EM101" s="87"/>
      <c r="EN101" s="87"/>
      <c r="EO101" s="87"/>
      <c r="EP101" s="87"/>
      <c r="EQ101" s="87"/>
      <c r="ER101" s="87"/>
      <c r="ES101" s="87"/>
      <c r="ET101" s="87"/>
      <c r="EU101" s="87"/>
      <c r="EV101" s="87"/>
      <c r="EW101" s="87"/>
      <c r="EX101" s="87"/>
      <c r="EY101" s="87"/>
      <c r="EZ101" s="87"/>
      <c r="FA101" s="87"/>
      <c r="FB101" s="87"/>
      <c r="FC101" s="87"/>
      <c r="FD101" s="87"/>
      <c r="FE101" s="87"/>
      <c r="FF101" s="87"/>
      <c r="FG101" s="87"/>
      <c r="FH101" s="87"/>
      <c r="FI101" s="87"/>
      <c r="FJ101" s="87"/>
      <c r="FK101" s="87"/>
      <c r="FL101" s="87"/>
      <c r="FM101" s="87"/>
      <c r="FN101" s="87"/>
      <c r="FO101" s="87"/>
      <c r="FP101" s="87"/>
      <c r="FQ101" s="87"/>
      <c r="FR101" s="87"/>
      <c r="FS101" s="87"/>
      <c r="FT101" s="87"/>
      <c r="FU101" s="87"/>
      <c r="FV101" s="87"/>
      <c r="FW101" s="87"/>
      <c r="FX101" s="87"/>
      <c r="FY101" s="87"/>
      <c r="FZ101" s="87"/>
      <c r="GA101" s="87"/>
      <c r="GB101" s="87"/>
      <c r="GC101" s="87"/>
      <c r="GD101" s="87"/>
      <c r="GE101" s="87"/>
      <c r="GF101" s="87"/>
      <c r="GG101" s="87"/>
      <c r="GH101" s="87"/>
      <c r="GI101" s="87"/>
      <c r="GJ101" s="87"/>
      <c r="GK101" s="87"/>
      <c r="GL101" s="87"/>
      <c r="GM101" s="87"/>
      <c r="GN101" s="87"/>
      <c r="GO101" s="87"/>
      <c r="GP101" s="87"/>
      <c r="GQ101" s="87"/>
    </row>
    <row r="102" spans="1:199" s="72" customFormat="1" x14ac:dyDescent="0.2">
      <c r="B102" s="73"/>
      <c r="C102" s="77"/>
      <c r="D102" s="74"/>
      <c r="F102" s="169"/>
      <c r="G102" s="169"/>
      <c r="H102" s="75"/>
      <c r="I102" s="75"/>
      <c r="J102" s="89"/>
      <c r="K102" s="106"/>
      <c r="L102" s="118"/>
      <c r="M102" s="10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7"/>
      <c r="AP102" s="87"/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  <c r="BD102" s="87"/>
      <c r="BE102" s="87"/>
      <c r="BF102" s="87"/>
      <c r="BG102" s="87"/>
      <c r="BH102" s="87"/>
      <c r="BI102" s="87"/>
      <c r="BJ102" s="87"/>
      <c r="BK102" s="87"/>
      <c r="BL102" s="87"/>
      <c r="BM102" s="87"/>
      <c r="BN102" s="87"/>
      <c r="BO102" s="87"/>
      <c r="BP102" s="87"/>
      <c r="BQ102" s="87"/>
      <c r="BR102" s="87"/>
      <c r="BS102" s="87"/>
      <c r="BT102" s="87"/>
      <c r="BU102" s="87"/>
      <c r="BV102" s="87"/>
      <c r="BW102" s="87"/>
      <c r="BX102" s="87"/>
      <c r="BY102" s="87"/>
      <c r="BZ102" s="87"/>
      <c r="CA102" s="87"/>
      <c r="CB102" s="87"/>
      <c r="CC102" s="87"/>
      <c r="CD102" s="87"/>
      <c r="CE102" s="87"/>
      <c r="CF102" s="87"/>
      <c r="CG102" s="87"/>
      <c r="CH102" s="87"/>
      <c r="CI102" s="87"/>
      <c r="CJ102" s="87"/>
      <c r="CK102" s="87"/>
      <c r="CL102" s="87"/>
      <c r="CM102" s="87"/>
      <c r="CN102" s="87"/>
      <c r="CO102" s="87"/>
      <c r="CP102" s="87"/>
      <c r="CQ102" s="87"/>
      <c r="CR102" s="87"/>
      <c r="CS102" s="87"/>
      <c r="CT102" s="87"/>
      <c r="CU102" s="87"/>
      <c r="CV102" s="87"/>
      <c r="CW102" s="87"/>
      <c r="CX102" s="87"/>
      <c r="CY102" s="87"/>
      <c r="CZ102" s="87"/>
      <c r="DA102" s="87"/>
      <c r="DB102" s="87"/>
      <c r="DC102" s="87"/>
      <c r="DD102" s="87"/>
      <c r="DE102" s="87"/>
      <c r="DF102" s="87"/>
      <c r="DG102" s="87"/>
      <c r="DH102" s="87"/>
      <c r="DI102" s="87"/>
      <c r="DJ102" s="87"/>
      <c r="DK102" s="87"/>
      <c r="DL102" s="87"/>
      <c r="DM102" s="87"/>
      <c r="DN102" s="87"/>
      <c r="DO102" s="87"/>
      <c r="DP102" s="87"/>
      <c r="DQ102" s="87"/>
      <c r="DR102" s="87"/>
      <c r="DS102" s="87"/>
      <c r="DT102" s="87"/>
      <c r="DU102" s="87"/>
      <c r="DV102" s="87"/>
      <c r="DW102" s="87"/>
      <c r="DX102" s="87"/>
      <c r="DY102" s="87"/>
      <c r="DZ102" s="87"/>
      <c r="EA102" s="87"/>
      <c r="EB102" s="87"/>
      <c r="EC102" s="87"/>
      <c r="ED102" s="87"/>
      <c r="EE102" s="87"/>
      <c r="EF102" s="87"/>
      <c r="EG102" s="87"/>
      <c r="EH102" s="87"/>
      <c r="EI102" s="87"/>
      <c r="EJ102" s="87"/>
      <c r="EK102" s="87"/>
      <c r="EL102" s="87"/>
      <c r="EM102" s="87"/>
      <c r="EN102" s="87"/>
      <c r="EO102" s="87"/>
      <c r="EP102" s="87"/>
      <c r="EQ102" s="87"/>
      <c r="ER102" s="87"/>
      <c r="ES102" s="87"/>
      <c r="ET102" s="87"/>
      <c r="EU102" s="87"/>
      <c r="EV102" s="87"/>
      <c r="EW102" s="87"/>
      <c r="EX102" s="87"/>
      <c r="EY102" s="87"/>
      <c r="EZ102" s="87"/>
      <c r="FA102" s="87"/>
      <c r="FB102" s="87"/>
      <c r="FC102" s="87"/>
      <c r="FD102" s="87"/>
      <c r="FE102" s="87"/>
      <c r="FF102" s="87"/>
      <c r="FG102" s="87"/>
      <c r="FH102" s="87"/>
      <c r="FI102" s="87"/>
      <c r="FJ102" s="87"/>
      <c r="FK102" s="87"/>
      <c r="FL102" s="87"/>
      <c r="FM102" s="87"/>
      <c r="FN102" s="87"/>
      <c r="FO102" s="87"/>
      <c r="FP102" s="87"/>
      <c r="FQ102" s="87"/>
      <c r="FR102" s="87"/>
      <c r="FS102" s="87"/>
      <c r="FT102" s="87"/>
      <c r="FU102" s="87"/>
      <c r="FV102" s="87"/>
      <c r="FW102" s="87"/>
      <c r="FX102" s="87"/>
      <c r="FY102" s="87"/>
      <c r="FZ102" s="87"/>
      <c r="GA102" s="87"/>
      <c r="GB102" s="87"/>
      <c r="GC102" s="87"/>
      <c r="GD102" s="87"/>
      <c r="GE102" s="87"/>
      <c r="GF102" s="87"/>
      <c r="GG102" s="87"/>
      <c r="GH102" s="87"/>
      <c r="GI102" s="87"/>
      <c r="GJ102" s="87"/>
      <c r="GK102" s="87"/>
      <c r="GL102" s="87"/>
      <c r="GM102" s="87"/>
      <c r="GN102" s="87"/>
      <c r="GO102" s="87"/>
      <c r="GP102" s="87"/>
      <c r="GQ102" s="87"/>
    </row>
    <row r="103" spans="1:199" s="72" customFormat="1" x14ac:dyDescent="0.2">
      <c r="B103" s="73"/>
      <c r="C103" s="77"/>
      <c r="D103" s="74"/>
      <c r="F103" s="169"/>
      <c r="G103" s="169"/>
      <c r="H103" s="75"/>
      <c r="I103" s="75"/>
      <c r="J103" s="89"/>
      <c r="K103" s="106"/>
      <c r="L103" s="118"/>
      <c r="M103" s="10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U103" s="87"/>
      <c r="AV103" s="87"/>
      <c r="AW103" s="87"/>
      <c r="AX103" s="87"/>
      <c r="AY103" s="87"/>
      <c r="AZ103" s="87"/>
      <c r="BA103" s="87"/>
      <c r="BB103" s="87"/>
      <c r="BC103" s="87"/>
      <c r="BD103" s="87"/>
      <c r="BE103" s="87"/>
      <c r="BF103" s="87"/>
      <c r="BG103" s="87"/>
      <c r="BH103" s="87"/>
      <c r="BI103" s="87"/>
      <c r="BJ103" s="87"/>
      <c r="BK103" s="87"/>
      <c r="BL103" s="87"/>
      <c r="BM103" s="87"/>
      <c r="BN103" s="87"/>
      <c r="BO103" s="87"/>
      <c r="BP103" s="87"/>
      <c r="BQ103" s="87"/>
      <c r="BR103" s="87"/>
      <c r="BS103" s="87"/>
      <c r="BT103" s="87"/>
      <c r="BU103" s="87"/>
      <c r="BV103" s="87"/>
      <c r="BW103" s="87"/>
      <c r="BX103" s="87"/>
      <c r="BY103" s="87"/>
      <c r="BZ103" s="87"/>
      <c r="CA103" s="87"/>
      <c r="CB103" s="87"/>
      <c r="CC103" s="87"/>
      <c r="CD103" s="87"/>
      <c r="CE103" s="87"/>
      <c r="CF103" s="87"/>
      <c r="CG103" s="87"/>
      <c r="CH103" s="87"/>
      <c r="CI103" s="87"/>
      <c r="CJ103" s="87"/>
      <c r="CK103" s="87"/>
      <c r="CL103" s="87"/>
      <c r="CM103" s="87"/>
      <c r="CN103" s="87"/>
      <c r="CO103" s="87"/>
      <c r="CP103" s="87"/>
      <c r="CQ103" s="87"/>
      <c r="CR103" s="87"/>
      <c r="CS103" s="87"/>
      <c r="CT103" s="87"/>
      <c r="CU103" s="87"/>
      <c r="CV103" s="87"/>
      <c r="CW103" s="87"/>
      <c r="CX103" s="87"/>
      <c r="CY103" s="87"/>
      <c r="CZ103" s="87"/>
      <c r="DA103" s="87"/>
      <c r="DB103" s="87"/>
      <c r="DC103" s="87"/>
      <c r="DD103" s="87"/>
      <c r="DE103" s="87"/>
      <c r="DF103" s="87"/>
      <c r="DG103" s="87"/>
      <c r="DH103" s="87"/>
      <c r="DI103" s="87"/>
      <c r="DJ103" s="87"/>
      <c r="DK103" s="87"/>
      <c r="DL103" s="87"/>
      <c r="DM103" s="87"/>
      <c r="DN103" s="87"/>
      <c r="DO103" s="87"/>
      <c r="DP103" s="87"/>
      <c r="DQ103" s="87"/>
      <c r="DR103" s="87"/>
      <c r="DS103" s="87"/>
      <c r="DT103" s="87"/>
      <c r="DU103" s="87"/>
      <c r="DV103" s="87"/>
      <c r="DW103" s="87"/>
      <c r="DX103" s="87"/>
      <c r="DY103" s="87"/>
      <c r="DZ103" s="87"/>
      <c r="EA103" s="87"/>
      <c r="EB103" s="87"/>
      <c r="EC103" s="87"/>
      <c r="ED103" s="87"/>
      <c r="EE103" s="87"/>
      <c r="EF103" s="87"/>
      <c r="EG103" s="87"/>
      <c r="EH103" s="87"/>
      <c r="EI103" s="87"/>
      <c r="EJ103" s="87"/>
      <c r="EK103" s="87"/>
      <c r="EL103" s="87"/>
      <c r="EM103" s="87"/>
      <c r="EN103" s="87"/>
      <c r="EO103" s="87"/>
      <c r="EP103" s="87"/>
      <c r="EQ103" s="87"/>
      <c r="ER103" s="87"/>
      <c r="ES103" s="87"/>
      <c r="ET103" s="87"/>
      <c r="EU103" s="87"/>
      <c r="EV103" s="87"/>
      <c r="EW103" s="87"/>
      <c r="EX103" s="87"/>
      <c r="EY103" s="87"/>
      <c r="EZ103" s="87"/>
      <c r="FA103" s="87"/>
      <c r="FB103" s="87"/>
      <c r="FC103" s="87"/>
      <c r="FD103" s="87"/>
      <c r="FE103" s="87"/>
      <c r="FF103" s="87"/>
      <c r="FG103" s="87"/>
      <c r="FH103" s="87"/>
      <c r="FI103" s="87"/>
      <c r="FJ103" s="87"/>
      <c r="FK103" s="87"/>
      <c r="FL103" s="87"/>
      <c r="FM103" s="87"/>
      <c r="FN103" s="87"/>
      <c r="FO103" s="87"/>
      <c r="FP103" s="87"/>
      <c r="FQ103" s="87"/>
      <c r="FR103" s="87"/>
      <c r="FS103" s="87"/>
      <c r="FT103" s="87"/>
      <c r="FU103" s="87"/>
      <c r="FV103" s="87"/>
      <c r="FW103" s="87"/>
      <c r="FX103" s="87"/>
      <c r="FY103" s="87"/>
      <c r="FZ103" s="87"/>
      <c r="GA103" s="87"/>
      <c r="GB103" s="87"/>
      <c r="GC103" s="87"/>
      <c r="GD103" s="87"/>
      <c r="GE103" s="87"/>
      <c r="GF103" s="87"/>
      <c r="GG103" s="87"/>
      <c r="GH103" s="87"/>
      <c r="GI103" s="87"/>
      <c r="GJ103" s="87"/>
      <c r="GK103" s="87"/>
      <c r="GL103" s="87"/>
      <c r="GM103" s="87"/>
      <c r="GN103" s="87"/>
      <c r="GO103" s="87"/>
      <c r="GP103" s="87"/>
      <c r="GQ103" s="87"/>
    </row>
    <row r="104" spans="1:199" s="72" customFormat="1" x14ac:dyDescent="0.2">
      <c r="B104" s="73"/>
      <c r="C104" s="77"/>
      <c r="D104" s="74"/>
      <c r="F104" s="169"/>
      <c r="G104" s="169"/>
      <c r="H104" s="75"/>
      <c r="I104" s="75"/>
      <c r="J104" s="89"/>
      <c r="K104" s="106"/>
      <c r="L104" s="118"/>
      <c r="M104" s="10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7"/>
      <c r="AP104" s="87"/>
      <c r="AQ104" s="87"/>
      <c r="AR104" s="87"/>
      <c r="AS104" s="87"/>
      <c r="AT104" s="87"/>
      <c r="AU104" s="87"/>
      <c r="AV104" s="87"/>
      <c r="AW104" s="87"/>
      <c r="AX104" s="87"/>
      <c r="AY104" s="87"/>
      <c r="AZ104" s="87"/>
      <c r="BA104" s="87"/>
      <c r="BB104" s="87"/>
      <c r="BC104" s="87"/>
      <c r="BD104" s="87"/>
      <c r="BE104" s="87"/>
      <c r="BF104" s="87"/>
      <c r="BG104" s="87"/>
      <c r="BH104" s="87"/>
      <c r="BI104" s="87"/>
      <c r="BJ104" s="87"/>
      <c r="BK104" s="87"/>
      <c r="BL104" s="87"/>
      <c r="BM104" s="87"/>
      <c r="BN104" s="87"/>
      <c r="BO104" s="87"/>
      <c r="BP104" s="87"/>
      <c r="BQ104" s="87"/>
      <c r="BR104" s="87"/>
      <c r="BS104" s="87"/>
      <c r="BT104" s="87"/>
      <c r="BU104" s="87"/>
      <c r="BV104" s="87"/>
      <c r="BW104" s="87"/>
      <c r="BX104" s="87"/>
      <c r="BY104" s="87"/>
      <c r="BZ104" s="87"/>
      <c r="CA104" s="87"/>
      <c r="CB104" s="87"/>
      <c r="CC104" s="87"/>
      <c r="CD104" s="87"/>
      <c r="CE104" s="87"/>
      <c r="CF104" s="87"/>
      <c r="CG104" s="87"/>
      <c r="CH104" s="87"/>
      <c r="CI104" s="87"/>
      <c r="CJ104" s="87"/>
      <c r="CK104" s="87"/>
      <c r="CL104" s="87"/>
      <c r="CM104" s="87"/>
      <c r="CN104" s="87"/>
      <c r="CO104" s="87"/>
      <c r="CP104" s="87"/>
      <c r="CQ104" s="87"/>
      <c r="CR104" s="87"/>
      <c r="CS104" s="87"/>
      <c r="CT104" s="87"/>
      <c r="CU104" s="87"/>
      <c r="CV104" s="87"/>
      <c r="CW104" s="87"/>
      <c r="CX104" s="87"/>
      <c r="CY104" s="87"/>
      <c r="CZ104" s="87"/>
      <c r="DA104" s="87"/>
      <c r="DB104" s="87"/>
      <c r="DC104" s="87"/>
      <c r="DD104" s="87"/>
      <c r="DE104" s="87"/>
      <c r="DF104" s="87"/>
      <c r="DG104" s="87"/>
      <c r="DH104" s="87"/>
      <c r="DI104" s="87"/>
      <c r="DJ104" s="87"/>
      <c r="DK104" s="87"/>
      <c r="DL104" s="87"/>
      <c r="DM104" s="87"/>
      <c r="DN104" s="87"/>
      <c r="DO104" s="87"/>
      <c r="DP104" s="87"/>
      <c r="DQ104" s="87"/>
      <c r="DR104" s="87"/>
      <c r="DS104" s="87"/>
      <c r="DT104" s="87"/>
      <c r="DU104" s="87"/>
      <c r="DV104" s="87"/>
      <c r="DW104" s="87"/>
      <c r="DX104" s="87"/>
      <c r="DY104" s="87"/>
      <c r="DZ104" s="87"/>
      <c r="EA104" s="87"/>
      <c r="EB104" s="87"/>
      <c r="EC104" s="87"/>
      <c r="ED104" s="87"/>
      <c r="EE104" s="87"/>
      <c r="EF104" s="87"/>
      <c r="EG104" s="87"/>
      <c r="EH104" s="87"/>
      <c r="EI104" s="87"/>
      <c r="EJ104" s="87"/>
      <c r="EK104" s="87"/>
      <c r="EL104" s="87"/>
      <c r="EM104" s="87"/>
      <c r="EN104" s="87"/>
      <c r="EO104" s="87"/>
      <c r="EP104" s="87"/>
      <c r="EQ104" s="87"/>
      <c r="ER104" s="87"/>
      <c r="ES104" s="87"/>
      <c r="ET104" s="87"/>
      <c r="EU104" s="87"/>
      <c r="EV104" s="87"/>
      <c r="EW104" s="87"/>
      <c r="EX104" s="87"/>
      <c r="EY104" s="87"/>
      <c r="EZ104" s="87"/>
      <c r="FA104" s="87"/>
      <c r="FB104" s="87"/>
      <c r="FC104" s="87"/>
      <c r="FD104" s="87"/>
      <c r="FE104" s="87"/>
      <c r="FF104" s="87"/>
      <c r="FG104" s="87"/>
      <c r="FH104" s="87"/>
      <c r="FI104" s="87"/>
      <c r="FJ104" s="87"/>
      <c r="FK104" s="87"/>
      <c r="FL104" s="87"/>
      <c r="FM104" s="87"/>
      <c r="FN104" s="87"/>
      <c r="FO104" s="87"/>
      <c r="FP104" s="87"/>
      <c r="FQ104" s="87"/>
      <c r="FR104" s="87"/>
      <c r="FS104" s="87"/>
      <c r="FT104" s="87"/>
      <c r="FU104" s="87"/>
      <c r="FV104" s="87"/>
      <c r="FW104" s="87"/>
      <c r="FX104" s="87"/>
      <c r="FY104" s="87"/>
      <c r="FZ104" s="87"/>
      <c r="GA104" s="87"/>
      <c r="GB104" s="87"/>
      <c r="GC104" s="87"/>
      <c r="GD104" s="87"/>
      <c r="GE104" s="87"/>
      <c r="GF104" s="87"/>
      <c r="GG104" s="87"/>
      <c r="GH104" s="87"/>
      <c r="GI104" s="87"/>
      <c r="GJ104" s="87"/>
      <c r="GK104" s="87"/>
      <c r="GL104" s="87"/>
      <c r="GM104" s="87"/>
      <c r="GN104" s="87"/>
      <c r="GO104" s="87"/>
      <c r="GP104" s="87"/>
      <c r="GQ104" s="87"/>
    </row>
    <row r="105" spans="1:199" s="72" customFormat="1" x14ac:dyDescent="0.2">
      <c r="B105" s="73"/>
      <c r="C105" s="77"/>
      <c r="D105" s="74"/>
      <c r="F105" s="169"/>
      <c r="G105" s="169"/>
      <c r="H105" s="75"/>
      <c r="I105" s="75"/>
      <c r="J105" s="89"/>
      <c r="K105" s="104"/>
      <c r="L105" s="118"/>
      <c r="M105" s="10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  <c r="AU105" s="87"/>
      <c r="AV105" s="87"/>
      <c r="AW105" s="87"/>
      <c r="AX105" s="87"/>
      <c r="AY105" s="87"/>
      <c r="AZ105" s="87"/>
      <c r="BA105" s="87"/>
      <c r="BB105" s="87"/>
      <c r="BC105" s="87"/>
      <c r="BD105" s="87"/>
      <c r="BE105" s="87"/>
      <c r="BF105" s="87"/>
      <c r="BG105" s="87"/>
      <c r="BH105" s="87"/>
      <c r="BI105" s="87"/>
      <c r="BJ105" s="87"/>
      <c r="BK105" s="87"/>
      <c r="BL105" s="87"/>
      <c r="BM105" s="87"/>
      <c r="BN105" s="87"/>
      <c r="BO105" s="87"/>
      <c r="BP105" s="87"/>
      <c r="BQ105" s="87"/>
      <c r="BR105" s="87"/>
      <c r="BS105" s="87"/>
      <c r="BT105" s="87"/>
      <c r="BU105" s="87"/>
      <c r="BV105" s="87"/>
      <c r="BW105" s="87"/>
      <c r="BX105" s="87"/>
      <c r="BY105" s="87"/>
      <c r="BZ105" s="87"/>
      <c r="CA105" s="87"/>
      <c r="CB105" s="87"/>
      <c r="CC105" s="87"/>
      <c r="CD105" s="87"/>
      <c r="CE105" s="87"/>
      <c r="CF105" s="87"/>
      <c r="CG105" s="87"/>
      <c r="CH105" s="87"/>
      <c r="CI105" s="87"/>
      <c r="CJ105" s="87"/>
      <c r="CK105" s="87"/>
      <c r="CL105" s="87"/>
      <c r="CM105" s="87"/>
      <c r="CN105" s="87"/>
      <c r="CO105" s="87"/>
      <c r="CP105" s="87"/>
      <c r="CQ105" s="87"/>
      <c r="CR105" s="87"/>
      <c r="CS105" s="87"/>
      <c r="CT105" s="87"/>
      <c r="CU105" s="87"/>
      <c r="CV105" s="87"/>
      <c r="CW105" s="87"/>
      <c r="CX105" s="87"/>
      <c r="CY105" s="87"/>
      <c r="CZ105" s="87"/>
      <c r="DA105" s="87"/>
      <c r="DB105" s="87"/>
      <c r="DC105" s="87"/>
      <c r="DD105" s="87"/>
      <c r="DE105" s="87"/>
      <c r="DF105" s="87"/>
      <c r="DG105" s="87"/>
      <c r="DH105" s="87"/>
      <c r="DI105" s="87"/>
      <c r="DJ105" s="87"/>
      <c r="DK105" s="87"/>
      <c r="DL105" s="87"/>
      <c r="DM105" s="87"/>
      <c r="DN105" s="87"/>
      <c r="DO105" s="87"/>
      <c r="DP105" s="87"/>
      <c r="DQ105" s="87"/>
      <c r="DR105" s="87"/>
      <c r="DS105" s="87"/>
      <c r="DT105" s="87"/>
      <c r="DU105" s="87"/>
      <c r="DV105" s="87"/>
      <c r="DW105" s="87"/>
      <c r="DX105" s="87"/>
      <c r="DY105" s="87"/>
      <c r="DZ105" s="87"/>
      <c r="EA105" s="87"/>
      <c r="EB105" s="87"/>
      <c r="EC105" s="87"/>
      <c r="ED105" s="87"/>
      <c r="EE105" s="87"/>
      <c r="EF105" s="87"/>
      <c r="EG105" s="87"/>
      <c r="EH105" s="87"/>
      <c r="EI105" s="87"/>
      <c r="EJ105" s="87"/>
      <c r="EK105" s="87"/>
      <c r="EL105" s="87"/>
      <c r="EM105" s="87"/>
      <c r="EN105" s="87"/>
      <c r="EO105" s="87"/>
      <c r="EP105" s="87"/>
      <c r="EQ105" s="87"/>
      <c r="ER105" s="87"/>
      <c r="ES105" s="87"/>
      <c r="ET105" s="87"/>
      <c r="EU105" s="87"/>
      <c r="EV105" s="87"/>
      <c r="EW105" s="87"/>
      <c r="EX105" s="87"/>
      <c r="EY105" s="87"/>
      <c r="EZ105" s="87"/>
      <c r="FA105" s="87"/>
      <c r="FB105" s="87"/>
      <c r="FC105" s="87"/>
      <c r="FD105" s="87"/>
      <c r="FE105" s="87"/>
      <c r="FF105" s="87"/>
      <c r="FG105" s="87"/>
      <c r="FH105" s="87"/>
      <c r="FI105" s="87"/>
      <c r="FJ105" s="87"/>
      <c r="FK105" s="87"/>
      <c r="FL105" s="87"/>
      <c r="FM105" s="87"/>
      <c r="FN105" s="87"/>
      <c r="FO105" s="87"/>
      <c r="FP105" s="87"/>
      <c r="FQ105" s="87"/>
      <c r="FR105" s="87"/>
      <c r="FS105" s="87"/>
      <c r="FT105" s="87"/>
      <c r="FU105" s="87"/>
      <c r="FV105" s="87"/>
      <c r="FW105" s="87"/>
      <c r="FX105" s="87"/>
      <c r="FY105" s="87"/>
      <c r="FZ105" s="87"/>
      <c r="GA105" s="87"/>
      <c r="GB105" s="87"/>
      <c r="GC105" s="87"/>
      <c r="GD105" s="87"/>
      <c r="GE105" s="87"/>
      <c r="GF105" s="87"/>
      <c r="GG105" s="87"/>
      <c r="GH105" s="87"/>
      <c r="GI105" s="87"/>
      <c r="GJ105" s="87"/>
      <c r="GK105" s="87"/>
      <c r="GL105" s="87"/>
      <c r="GM105" s="87"/>
      <c r="GN105" s="87"/>
      <c r="GO105" s="87"/>
      <c r="GP105" s="87"/>
      <c r="GQ105" s="87"/>
    </row>
    <row r="106" spans="1:199" s="72" customFormat="1" x14ac:dyDescent="0.2">
      <c r="A106" s="70"/>
      <c r="B106" s="80"/>
      <c r="C106" s="81"/>
      <c r="D106" s="155"/>
      <c r="E106" s="70"/>
      <c r="F106" s="71"/>
      <c r="G106" s="71"/>
      <c r="H106" s="82"/>
      <c r="I106" s="82"/>
      <c r="J106" s="89"/>
      <c r="K106" s="143"/>
      <c r="L106" s="144"/>
      <c r="M106" s="10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87"/>
      <c r="AT106" s="87"/>
      <c r="AU106" s="87"/>
      <c r="AV106" s="87"/>
      <c r="AW106" s="87"/>
      <c r="AX106" s="87"/>
      <c r="AY106" s="87"/>
      <c r="AZ106" s="87"/>
      <c r="BA106" s="87"/>
      <c r="BB106" s="87"/>
      <c r="BC106" s="87"/>
      <c r="BD106" s="87"/>
      <c r="BE106" s="87"/>
      <c r="BF106" s="87"/>
      <c r="BG106" s="87"/>
      <c r="BH106" s="87"/>
      <c r="BI106" s="87"/>
      <c r="BJ106" s="87"/>
      <c r="BK106" s="87"/>
      <c r="BL106" s="87"/>
      <c r="BM106" s="87"/>
      <c r="BN106" s="87"/>
      <c r="BO106" s="87"/>
      <c r="BP106" s="87"/>
      <c r="BQ106" s="87"/>
      <c r="BR106" s="87"/>
      <c r="BS106" s="87"/>
      <c r="BT106" s="87"/>
      <c r="BU106" s="87"/>
      <c r="BV106" s="87"/>
      <c r="BW106" s="87"/>
      <c r="BX106" s="87"/>
      <c r="BY106" s="87"/>
      <c r="BZ106" s="87"/>
      <c r="CA106" s="87"/>
      <c r="CB106" s="87"/>
      <c r="CC106" s="87"/>
      <c r="CD106" s="87"/>
      <c r="CE106" s="87"/>
      <c r="CF106" s="87"/>
      <c r="CG106" s="87"/>
      <c r="CH106" s="87"/>
      <c r="CI106" s="87"/>
      <c r="CJ106" s="87"/>
      <c r="CK106" s="87"/>
      <c r="CL106" s="87"/>
      <c r="CM106" s="87"/>
      <c r="CN106" s="87"/>
      <c r="CO106" s="87"/>
      <c r="CP106" s="87"/>
      <c r="CQ106" s="87"/>
      <c r="CR106" s="87"/>
      <c r="CS106" s="87"/>
      <c r="CT106" s="87"/>
      <c r="CU106" s="87"/>
      <c r="CV106" s="87"/>
      <c r="CW106" s="87"/>
      <c r="CX106" s="87"/>
      <c r="CY106" s="87"/>
      <c r="CZ106" s="87"/>
      <c r="DA106" s="87"/>
      <c r="DB106" s="87"/>
      <c r="DC106" s="87"/>
      <c r="DD106" s="87"/>
      <c r="DE106" s="87"/>
      <c r="DF106" s="87"/>
      <c r="DG106" s="87"/>
      <c r="DH106" s="87"/>
      <c r="DI106" s="87"/>
      <c r="DJ106" s="87"/>
      <c r="DK106" s="87"/>
      <c r="DL106" s="87"/>
      <c r="DM106" s="87"/>
      <c r="DN106" s="87"/>
      <c r="DO106" s="87"/>
      <c r="DP106" s="87"/>
      <c r="DQ106" s="87"/>
      <c r="DR106" s="87"/>
      <c r="DS106" s="87"/>
      <c r="DT106" s="87"/>
      <c r="DU106" s="87"/>
      <c r="DV106" s="87"/>
      <c r="DW106" s="87"/>
      <c r="DX106" s="87"/>
      <c r="DY106" s="87"/>
      <c r="DZ106" s="87"/>
      <c r="EA106" s="87"/>
      <c r="EB106" s="87"/>
      <c r="EC106" s="87"/>
      <c r="ED106" s="87"/>
      <c r="EE106" s="87"/>
      <c r="EF106" s="87"/>
      <c r="EG106" s="87"/>
      <c r="EH106" s="87"/>
      <c r="EI106" s="87"/>
      <c r="EJ106" s="87"/>
      <c r="EK106" s="87"/>
      <c r="EL106" s="87"/>
      <c r="EM106" s="87"/>
      <c r="EN106" s="87"/>
      <c r="EO106" s="87"/>
      <c r="EP106" s="87"/>
      <c r="EQ106" s="87"/>
      <c r="ER106" s="87"/>
      <c r="ES106" s="87"/>
      <c r="ET106" s="87"/>
      <c r="EU106" s="87"/>
      <c r="EV106" s="87"/>
      <c r="EW106" s="87"/>
      <c r="EX106" s="87"/>
      <c r="EY106" s="87"/>
      <c r="EZ106" s="87"/>
      <c r="FA106" s="87"/>
      <c r="FB106" s="87"/>
      <c r="FC106" s="87"/>
      <c r="FD106" s="87"/>
      <c r="FE106" s="87"/>
      <c r="FF106" s="87"/>
      <c r="FG106" s="87"/>
      <c r="FH106" s="87"/>
      <c r="FI106" s="87"/>
      <c r="FJ106" s="87"/>
      <c r="FK106" s="87"/>
      <c r="FL106" s="87"/>
      <c r="FM106" s="87"/>
      <c r="FN106" s="87"/>
      <c r="FO106" s="87"/>
      <c r="FP106" s="87"/>
      <c r="FQ106" s="87"/>
      <c r="FR106" s="87"/>
      <c r="FS106" s="87"/>
      <c r="FT106" s="87"/>
      <c r="FU106" s="87"/>
      <c r="FV106" s="87"/>
      <c r="FW106" s="87"/>
      <c r="FX106" s="87"/>
      <c r="FY106" s="87"/>
      <c r="FZ106" s="87"/>
      <c r="GA106" s="87"/>
      <c r="GB106" s="87"/>
      <c r="GC106" s="87"/>
      <c r="GD106" s="87"/>
      <c r="GE106" s="87"/>
      <c r="GF106" s="87"/>
      <c r="GG106" s="87"/>
      <c r="GH106" s="87"/>
      <c r="GI106" s="87"/>
      <c r="GJ106" s="87"/>
      <c r="GK106" s="87"/>
      <c r="GL106" s="87"/>
      <c r="GM106" s="87"/>
      <c r="GN106" s="87"/>
      <c r="GO106" s="87"/>
      <c r="GP106" s="87"/>
      <c r="GQ106" s="87"/>
    </row>
    <row r="107" spans="1:199" s="72" customFormat="1" x14ac:dyDescent="0.2">
      <c r="B107" s="73"/>
      <c r="C107" s="74"/>
      <c r="D107" s="74"/>
      <c r="F107" s="169"/>
      <c r="G107" s="169"/>
      <c r="H107" s="75"/>
      <c r="I107" s="75"/>
      <c r="J107" s="89"/>
      <c r="K107" s="106"/>
      <c r="L107" s="90"/>
      <c r="M107" s="107"/>
      <c r="N107" s="87"/>
      <c r="O107" s="87"/>
      <c r="P107" s="179"/>
      <c r="Q107" s="179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  <c r="AT107" s="87"/>
      <c r="AU107" s="87"/>
      <c r="AV107" s="87"/>
      <c r="AW107" s="87"/>
      <c r="AX107" s="87"/>
      <c r="AY107" s="87"/>
      <c r="AZ107" s="87"/>
      <c r="BA107" s="87"/>
      <c r="BB107" s="87"/>
      <c r="BC107" s="87"/>
      <c r="BD107" s="87"/>
      <c r="BE107" s="87"/>
      <c r="BF107" s="87"/>
      <c r="BG107" s="87"/>
      <c r="BH107" s="87"/>
      <c r="BI107" s="87"/>
      <c r="BJ107" s="87"/>
      <c r="BK107" s="87"/>
      <c r="BL107" s="87"/>
      <c r="BM107" s="87"/>
      <c r="BN107" s="87"/>
      <c r="BO107" s="87"/>
      <c r="BP107" s="87"/>
      <c r="BQ107" s="87"/>
      <c r="BR107" s="87"/>
      <c r="BS107" s="87"/>
      <c r="BT107" s="87"/>
      <c r="BU107" s="87"/>
      <c r="BV107" s="87"/>
      <c r="BW107" s="87"/>
      <c r="BX107" s="87"/>
      <c r="BY107" s="87"/>
      <c r="BZ107" s="87"/>
      <c r="CA107" s="87"/>
      <c r="CB107" s="87"/>
      <c r="CC107" s="87"/>
      <c r="CD107" s="87"/>
      <c r="CE107" s="87"/>
      <c r="CF107" s="87"/>
      <c r="CG107" s="87"/>
      <c r="CH107" s="87"/>
      <c r="CI107" s="87"/>
      <c r="CJ107" s="87"/>
      <c r="CK107" s="87"/>
      <c r="CL107" s="87"/>
      <c r="CM107" s="87"/>
      <c r="CN107" s="87"/>
      <c r="CO107" s="87"/>
      <c r="CP107" s="87"/>
      <c r="CQ107" s="87"/>
      <c r="CR107" s="87"/>
      <c r="CS107" s="87"/>
      <c r="CT107" s="87"/>
      <c r="CU107" s="87"/>
      <c r="CV107" s="87"/>
      <c r="CW107" s="87"/>
      <c r="CX107" s="87"/>
      <c r="CY107" s="87"/>
      <c r="CZ107" s="87"/>
      <c r="DA107" s="87"/>
      <c r="DB107" s="87"/>
      <c r="DC107" s="87"/>
      <c r="DD107" s="87"/>
      <c r="DE107" s="87"/>
      <c r="DF107" s="87"/>
      <c r="DG107" s="87"/>
      <c r="DH107" s="87"/>
      <c r="DI107" s="87"/>
      <c r="DJ107" s="87"/>
      <c r="DK107" s="87"/>
      <c r="DL107" s="87"/>
      <c r="DM107" s="87"/>
      <c r="DN107" s="87"/>
      <c r="DO107" s="87"/>
      <c r="DP107" s="87"/>
      <c r="DQ107" s="87"/>
      <c r="DR107" s="87"/>
      <c r="DS107" s="87"/>
      <c r="DT107" s="87"/>
      <c r="DU107" s="87"/>
      <c r="DV107" s="87"/>
      <c r="DW107" s="87"/>
      <c r="DX107" s="87"/>
      <c r="DY107" s="87"/>
      <c r="DZ107" s="87"/>
      <c r="EA107" s="87"/>
      <c r="EB107" s="87"/>
      <c r="EC107" s="87"/>
      <c r="ED107" s="87"/>
      <c r="EE107" s="87"/>
      <c r="EF107" s="87"/>
      <c r="EG107" s="87"/>
      <c r="EH107" s="87"/>
      <c r="EI107" s="87"/>
      <c r="EJ107" s="87"/>
      <c r="EK107" s="87"/>
      <c r="EL107" s="87"/>
      <c r="EM107" s="87"/>
      <c r="EN107" s="87"/>
      <c r="EO107" s="87"/>
      <c r="EP107" s="87"/>
      <c r="EQ107" s="87"/>
      <c r="ER107" s="87"/>
      <c r="ES107" s="87"/>
      <c r="ET107" s="87"/>
      <c r="EU107" s="87"/>
      <c r="EV107" s="87"/>
      <c r="EW107" s="87"/>
      <c r="EX107" s="87"/>
      <c r="EY107" s="87"/>
      <c r="EZ107" s="87"/>
      <c r="FA107" s="87"/>
      <c r="FB107" s="87"/>
      <c r="FC107" s="87"/>
      <c r="FD107" s="87"/>
      <c r="FE107" s="87"/>
      <c r="FF107" s="87"/>
      <c r="FG107" s="87"/>
      <c r="FH107" s="87"/>
      <c r="FI107" s="87"/>
      <c r="FJ107" s="87"/>
      <c r="FK107" s="87"/>
      <c r="FL107" s="87"/>
      <c r="FM107" s="87"/>
      <c r="FN107" s="87"/>
      <c r="FO107" s="87"/>
      <c r="FP107" s="87"/>
      <c r="FQ107" s="87"/>
      <c r="FR107" s="87"/>
      <c r="FS107" s="87"/>
      <c r="FT107" s="87"/>
      <c r="FU107" s="87"/>
      <c r="FV107" s="87"/>
      <c r="FW107" s="87"/>
      <c r="FX107" s="87"/>
      <c r="FY107" s="87"/>
      <c r="FZ107" s="87"/>
      <c r="GA107" s="87"/>
      <c r="GB107" s="87"/>
      <c r="GC107" s="87"/>
      <c r="GD107" s="87"/>
      <c r="GE107" s="87"/>
      <c r="GF107" s="87"/>
      <c r="GG107" s="87"/>
      <c r="GH107" s="87"/>
      <c r="GI107" s="87"/>
      <c r="GJ107" s="87"/>
      <c r="GK107" s="87"/>
      <c r="GL107" s="87"/>
      <c r="GM107" s="87"/>
      <c r="GN107" s="87"/>
      <c r="GO107" s="87"/>
      <c r="GP107" s="87"/>
      <c r="GQ107" s="87"/>
    </row>
    <row r="108" spans="1:199" s="72" customFormat="1" ht="48.75" customHeight="1" x14ac:dyDescent="0.2">
      <c r="B108" s="73"/>
      <c r="C108" s="77"/>
      <c r="D108" s="74"/>
      <c r="F108" s="169"/>
      <c r="G108" s="169"/>
      <c r="H108" s="75"/>
      <c r="I108" s="75"/>
      <c r="J108" s="89"/>
      <c r="K108" s="106"/>
      <c r="L108" s="90"/>
      <c r="M108" s="10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  <c r="AU108" s="87"/>
      <c r="AV108" s="87"/>
      <c r="AW108" s="87"/>
      <c r="AX108" s="87"/>
      <c r="AY108" s="87"/>
      <c r="AZ108" s="87"/>
      <c r="BA108" s="87"/>
      <c r="BB108" s="87"/>
      <c r="BC108" s="87"/>
      <c r="BD108" s="87"/>
      <c r="BE108" s="87"/>
      <c r="BF108" s="87"/>
      <c r="BG108" s="87"/>
      <c r="BH108" s="87"/>
      <c r="BI108" s="87"/>
      <c r="BJ108" s="87"/>
      <c r="BK108" s="87"/>
      <c r="BL108" s="87"/>
      <c r="BM108" s="87"/>
      <c r="BN108" s="87"/>
      <c r="BO108" s="87"/>
      <c r="BP108" s="87"/>
      <c r="BQ108" s="87"/>
      <c r="BR108" s="87"/>
      <c r="BS108" s="87"/>
      <c r="BT108" s="87"/>
      <c r="BU108" s="87"/>
      <c r="BV108" s="87"/>
      <c r="BW108" s="87"/>
      <c r="BX108" s="87"/>
      <c r="BY108" s="87"/>
      <c r="BZ108" s="87"/>
      <c r="CA108" s="87"/>
      <c r="CB108" s="87"/>
      <c r="CC108" s="87"/>
      <c r="CD108" s="87"/>
      <c r="CE108" s="87"/>
      <c r="CF108" s="87"/>
      <c r="CG108" s="87"/>
      <c r="CH108" s="87"/>
      <c r="CI108" s="87"/>
      <c r="CJ108" s="87"/>
      <c r="CK108" s="87"/>
      <c r="CL108" s="87"/>
      <c r="CM108" s="87"/>
      <c r="CN108" s="87"/>
      <c r="CO108" s="87"/>
      <c r="CP108" s="87"/>
      <c r="CQ108" s="87"/>
      <c r="CR108" s="87"/>
      <c r="CS108" s="87"/>
      <c r="CT108" s="87"/>
      <c r="CU108" s="87"/>
      <c r="CV108" s="87"/>
      <c r="CW108" s="87"/>
      <c r="CX108" s="87"/>
      <c r="CY108" s="87"/>
      <c r="CZ108" s="87"/>
      <c r="DA108" s="87"/>
      <c r="DB108" s="87"/>
      <c r="DC108" s="87"/>
      <c r="DD108" s="87"/>
      <c r="DE108" s="87"/>
      <c r="DF108" s="87"/>
      <c r="DG108" s="87"/>
      <c r="DH108" s="87"/>
      <c r="DI108" s="87"/>
      <c r="DJ108" s="87"/>
      <c r="DK108" s="87"/>
      <c r="DL108" s="87"/>
      <c r="DM108" s="87"/>
      <c r="DN108" s="87"/>
      <c r="DO108" s="87"/>
      <c r="DP108" s="87"/>
      <c r="DQ108" s="87"/>
      <c r="DR108" s="87"/>
      <c r="DS108" s="87"/>
      <c r="DT108" s="87"/>
      <c r="DU108" s="87"/>
      <c r="DV108" s="87"/>
      <c r="DW108" s="87"/>
      <c r="DX108" s="87"/>
      <c r="DY108" s="87"/>
      <c r="DZ108" s="87"/>
      <c r="EA108" s="87"/>
      <c r="EB108" s="87"/>
      <c r="EC108" s="87"/>
      <c r="ED108" s="87"/>
      <c r="EE108" s="87"/>
      <c r="EF108" s="87"/>
      <c r="EG108" s="87"/>
      <c r="EH108" s="87"/>
      <c r="EI108" s="87"/>
      <c r="EJ108" s="87"/>
      <c r="EK108" s="87"/>
      <c r="EL108" s="87"/>
      <c r="EM108" s="87"/>
      <c r="EN108" s="87"/>
      <c r="EO108" s="87"/>
      <c r="EP108" s="87"/>
      <c r="EQ108" s="87"/>
      <c r="ER108" s="87"/>
      <c r="ES108" s="87"/>
      <c r="ET108" s="87"/>
      <c r="EU108" s="87"/>
      <c r="EV108" s="87"/>
      <c r="EW108" s="87"/>
      <c r="EX108" s="87"/>
      <c r="EY108" s="87"/>
      <c r="EZ108" s="87"/>
      <c r="FA108" s="87"/>
      <c r="FB108" s="87"/>
      <c r="FC108" s="87"/>
      <c r="FD108" s="87"/>
      <c r="FE108" s="87"/>
      <c r="FF108" s="87"/>
      <c r="FG108" s="87"/>
      <c r="FH108" s="87"/>
      <c r="FI108" s="87"/>
      <c r="FJ108" s="87"/>
      <c r="FK108" s="87"/>
      <c r="FL108" s="87"/>
      <c r="FM108" s="87"/>
      <c r="FN108" s="87"/>
      <c r="FO108" s="87"/>
      <c r="FP108" s="87"/>
      <c r="FQ108" s="87"/>
      <c r="FR108" s="87"/>
      <c r="FS108" s="87"/>
      <c r="FT108" s="87"/>
      <c r="FU108" s="87"/>
      <c r="FV108" s="87"/>
      <c r="FW108" s="87"/>
      <c r="FX108" s="87"/>
      <c r="FY108" s="87"/>
      <c r="FZ108" s="87"/>
      <c r="GA108" s="87"/>
      <c r="GB108" s="87"/>
      <c r="GC108" s="87"/>
      <c r="GD108" s="87"/>
      <c r="GE108" s="87"/>
      <c r="GF108" s="87"/>
      <c r="GG108" s="87"/>
      <c r="GH108" s="87"/>
      <c r="GI108" s="87"/>
      <c r="GJ108" s="87"/>
      <c r="GK108" s="87"/>
      <c r="GL108" s="87"/>
      <c r="GM108" s="87"/>
      <c r="GN108" s="87"/>
      <c r="GO108" s="87"/>
      <c r="GP108" s="87"/>
      <c r="GQ108" s="87"/>
    </row>
    <row r="109" spans="1:199" s="72" customFormat="1" x14ac:dyDescent="0.2">
      <c r="B109" s="73"/>
      <c r="C109" s="77"/>
      <c r="D109" s="74"/>
      <c r="F109" s="169"/>
      <c r="G109" s="169"/>
      <c r="H109" s="75"/>
      <c r="I109" s="75"/>
      <c r="J109" s="89"/>
      <c r="K109" s="106"/>
      <c r="L109" s="90"/>
      <c r="M109" s="10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  <c r="AO109" s="87"/>
      <c r="AP109" s="87"/>
      <c r="AQ109" s="87"/>
      <c r="AR109" s="87"/>
      <c r="AS109" s="87"/>
      <c r="AT109" s="87"/>
      <c r="AU109" s="87"/>
      <c r="AV109" s="87"/>
      <c r="AW109" s="87"/>
      <c r="AX109" s="87"/>
      <c r="AY109" s="87"/>
      <c r="AZ109" s="87"/>
      <c r="BA109" s="87"/>
      <c r="BB109" s="87"/>
      <c r="BC109" s="87"/>
      <c r="BD109" s="87"/>
      <c r="BE109" s="87"/>
      <c r="BF109" s="87"/>
      <c r="BG109" s="87"/>
      <c r="BH109" s="87"/>
      <c r="BI109" s="87"/>
      <c r="BJ109" s="87"/>
      <c r="BK109" s="87"/>
      <c r="BL109" s="87"/>
      <c r="BM109" s="87"/>
      <c r="BN109" s="87"/>
      <c r="BO109" s="87"/>
      <c r="BP109" s="87"/>
      <c r="BQ109" s="87"/>
      <c r="BR109" s="87"/>
      <c r="BS109" s="87"/>
      <c r="BT109" s="87"/>
      <c r="BU109" s="87"/>
      <c r="BV109" s="87"/>
      <c r="BW109" s="87"/>
      <c r="BX109" s="87"/>
      <c r="BY109" s="87"/>
      <c r="BZ109" s="87"/>
      <c r="CA109" s="87"/>
      <c r="CB109" s="87"/>
      <c r="CC109" s="87"/>
      <c r="CD109" s="87"/>
      <c r="CE109" s="87"/>
      <c r="CF109" s="87"/>
      <c r="CG109" s="87"/>
      <c r="CH109" s="87"/>
      <c r="CI109" s="87"/>
      <c r="CJ109" s="87"/>
      <c r="CK109" s="87"/>
      <c r="CL109" s="87"/>
      <c r="CM109" s="87"/>
      <c r="CN109" s="87"/>
      <c r="CO109" s="87"/>
      <c r="CP109" s="87"/>
      <c r="CQ109" s="87"/>
      <c r="CR109" s="87"/>
      <c r="CS109" s="87"/>
      <c r="CT109" s="87"/>
      <c r="CU109" s="87"/>
      <c r="CV109" s="87"/>
      <c r="CW109" s="87"/>
      <c r="CX109" s="87"/>
      <c r="CY109" s="87"/>
      <c r="CZ109" s="87"/>
      <c r="DA109" s="87"/>
      <c r="DB109" s="87"/>
      <c r="DC109" s="87"/>
      <c r="DD109" s="87"/>
      <c r="DE109" s="87"/>
      <c r="DF109" s="87"/>
      <c r="DG109" s="87"/>
      <c r="DH109" s="87"/>
      <c r="DI109" s="87"/>
      <c r="DJ109" s="87"/>
      <c r="DK109" s="87"/>
      <c r="DL109" s="87"/>
      <c r="DM109" s="87"/>
      <c r="DN109" s="87"/>
      <c r="DO109" s="87"/>
      <c r="DP109" s="87"/>
      <c r="DQ109" s="87"/>
      <c r="DR109" s="87"/>
      <c r="DS109" s="87"/>
      <c r="DT109" s="87"/>
      <c r="DU109" s="87"/>
      <c r="DV109" s="87"/>
      <c r="DW109" s="87"/>
      <c r="DX109" s="87"/>
      <c r="DY109" s="87"/>
      <c r="DZ109" s="87"/>
      <c r="EA109" s="87"/>
      <c r="EB109" s="87"/>
      <c r="EC109" s="87"/>
      <c r="ED109" s="87"/>
      <c r="EE109" s="87"/>
      <c r="EF109" s="87"/>
      <c r="EG109" s="87"/>
      <c r="EH109" s="87"/>
      <c r="EI109" s="87"/>
      <c r="EJ109" s="87"/>
      <c r="EK109" s="87"/>
      <c r="EL109" s="87"/>
      <c r="EM109" s="87"/>
      <c r="EN109" s="87"/>
      <c r="EO109" s="87"/>
      <c r="EP109" s="87"/>
      <c r="EQ109" s="87"/>
      <c r="ER109" s="87"/>
      <c r="ES109" s="87"/>
      <c r="ET109" s="87"/>
      <c r="EU109" s="87"/>
      <c r="EV109" s="87"/>
      <c r="EW109" s="87"/>
      <c r="EX109" s="87"/>
      <c r="EY109" s="87"/>
      <c r="EZ109" s="87"/>
      <c r="FA109" s="87"/>
      <c r="FB109" s="87"/>
      <c r="FC109" s="87"/>
      <c r="FD109" s="87"/>
      <c r="FE109" s="87"/>
      <c r="FF109" s="87"/>
      <c r="FG109" s="87"/>
      <c r="FH109" s="87"/>
      <c r="FI109" s="87"/>
      <c r="FJ109" s="87"/>
      <c r="FK109" s="87"/>
      <c r="FL109" s="87"/>
      <c r="FM109" s="87"/>
      <c r="FN109" s="87"/>
      <c r="FO109" s="87"/>
      <c r="FP109" s="87"/>
      <c r="FQ109" s="87"/>
      <c r="FR109" s="87"/>
      <c r="FS109" s="87"/>
      <c r="FT109" s="87"/>
      <c r="FU109" s="87"/>
      <c r="FV109" s="87"/>
      <c r="FW109" s="87"/>
      <c r="FX109" s="87"/>
      <c r="FY109" s="87"/>
      <c r="FZ109" s="87"/>
      <c r="GA109" s="87"/>
      <c r="GB109" s="87"/>
      <c r="GC109" s="87"/>
      <c r="GD109" s="87"/>
      <c r="GE109" s="87"/>
      <c r="GF109" s="87"/>
      <c r="GG109" s="87"/>
      <c r="GH109" s="87"/>
      <c r="GI109" s="87"/>
      <c r="GJ109" s="87"/>
      <c r="GK109" s="87"/>
      <c r="GL109" s="87"/>
      <c r="GM109" s="87"/>
      <c r="GN109" s="87"/>
      <c r="GO109" s="87"/>
      <c r="GP109" s="87"/>
      <c r="GQ109" s="87"/>
    </row>
    <row r="110" spans="1:199" s="72" customFormat="1" x14ac:dyDescent="0.2">
      <c r="A110" s="70"/>
      <c r="B110" s="80"/>
      <c r="C110" s="81"/>
      <c r="D110" s="155"/>
      <c r="E110" s="70"/>
      <c r="F110" s="71"/>
      <c r="G110" s="71"/>
      <c r="H110" s="82"/>
      <c r="I110" s="82"/>
      <c r="J110" s="89"/>
      <c r="K110" s="143"/>
      <c r="L110" s="144"/>
      <c r="M110" s="10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87"/>
      <c r="AR110" s="87"/>
      <c r="AS110" s="87"/>
      <c r="AT110" s="87"/>
      <c r="AU110" s="87"/>
      <c r="AV110" s="87"/>
      <c r="AW110" s="87"/>
      <c r="AX110" s="87"/>
      <c r="AY110" s="87"/>
      <c r="AZ110" s="87"/>
      <c r="BA110" s="87"/>
      <c r="BB110" s="87"/>
      <c r="BC110" s="87"/>
      <c r="BD110" s="87"/>
      <c r="BE110" s="87"/>
      <c r="BF110" s="87"/>
      <c r="BG110" s="87"/>
      <c r="BH110" s="87"/>
      <c r="BI110" s="87"/>
      <c r="BJ110" s="87"/>
      <c r="BK110" s="87"/>
      <c r="BL110" s="87"/>
      <c r="BM110" s="87"/>
      <c r="BN110" s="87"/>
      <c r="BO110" s="87"/>
      <c r="BP110" s="87"/>
      <c r="BQ110" s="87"/>
      <c r="BR110" s="87"/>
      <c r="BS110" s="87"/>
      <c r="BT110" s="87"/>
      <c r="BU110" s="87"/>
      <c r="BV110" s="87"/>
      <c r="BW110" s="87"/>
      <c r="BX110" s="87"/>
      <c r="BY110" s="87"/>
      <c r="BZ110" s="87"/>
      <c r="CA110" s="87"/>
      <c r="CB110" s="87"/>
      <c r="CC110" s="87"/>
      <c r="CD110" s="87"/>
      <c r="CE110" s="87"/>
      <c r="CF110" s="87"/>
      <c r="CG110" s="87"/>
      <c r="CH110" s="87"/>
      <c r="CI110" s="87"/>
      <c r="CJ110" s="87"/>
      <c r="CK110" s="87"/>
      <c r="CL110" s="87"/>
      <c r="CM110" s="87"/>
      <c r="CN110" s="87"/>
      <c r="CO110" s="87"/>
      <c r="CP110" s="87"/>
      <c r="CQ110" s="87"/>
      <c r="CR110" s="87"/>
      <c r="CS110" s="87"/>
      <c r="CT110" s="87"/>
      <c r="CU110" s="87"/>
      <c r="CV110" s="87"/>
      <c r="CW110" s="87"/>
      <c r="CX110" s="87"/>
      <c r="CY110" s="87"/>
      <c r="CZ110" s="87"/>
      <c r="DA110" s="87"/>
      <c r="DB110" s="87"/>
      <c r="DC110" s="87"/>
      <c r="DD110" s="87"/>
      <c r="DE110" s="87"/>
      <c r="DF110" s="87"/>
      <c r="DG110" s="87"/>
      <c r="DH110" s="87"/>
      <c r="DI110" s="87"/>
      <c r="DJ110" s="87"/>
      <c r="DK110" s="87"/>
      <c r="DL110" s="87"/>
      <c r="DM110" s="87"/>
      <c r="DN110" s="87"/>
      <c r="DO110" s="87"/>
      <c r="DP110" s="87"/>
      <c r="DQ110" s="87"/>
      <c r="DR110" s="87"/>
      <c r="DS110" s="87"/>
      <c r="DT110" s="87"/>
      <c r="DU110" s="87"/>
      <c r="DV110" s="87"/>
      <c r="DW110" s="87"/>
      <c r="DX110" s="87"/>
      <c r="DY110" s="87"/>
      <c r="DZ110" s="87"/>
      <c r="EA110" s="87"/>
      <c r="EB110" s="87"/>
      <c r="EC110" s="87"/>
      <c r="ED110" s="87"/>
      <c r="EE110" s="87"/>
      <c r="EF110" s="87"/>
      <c r="EG110" s="87"/>
      <c r="EH110" s="87"/>
      <c r="EI110" s="87"/>
      <c r="EJ110" s="87"/>
      <c r="EK110" s="87"/>
      <c r="EL110" s="87"/>
      <c r="EM110" s="87"/>
      <c r="EN110" s="87"/>
      <c r="EO110" s="87"/>
      <c r="EP110" s="87"/>
      <c r="EQ110" s="87"/>
      <c r="ER110" s="87"/>
      <c r="ES110" s="87"/>
      <c r="ET110" s="87"/>
      <c r="EU110" s="87"/>
      <c r="EV110" s="87"/>
      <c r="EW110" s="87"/>
      <c r="EX110" s="87"/>
      <c r="EY110" s="87"/>
      <c r="EZ110" s="87"/>
      <c r="FA110" s="87"/>
      <c r="FB110" s="87"/>
      <c r="FC110" s="87"/>
      <c r="FD110" s="87"/>
      <c r="FE110" s="87"/>
      <c r="FF110" s="87"/>
      <c r="FG110" s="87"/>
      <c r="FH110" s="87"/>
      <c r="FI110" s="87"/>
      <c r="FJ110" s="87"/>
      <c r="FK110" s="87"/>
      <c r="FL110" s="87"/>
      <c r="FM110" s="87"/>
      <c r="FN110" s="87"/>
      <c r="FO110" s="87"/>
      <c r="FP110" s="87"/>
      <c r="FQ110" s="87"/>
      <c r="FR110" s="87"/>
      <c r="FS110" s="87"/>
      <c r="FT110" s="87"/>
      <c r="FU110" s="87"/>
      <c r="FV110" s="87"/>
      <c r="FW110" s="87"/>
      <c r="FX110" s="87"/>
      <c r="FY110" s="87"/>
      <c r="FZ110" s="87"/>
      <c r="GA110" s="87"/>
      <c r="GB110" s="87"/>
      <c r="GC110" s="87"/>
      <c r="GD110" s="87"/>
      <c r="GE110" s="87"/>
      <c r="GF110" s="87"/>
      <c r="GG110" s="87"/>
      <c r="GH110" s="87"/>
      <c r="GI110" s="87"/>
      <c r="GJ110" s="87"/>
      <c r="GK110" s="87"/>
      <c r="GL110" s="87"/>
      <c r="GM110" s="87"/>
      <c r="GN110" s="87"/>
      <c r="GO110" s="87"/>
      <c r="GP110" s="87"/>
      <c r="GQ110" s="87"/>
    </row>
    <row r="111" spans="1:199" s="72" customFormat="1" x14ac:dyDescent="0.2">
      <c r="B111" s="73"/>
      <c r="C111" s="74"/>
      <c r="D111" s="74"/>
      <c r="F111" s="169"/>
      <c r="G111" s="169"/>
      <c r="H111" s="75"/>
      <c r="I111" s="75"/>
      <c r="J111" s="89"/>
      <c r="K111" s="106"/>
      <c r="L111" s="90"/>
      <c r="M111" s="107"/>
      <c r="N111" s="87"/>
      <c r="O111" s="87"/>
      <c r="P111" s="179"/>
      <c r="Q111" s="179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  <c r="AO111" s="87"/>
      <c r="AP111" s="87"/>
      <c r="AQ111" s="87"/>
      <c r="AR111" s="87"/>
      <c r="AS111" s="87"/>
      <c r="AT111" s="87"/>
      <c r="AU111" s="87"/>
      <c r="AV111" s="87"/>
      <c r="AW111" s="87"/>
      <c r="AX111" s="87"/>
      <c r="AY111" s="87"/>
      <c r="AZ111" s="87"/>
      <c r="BA111" s="87"/>
      <c r="BB111" s="87"/>
      <c r="BC111" s="87"/>
      <c r="BD111" s="87"/>
      <c r="BE111" s="87"/>
      <c r="BF111" s="87"/>
      <c r="BG111" s="87"/>
      <c r="BH111" s="87"/>
      <c r="BI111" s="87"/>
      <c r="BJ111" s="87"/>
      <c r="BK111" s="87"/>
      <c r="BL111" s="87"/>
      <c r="BM111" s="87"/>
      <c r="BN111" s="87"/>
      <c r="BO111" s="87"/>
      <c r="BP111" s="87"/>
      <c r="BQ111" s="87"/>
      <c r="BR111" s="87"/>
      <c r="BS111" s="87"/>
      <c r="BT111" s="87"/>
      <c r="BU111" s="87"/>
      <c r="BV111" s="87"/>
      <c r="BW111" s="87"/>
      <c r="BX111" s="87"/>
      <c r="BY111" s="87"/>
      <c r="BZ111" s="87"/>
      <c r="CA111" s="87"/>
      <c r="CB111" s="87"/>
      <c r="CC111" s="87"/>
      <c r="CD111" s="87"/>
      <c r="CE111" s="87"/>
      <c r="CF111" s="87"/>
      <c r="CG111" s="87"/>
      <c r="CH111" s="87"/>
      <c r="CI111" s="87"/>
      <c r="CJ111" s="87"/>
      <c r="CK111" s="87"/>
      <c r="CL111" s="87"/>
      <c r="CM111" s="87"/>
      <c r="CN111" s="87"/>
      <c r="CO111" s="87"/>
      <c r="CP111" s="87"/>
      <c r="CQ111" s="87"/>
      <c r="CR111" s="87"/>
      <c r="CS111" s="87"/>
      <c r="CT111" s="87"/>
      <c r="CU111" s="87"/>
      <c r="CV111" s="87"/>
      <c r="CW111" s="87"/>
      <c r="CX111" s="87"/>
      <c r="CY111" s="87"/>
      <c r="CZ111" s="87"/>
      <c r="DA111" s="87"/>
      <c r="DB111" s="87"/>
      <c r="DC111" s="87"/>
      <c r="DD111" s="87"/>
      <c r="DE111" s="87"/>
      <c r="DF111" s="87"/>
      <c r="DG111" s="87"/>
      <c r="DH111" s="87"/>
      <c r="DI111" s="87"/>
      <c r="DJ111" s="87"/>
      <c r="DK111" s="87"/>
      <c r="DL111" s="87"/>
      <c r="DM111" s="87"/>
      <c r="DN111" s="87"/>
      <c r="DO111" s="87"/>
      <c r="DP111" s="87"/>
      <c r="DQ111" s="87"/>
      <c r="DR111" s="87"/>
      <c r="DS111" s="87"/>
      <c r="DT111" s="87"/>
      <c r="DU111" s="87"/>
      <c r="DV111" s="87"/>
      <c r="DW111" s="87"/>
      <c r="DX111" s="87"/>
      <c r="DY111" s="87"/>
      <c r="DZ111" s="87"/>
      <c r="EA111" s="87"/>
      <c r="EB111" s="87"/>
      <c r="EC111" s="87"/>
      <c r="ED111" s="87"/>
      <c r="EE111" s="87"/>
      <c r="EF111" s="87"/>
      <c r="EG111" s="87"/>
      <c r="EH111" s="87"/>
      <c r="EI111" s="87"/>
      <c r="EJ111" s="87"/>
      <c r="EK111" s="87"/>
      <c r="EL111" s="87"/>
      <c r="EM111" s="87"/>
      <c r="EN111" s="87"/>
      <c r="EO111" s="87"/>
      <c r="EP111" s="87"/>
      <c r="EQ111" s="87"/>
      <c r="ER111" s="87"/>
      <c r="ES111" s="87"/>
      <c r="ET111" s="87"/>
      <c r="EU111" s="87"/>
      <c r="EV111" s="87"/>
      <c r="EW111" s="87"/>
      <c r="EX111" s="87"/>
      <c r="EY111" s="87"/>
      <c r="EZ111" s="87"/>
      <c r="FA111" s="87"/>
      <c r="FB111" s="87"/>
      <c r="FC111" s="87"/>
      <c r="FD111" s="87"/>
      <c r="FE111" s="87"/>
      <c r="FF111" s="87"/>
      <c r="FG111" s="87"/>
      <c r="FH111" s="87"/>
      <c r="FI111" s="87"/>
      <c r="FJ111" s="87"/>
      <c r="FK111" s="87"/>
      <c r="FL111" s="87"/>
      <c r="FM111" s="87"/>
      <c r="FN111" s="87"/>
      <c r="FO111" s="87"/>
      <c r="FP111" s="87"/>
      <c r="FQ111" s="87"/>
      <c r="FR111" s="87"/>
      <c r="FS111" s="87"/>
      <c r="FT111" s="87"/>
      <c r="FU111" s="87"/>
      <c r="FV111" s="87"/>
      <c r="FW111" s="87"/>
      <c r="FX111" s="87"/>
      <c r="FY111" s="87"/>
      <c r="FZ111" s="87"/>
      <c r="GA111" s="87"/>
      <c r="GB111" s="87"/>
      <c r="GC111" s="87"/>
      <c r="GD111" s="87"/>
      <c r="GE111" s="87"/>
      <c r="GF111" s="87"/>
      <c r="GG111" s="87"/>
      <c r="GH111" s="87"/>
      <c r="GI111" s="87"/>
      <c r="GJ111" s="87"/>
      <c r="GK111" s="87"/>
      <c r="GL111" s="87"/>
      <c r="GM111" s="87"/>
      <c r="GN111" s="87"/>
      <c r="GO111" s="87"/>
      <c r="GP111" s="87"/>
      <c r="GQ111" s="87"/>
    </row>
    <row r="112" spans="1:199" s="72" customFormat="1" ht="53.25" customHeight="1" x14ac:dyDescent="0.2">
      <c r="B112" s="73"/>
      <c r="C112" s="77"/>
      <c r="D112" s="74"/>
      <c r="F112" s="169"/>
      <c r="G112" s="169"/>
      <c r="H112" s="75"/>
      <c r="I112" s="75"/>
      <c r="J112" s="89"/>
      <c r="K112" s="106"/>
      <c r="L112" s="118"/>
      <c r="M112" s="10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  <c r="AJ112" s="87"/>
      <c r="AK112" s="87"/>
      <c r="AL112" s="87"/>
      <c r="AM112" s="87"/>
      <c r="AN112" s="87"/>
      <c r="AO112" s="87"/>
      <c r="AP112" s="87"/>
      <c r="AQ112" s="87"/>
      <c r="AR112" s="87"/>
      <c r="AS112" s="87"/>
      <c r="AT112" s="87"/>
      <c r="AU112" s="87"/>
      <c r="AV112" s="87"/>
      <c r="AW112" s="87"/>
      <c r="AX112" s="87"/>
      <c r="AY112" s="87"/>
      <c r="AZ112" s="87"/>
      <c r="BA112" s="87"/>
      <c r="BB112" s="87"/>
      <c r="BC112" s="87"/>
      <c r="BD112" s="87"/>
      <c r="BE112" s="87"/>
      <c r="BF112" s="87"/>
      <c r="BG112" s="87"/>
      <c r="BH112" s="87"/>
      <c r="BI112" s="87"/>
      <c r="BJ112" s="87"/>
      <c r="BK112" s="87"/>
      <c r="BL112" s="87"/>
      <c r="BM112" s="87"/>
      <c r="BN112" s="87"/>
      <c r="BO112" s="87"/>
      <c r="BP112" s="87"/>
      <c r="BQ112" s="87"/>
      <c r="BR112" s="87"/>
      <c r="BS112" s="87"/>
      <c r="BT112" s="87"/>
      <c r="BU112" s="87"/>
      <c r="BV112" s="87"/>
      <c r="BW112" s="87"/>
      <c r="BX112" s="87"/>
      <c r="BY112" s="87"/>
      <c r="BZ112" s="87"/>
      <c r="CA112" s="87"/>
      <c r="CB112" s="87"/>
      <c r="CC112" s="87"/>
      <c r="CD112" s="87"/>
      <c r="CE112" s="87"/>
      <c r="CF112" s="87"/>
      <c r="CG112" s="87"/>
      <c r="CH112" s="87"/>
      <c r="CI112" s="87"/>
      <c r="CJ112" s="87"/>
      <c r="CK112" s="87"/>
      <c r="CL112" s="87"/>
      <c r="CM112" s="87"/>
      <c r="CN112" s="87"/>
      <c r="CO112" s="87"/>
      <c r="CP112" s="87"/>
      <c r="CQ112" s="87"/>
      <c r="CR112" s="87"/>
      <c r="CS112" s="87"/>
      <c r="CT112" s="87"/>
      <c r="CU112" s="87"/>
      <c r="CV112" s="87"/>
      <c r="CW112" s="87"/>
      <c r="CX112" s="87"/>
      <c r="CY112" s="87"/>
      <c r="CZ112" s="87"/>
      <c r="DA112" s="87"/>
      <c r="DB112" s="87"/>
      <c r="DC112" s="87"/>
      <c r="DD112" s="87"/>
      <c r="DE112" s="87"/>
      <c r="DF112" s="87"/>
      <c r="DG112" s="87"/>
      <c r="DH112" s="87"/>
      <c r="DI112" s="87"/>
      <c r="DJ112" s="87"/>
      <c r="DK112" s="87"/>
      <c r="DL112" s="87"/>
      <c r="DM112" s="87"/>
      <c r="DN112" s="87"/>
      <c r="DO112" s="87"/>
      <c r="DP112" s="87"/>
      <c r="DQ112" s="87"/>
      <c r="DR112" s="87"/>
      <c r="DS112" s="87"/>
      <c r="DT112" s="87"/>
      <c r="DU112" s="87"/>
      <c r="DV112" s="87"/>
      <c r="DW112" s="87"/>
      <c r="DX112" s="87"/>
      <c r="DY112" s="87"/>
      <c r="DZ112" s="87"/>
      <c r="EA112" s="87"/>
      <c r="EB112" s="87"/>
      <c r="EC112" s="87"/>
      <c r="ED112" s="87"/>
      <c r="EE112" s="87"/>
      <c r="EF112" s="87"/>
      <c r="EG112" s="87"/>
      <c r="EH112" s="87"/>
      <c r="EI112" s="87"/>
      <c r="EJ112" s="87"/>
      <c r="EK112" s="87"/>
      <c r="EL112" s="87"/>
      <c r="EM112" s="87"/>
      <c r="EN112" s="87"/>
      <c r="EO112" s="87"/>
      <c r="EP112" s="87"/>
      <c r="EQ112" s="87"/>
      <c r="ER112" s="87"/>
      <c r="ES112" s="87"/>
      <c r="ET112" s="87"/>
      <c r="EU112" s="87"/>
      <c r="EV112" s="87"/>
      <c r="EW112" s="87"/>
      <c r="EX112" s="87"/>
      <c r="EY112" s="87"/>
      <c r="EZ112" s="87"/>
      <c r="FA112" s="87"/>
      <c r="FB112" s="87"/>
      <c r="FC112" s="87"/>
      <c r="FD112" s="87"/>
      <c r="FE112" s="87"/>
      <c r="FF112" s="87"/>
      <c r="FG112" s="87"/>
      <c r="FH112" s="87"/>
      <c r="FI112" s="87"/>
      <c r="FJ112" s="87"/>
      <c r="FK112" s="87"/>
      <c r="FL112" s="87"/>
      <c r="FM112" s="87"/>
      <c r="FN112" s="87"/>
      <c r="FO112" s="87"/>
      <c r="FP112" s="87"/>
      <c r="FQ112" s="87"/>
      <c r="FR112" s="87"/>
      <c r="FS112" s="87"/>
      <c r="FT112" s="87"/>
      <c r="FU112" s="87"/>
      <c r="FV112" s="87"/>
      <c r="FW112" s="87"/>
      <c r="FX112" s="87"/>
      <c r="FY112" s="87"/>
      <c r="FZ112" s="87"/>
      <c r="GA112" s="87"/>
      <c r="GB112" s="87"/>
      <c r="GC112" s="87"/>
      <c r="GD112" s="87"/>
      <c r="GE112" s="87"/>
      <c r="GF112" s="87"/>
      <c r="GG112" s="87"/>
      <c r="GH112" s="87"/>
      <c r="GI112" s="87"/>
      <c r="GJ112" s="87"/>
      <c r="GK112" s="87"/>
      <c r="GL112" s="87"/>
      <c r="GM112" s="87"/>
      <c r="GN112" s="87"/>
      <c r="GO112" s="87"/>
      <c r="GP112" s="87"/>
      <c r="GQ112" s="87"/>
    </row>
    <row r="113" spans="2:199" s="72" customFormat="1" ht="24.75" customHeight="1" x14ac:dyDescent="0.2">
      <c r="B113" s="73"/>
      <c r="C113" s="77"/>
      <c r="D113" s="74"/>
      <c r="F113" s="169"/>
      <c r="G113" s="169"/>
      <c r="H113" s="75"/>
      <c r="I113" s="75"/>
      <c r="J113" s="89"/>
      <c r="K113" s="106"/>
      <c r="L113" s="118"/>
      <c r="M113" s="10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/>
      <c r="AQ113" s="87"/>
      <c r="AR113" s="87"/>
      <c r="AS113" s="87"/>
      <c r="AT113" s="87"/>
      <c r="AU113" s="87"/>
      <c r="AV113" s="87"/>
      <c r="AW113" s="87"/>
      <c r="AX113" s="87"/>
      <c r="AY113" s="87"/>
      <c r="AZ113" s="87"/>
      <c r="BA113" s="87"/>
      <c r="BB113" s="87"/>
      <c r="BC113" s="87"/>
      <c r="BD113" s="87"/>
      <c r="BE113" s="87"/>
      <c r="BF113" s="87"/>
      <c r="BG113" s="87"/>
      <c r="BH113" s="87"/>
      <c r="BI113" s="87"/>
      <c r="BJ113" s="87"/>
      <c r="BK113" s="87"/>
      <c r="BL113" s="87"/>
      <c r="BM113" s="87"/>
      <c r="BN113" s="87"/>
      <c r="BO113" s="87"/>
      <c r="BP113" s="87"/>
      <c r="BQ113" s="87"/>
      <c r="BR113" s="87"/>
      <c r="BS113" s="87"/>
      <c r="BT113" s="87"/>
      <c r="BU113" s="87"/>
      <c r="BV113" s="87"/>
      <c r="BW113" s="87"/>
      <c r="BX113" s="87"/>
      <c r="BY113" s="87"/>
      <c r="BZ113" s="87"/>
      <c r="CA113" s="87"/>
      <c r="CB113" s="87"/>
      <c r="CC113" s="87"/>
      <c r="CD113" s="87"/>
      <c r="CE113" s="87"/>
      <c r="CF113" s="87"/>
      <c r="CG113" s="87"/>
      <c r="CH113" s="87"/>
      <c r="CI113" s="87"/>
      <c r="CJ113" s="87"/>
      <c r="CK113" s="87"/>
      <c r="CL113" s="87"/>
      <c r="CM113" s="87"/>
      <c r="CN113" s="87"/>
      <c r="CO113" s="87"/>
      <c r="CP113" s="87"/>
      <c r="CQ113" s="87"/>
      <c r="CR113" s="87"/>
      <c r="CS113" s="87"/>
      <c r="CT113" s="87"/>
      <c r="CU113" s="87"/>
      <c r="CV113" s="87"/>
      <c r="CW113" s="87"/>
      <c r="CX113" s="87"/>
      <c r="CY113" s="87"/>
      <c r="CZ113" s="87"/>
      <c r="DA113" s="87"/>
      <c r="DB113" s="87"/>
      <c r="DC113" s="87"/>
      <c r="DD113" s="87"/>
      <c r="DE113" s="87"/>
      <c r="DF113" s="87"/>
      <c r="DG113" s="87"/>
      <c r="DH113" s="87"/>
      <c r="DI113" s="87"/>
      <c r="DJ113" s="87"/>
      <c r="DK113" s="87"/>
      <c r="DL113" s="87"/>
      <c r="DM113" s="87"/>
      <c r="DN113" s="87"/>
      <c r="DO113" s="87"/>
      <c r="DP113" s="87"/>
      <c r="DQ113" s="87"/>
      <c r="DR113" s="87"/>
      <c r="DS113" s="87"/>
      <c r="DT113" s="87"/>
      <c r="DU113" s="87"/>
      <c r="DV113" s="87"/>
      <c r="DW113" s="87"/>
      <c r="DX113" s="87"/>
      <c r="DY113" s="87"/>
      <c r="DZ113" s="87"/>
      <c r="EA113" s="87"/>
      <c r="EB113" s="87"/>
      <c r="EC113" s="87"/>
      <c r="ED113" s="87"/>
      <c r="EE113" s="87"/>
      <c r="EF113" s="87"/>
      <c r="EG113" s="87"/>
      <c r="EH113" s="87"/>
      <c r="EI113" s="87"/>
      <c r="EJ113" s="87"/>
      <c r="EK113" s="87"/>
      <c r="EL113" s="87"/>
      <c r="EM113" s="87"/>
      <c r="EN113" s="87"/>
      <c r="EO113" s="87"/>
      <c r="EP113" s="87"/>
      <c r="EQ113" s="87"/>
      <c r="ER113" s="87"/>
      <c r="ES113" s="87"/>
      <c r="ET113" s="87"/>
      <c r="EU113" s="87"/>
      <c r="EV113" s="87"/>
      <c r="EW113" s="87"/>
      <c r="EX113" s="87"/>
      <c r="EY113" s="87"/>
      <c r="EZ113" s="87"/>
      <c r="FA113" s="87"/>
      <c r="FB113" s="87"/>
      <c r="FC113" s="87"/>
      <c r="FD113" s="87"/>
      <c r="FE113" s="87"/>
      <c r="FF113" s="87"/>
      <c r="FG113" s="87"/>
      <c r="FH113" s="87"/>
      <c r="FI113" s="87"/>
      <c r="FJ113" s="87"/>
      <c r="FK113" s="87"/>
      <c r="FL113" s="87"/>
      <c r="FM113" s="87"/>
      <c r="FN113" s="87"/>
      <c r="FO113" s="87"/>
      <c r="FP113" s="87"/>
      <c r="FQ113" s="87"/>
      <c r="FR113" s="87"/>
      <c r="FS113" s="87"/>
      <c r="FT113" s="87"/>
      <c r="FU113" s="87"/>
      <c r="FV113" s="87"/>
      <c r="FW113" s="87"/>
      <c r="FX113" s="87"/>
      <c r="FY113" s="87"/>
      <c r="FZ113" s="87"/>
      <c r="GA113" s="87"/>
      <c r="GB113" s="87"/>
      <c r="GC113" s="87"/>
      <c r="GD113" s="87"/>
      <c r="GE113" s="87"/>
      <c r="GF113" s="87"/>
      <c r="GG113" s="87"/>
      <c r="GH113" s="87"/>
      <c r="GI113" s="87"/>
      <c r="GJ113" s="87"/>
      <c r="GK113" s="87"/>
      <c r="GL113" s="87"/>
      <c r="GM113" s="87"/>
      <c r="GN113" s="87"/>
      <c r="GO113" s="87"/>
      <c r="GP113" s="87"/>
      <c r="GQ113" s="87"/>
    </row>
    <row r="114" spans="2:199" s="72" customFormat="1" ht="24.75" customHeight="1" x14ac:dyDescent="0.2">
      <c r="B114" s="73"/>
      <c r="C114" s="77"/>
      <c r="D114" s="74"/>
      <c r="F114" s="169"/>
      <c r="G114" s="169"/>
      <c r="H114" s="75"/>
      <c r="I114" s="75"/>
      <c r="J114" s="89"/>
      <c r="K114" s="106"/>
      <c r="L114" s="118"/>
      <c r="M114" s="10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7"/>
      <c r="AP114" s="87"/>
      <c r="AQ114" s="87"/>
      <c r="AR114" s="87"/>
      <c r="AS114" s="87"/>
      <c r="AT114" s="87"/>
      <c r="AU114" s="87"/>
      <c r="AV114" s="87"/>
      <c r="AW114" s="87"/>
      <c r="AX114" s="87"/>
      <c r="AY114" s="87"/>
      <c r="AZ114" s="87"/>
      <c r="BA114" s="87"/>
      <c r="BB114" s="87"/>
      <c r="BC114" s="87"/>
      <c r="BD114" s="87"/>
      <c r="BE114" s="87"/>
      <c r="BF114" s="87"/>
      <c r="BG114" s="87"/>
      <c r="BH114" s="87"/>
      <c r="BI114" s="87"/>
      <c r="BJ114" s="87"/>
      <c r="BK114" s="87"/>
      <c r="BL114" s="87"/>
      <c r="BM114" s="87"/>
      <c r="BN114" s="87"/>
      <c r="BO114" s="87"/>
      <c r="BP114" s="87"/>
      <c r="BQ114" s="87"/>
      <c r="BR114" s="87"/>
      <c r="BS114" s="87"/>
      <c r="BT114" s="87"/>
      <c r="BU114" s="87"/>
      <c r="BV114" s="87"/>
      <c r="BW114" s="87"/>
      <c r="BX114" s="87"/>
      <c r="BY114" s="87"/>
      <c r="BZ114" s="87"/>
      <c r="CA114" s="87"/>
      <c r="CB114" s="87"/>
      <c r="CC114" s="87"/>
      <c r="CD114" s="87"/>
      <c r="CE114" s="87"/>
      <c r="CF114" s="87"/>
      <c r="CG114" s="87"/>
      <c r="CH114" s="87"/>
      <c r="CI114" s="87"/>
      <c r="CJ114" s="87"/>
      <c r="CK114" s="87"/>
      <c r="CL114" s="87"/>
      <c r="CM114" s="87"/>
      <c r="CN114" s="87"/>
      <c r="CO114" s="87"/>
      <c r="CP114" s="87"/>
      <c r="CQ114" s="87"/>
      <c r="CR114" s="87"/>
      <c r="CS114" s="87"/>
      <c r="CT114" s="87"/>
      <c r="CU114" s="87"/>
      <c r="CV114" s="87"/>
      <c r="CW114" s="87"/>
      <c r="CX114" s="87"/>
      <c r="CY114" s="87"/>
      <c r="CZ114" s="87"/>
      <c r="DA114" s="87"/>
      <c r="DB114" s="87"/>
      <c r="DC114" s="87"/>
      <c r="DD114" s="87"/>
      <c r="DE114" s="87"/>
      <c r="DF114" s="87"/>
      <c r="DG114" s="87"/>
      <c r="DH114" s="87"/>
      <c r="DI114" s="87"/>
      <c r="DJ114" s="87"/>
      <c r="DK114" s="87"/>
      <c r="DL114" s="87"/>
      <c r="DM114" s="87"/>
      <c r="DN114" s="87"/>
      <c r="DO114" s="87"/>
      <c r="DP114" s="87"/>
      <c r="DQ114" s="87"/>
      <c r="DR114" s="87"/>
      <c r="DS114" s="87"/>
      <c r="DT114" s="87"/>
      <c r="DU114" s="87"/>
      <c r="DV114" s="87"/>
      <c r="DW114" s="87"/>
      <c r="DX114" s="87"/>
      <c r="DY114" s="87"/>
      <c r="DZ114" s="87"/>
      <c r="EA114" s="87"/>
      <c r="EB114" s="87"/>
      <c r="EC114" s="87"/>
      <c r="ED114" s="87"/>
      <c r="EE114" s="87"/>
      <c r="EF114" s="87"/>
      <c r="EG114" s="87"/>
      <c r="EH114" s="87"/>
      <c r="EI114" s="87"/>
      <c r="EJ114" s="87"/>
      <c r="EK114" s="87"/>
      <c r="EL114" s="87"/>
      <c r="EM114" s="87"/>
      <c r="EN114" s="87"/>
      <c r="EO114" s="87"/>
      <c r="EP114" s="87"/>
      <c r="EQ114" s="87"/>
      <c r="ER114" s="87"/>
      <c r="ES114" s="87"/>
      <c r="ET114" s="87"/>
      <c r="EU114" s="87"/>
      <c r="EV114" s="87"/>
      <c r="EW114" s="87"/>
      <c r="EX114" s="87"/>
      <c r="EY114" s="87"/>
      <c r="EZ114" s="87"/>
      <c r="FA114" s="87"/>
      <c r="FB114" s="87"/>
      <c r="FC114" s="87"/>
      <c r="FD114" s="87"/>
      <c r="FE114" s="87"/>
      <c r="FF114" s="87"/>
      <c r="FG114" s="87"/>
      <c r="FH114" s="87"/>
      <c r="FI114" s="87"/>
      <c r="FJ114" s="87"/>
      <c r="FK114" s="87"/>
      <c r="FL114" s="87"/>
      <c r="FM114" s="87"/>
      <c r="FN114" s="87"/>
      <c r="FO114" s="87"/>
      <c r="FP114" s="87"/>
      <c r="FQ114" s="87"/>
      <c r="FR114" s="87"/>
      <c r="FS114" s="87"/>
      <c r="FT114" s="87"/>
      <c r="FU114" s="87"/>
      <c r="FV114" s="87"/>
      <c r="FW114" s="87"/>
      <c r="FX114" s="87"/>
      <c r="FY114" s="87"/>
      <c r="FZ114" s="87"/>
      <c r="GA114" s="87"/>
      <c r="GB114" s="87"/>
      <c r="GC114" s="87"/>
      <c r="GD114" s="87"/>
      <c r="GE114" s="87"/>
      <c r="GF114" s="87"/>
      <c r="GG114" s="87"/>
      <c r="GH114" s="87"/>
      <c r="GI114" s="87"/>
      <c r="GJ114" s="87"/>
      <c r="GK114" s="87"/>
      <c r="GL114" s="87"/>
      <c r="GM114" s="87"/>
      <c r="GN114" s="87"/>
      <c r="GO114" s="87"/>
      <c r="GP114" s="87"/>
      <c r="GQ114" s="87"/>
    </row>
    <row r="115" spans="2:199" s="72" customFormat="1" ht="24.75" customHeight="1" x14ac:dyDescent="0.2">
      <c r="B115" s="73"/>
      <c r="C115" s="77"/>
      <c r="D115" s="74"/>
      <c r="F115" s="169"/>
      <c r="G115" s="169"/>
      <c r="H115" s="75"/>
      <c r="I115" s="75"/>
      <c r="J115" s="89"/>
      <c r="K115" s="106"/>
      <c r="L115" s="118"/>
      <c r="M115" s="10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87"/>
      <c r="AK115" s="87"/>
      <c r="AL115" s="87"/>
      <c r="AM115" s="87"/>
      <c r="AN115" s="87"/>
      <c r="AO115" s="87"/>
      <c r="AP115" s="87"/>
      <c r="AQ115" s="87"/>
      <c r="AR115" s="87"/>
      <c r="AS115" s="87"/>
      <c r="AT115" s="87"/>
      <c r="AU115" s="87"/>
      <c r="AV115" s="87"/>
      <c r="AW115" s="87"/>
      <c r="AX115" s="87"/>
      <c r="AY115" s="87"/>
      <c r="AZ115" s="87"/>
      <c r="BA115" s="87"/>
      <c r="BB115" s="87"/>
      <c r="BC115" s="87"/>
      <c r="BD115" s="87"/>
      <c r="BE115" s="87"/>
      <c r="BF115" s="87"/>
      <c r="BG115" s="87"/>
      <c r="BH115" s="87"/>
      <c r="BI115" s="87"/>
      <c r="BJ115" s="87"/>
      <c r="BK115" s="87"/>
      <c r="BL115" s="87"/>
      <c r="BM115" s="87"/>
      <c r="BN115" s="87"/>
      <c r="BO115" s="87"/>
      <c r="BP115" s="87"/>
      <c r="BQ115" s="87"/>
      <c r="BR115" s="87"/>
      <c r="BS115" s="87"/>
      <c r="BT115" s="87"/>
      <c r="BU115" s="87"/>
      <c r="BV115" s="87"/>
      <c r="BW115" s="87"/>
      <c r="BX115" s="87"/>
      <c r="BY115" s="87"/>
      <c r="BZ115" s="87"/>
      <c r="CA115" s="87"/>
      <c r="CB115" s="87"/>
      <c r="CC115" s="87"/>
      <c r="CD115" s="87"/>
      <c r="CE115" s="87"/>
      <c r="CF115" s="87"/>
      <c r="CG115" s="87"/>
      <c r="CH115" s="87"/>
      <c r="CI115" s="87"/>
      <c r="CJ115" s="87"/>
      <c r="CK115" s="87"/>
      <c r="CL115" s="87"/>
      <c r="CM115" s="87"/>
      <c r="CN115" s="87"/>
      <c r="CO115" s="87"/>
      <c r="CP115" s="87"/>
      <c r="CQ115" s="87"/>
      <c r="CR115" s="87"/>
      <c r="CS115" s="87"/>
      <c r="CT115" s="87"/>
      <c r="CU115" s="87"/>
      <c r="CV115" s="87"/>
      <c r="CW115" s="87"/>
      <c r="CX115" s="87"/>
      <c r="CY115" s="87"/>
      <c r="CZ115" s="87"/>
      <c r="DA115" s="87"/>
      <c r="DB115" s="87"/>
      <c r="DC115" s="87"/>
      <c r="DD115" s="87"/>
      <c r="DE115" s="87"/>
      <c r="DF115" s="87"/>
      <c r="DG115" s="87"/>
      <c r="DH115" s="87"/>
      <c r="DI115" s="87"/>
      <c r="DJ115" s="87"/>
      <c r="DK115" s="87"/>
      <c r="DL115" s="87"/>
      <c r="DM115" s="87"/>
      <c r="DN115" s="87"/>
      <c r="DO115" s="87"/>
      <c r="DP115" s="87"/>
      <c r="DQ115" s="87"/>
      <c r="DR115" s="87"/>
      <c r="DS115" s="87"/>
      <c r="DT115" s="87"/>
      <c r="DU115" s="87"/>
      <c r="DV115" s="87"/>
      <c r="DW115" s="87"/>
      <c r="DX115" s="87"/>
      <c r="DY115" s="87"/>
      <c r="DZ115" s="87"/>
      <c r="EA115" s="87"/>
      <c r="EB115" s="87"/>
      <c r="EC115" s="87"/>
      <c r="ED115" s="87"/>
      <c r="EE115" s="87"/>
      <c r="EF115" s="87"/>
      <c r="EG115" s="87"/>
      <c r="EH115" s="87"/>
      <c r="EI115" s="87"/>
      <c r="EJ115" s="87"/>
      <c r="EK115" s="87"/>
      <c r="EL115" s="87"/>
      <c r="EM115" s="87"/>
      <c r="EN115" s="87"/>
      <c r="EO115" s="87"/>
      <c r="EP115" s="87"/>
      <c r="EQ115" s="87"/>
      <c r="ER115" s="87"/>
      <c r="ES115" s="87"/>
      <c r="ET115" s="87"/>
      <c r="EU115" s="87"/>
      <c r="EV115" s="87"/>
      <c r="EW115" s="87"/>
      <c r="EX115" s="87"/>
      <c r="EY115" s="87"/>
      <c r="EZ115" s="87"/>
      <c r="FA115" s="87"/>
      <c r="FB115" s="87"/>
      <c r="FC115" s="87"/>
      <c r="FD115" s="87"/>
      <c r="FE115" s="87"/>
      <c r="FF115" s="87"/>
      <c r="FG115" s="87"/>
      <c r="FH115" s="87"/>
      <c r="FI115" s="87"/>
      <c r="FJ115" s="87"/>
      <c r="FK115" s="87"/>
      <c r="FL115" s="87"/>
      <c r="FM115" s="87"/>
      <c r="FN115" s="87"/>
      <c r="FO115" s="87"/>
      <c r="FP115" s="87"/>
      <c r="FQ115" s="87"/>
      <c r="FR115" s="87"/>
      <c r="FS115" s="87"/>
      <c r="FT115" s="87"/>
      <c r="FU115" s="87"/>
      <c r="FV115" s="87"/>
      <c r="FW115" s="87"/>
      <c r="FX115" s="87"/>
      <c r="FY115" s="87"/>
      <c r="FZ115" s="87"/>
      <c r="GA115" s="87"/>
      <c r="GB115" s="87"/>
      <c r="GC115" s="87"/>
      <c r="GD115" s="87"/>
      <c r="GE115" s="87"/>
      <c r="GF115" s="87"/>
      <c r="GG115" s="87"/>
      <c r="GH115" s="87"/>
      <c r="GI115" s="87"/>
      <c r="GJ115" s="87"/>
      <c r="GK115" s="87"/>
      <c r="GL115" s="87"/>
      <c r="GM115" s="87"/>
      <c r="GN115" s="87"/>
      <c r="GO115" s="87"/>
      <c r="GP115" s="87"/>
      <c r="GQ115" s="87"/>
    </row>
    <row r="116" spans="2:199" s="72" customFormat="1" ht="24.75" customHeight="1" x14ac:dyDescent="0.2">
      <c r="B116" s="73"/>
      <c r="C116" s="77"/>
      <c r="D116" s="74"/>
      <c r="F116" s="169"/>
      <c r="G116" s="169"/>
      <c r="H116" s="75"/>
      <c r="I116" s="75"/>
      <c r="J116" s="89"/>
      <c r="K116" s="106"/>
      <c r="L116" s="118"/>
      <c r="M116" s="10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  <c r="AN116" s="87"/>
      <c r="AO116" s="87"/>
      <c r="AP116" s="87"/>
      <c r="AQ116" s="87"/>
      <c r="AR116" s="87"/>
      <c r="AS116" s="87"/>
      <c r="AT116" s="87"/>
      <c r="AU116" s="87"/>
      <c r="AV116" s="87"/>
      <c r="AW116" s="87"/>
      <c r="AX116" s="87"/>
      <c r="AY116" s="87"/>
      <c r="AZ116" s="87"/>
      <c r="BA116" s="87"/>
      <c r="BB116" s="87"/>
      <c r="BC116" s="87"/>
      <c r="BD116" s="87"/>
      <c r="BE116" s="87"/>
      <c r="BF116" s="87"/>
      <c r="BG116" s="87"/>
      <c r="BH116" s="87"/>
      <c r="BI116" s="87"/>
      <c r="BJ116" s="87"/>
      <c r="BK116" s="87"/>
      <c r="BL116" s="87"/>
      <c r="BM116" s="87"/>
      <c r="BN116" s="87"/>
      <c r="BO116" s="87"/>
      <c r="BP116" s="87"/>
      <c r="BQ116" s="87"/>
      <c r="BR116" s="87"/>
      <c r="BS116" s="87"/>
      <c r="BT116" s="87"/>
      <c r="BU116" s="87"/>
      <c r="BV116" s="87"/>
      <c r="BW116" s="87"/>
      <c r="BX116" s="87"/>
      <c r="BY116" s="87"/>
      <c r="BZ116" s="87"/>
      <c r="CA116" s="87"/>
      <c r="CB116" s="87"/>
      <c r="CC116" s="87"/>
      <c r="CD116" s="87"/>
      <c r="CE116" s="87"/>
      <c r="CF116" s="87"/>
      <c r="CG116" s="87"/>
      <c r="CH116" s="87"/>
      <c r="CI116" s="87"/>
      <c r="CJ116" s="87"/>
      <c r="CK116" s="87"/>
      <c r="CL116" s="87"/>
      <c r="CM116" s="87"/>
      <c r="CN116" s="87"/>
      <c r="CO116" s="87"/>
      <c r="CP116" s="87"/>
      <c r="CQ116" s="87"/>
      <c r="CR116" s="87"/>
      <c r="CS116" s="87"/>
      <c r="CT116" s="87"/>
      <c r="CU116" s="87"/>
      <c r="CV116" s="87"/>
      <c r="CW116" s="87"/>
      <c r="CX116" s="87"/>
      <c r="CY116" s="87"/>
      <c r="CZ116" s="87"/>
      <c r="DA116" s="87"/>
      <c r="DB116" s="87"/>
      <c r="DC116" s="87"/>
      <c r="DD116" s="87"/>
      <c r="DE116" s="87"/>
      <c r="DF116" s="87"/>
      <c r="DG116" s="87"/>
      <c r="DH116" s="87"/>
      <c r="DI116" s="87"/>
      <c r="DJ116" s="87"/>
      <c r="DK116" s="87"/>
      <c r="DL116" s="87"/>
      <c r="DM116" s="87"/>
      <c r="DN116" s="87"/>
      <c r="DO116" s="87"/>
      <c r="DP116" s="87"/>
      <c r="DQ116" s="87"/>
      <c r="DR116" s="87"/>
      <c r="DS116" s="87"/>
      <c r="DT116" s="87"/>
      <c r="DU116" s="87"/>
      <c r="DV116" s="87"/>
      <c r="DW116" s="87"/>
      <c r="DX116" s="87"/>
      <c r="DY116" s="87"/>
      <c r="DZ116" s="87"/>
      <c r="EA116" s="87"/>
      <c r="EB116" s="87"/>
      <c r="EC116" s="87"/>
      <c r="ED116" s="87"/>
      <c r="EE116" s="87"/>
      <c r="EF116" s="87"/>
      <c r="EG116" s="87"/>
      <c r="EH116" s="87"/>
      <c r="EI116" s="87"/>
      <c r="EJ116" s="87"/>
      <c r="EK116" s="87"/>
      <c r="EL116" s="87"/>
      <c r="EM116" s="87"/>
      <c r="EN116" s="87"/>
      <c r="EO116" s="87"/>
      <c r="EP116" s="87"/>
      <c r="EQ116" s="87"/>
      <c r="ER116" s="87"/>
      <c r="ES116" s="87"/>
      <c r="ET116" s="87"/>
      <c r="EU116" s="87"/>
      <c r="EV116" s="87"/>
      <c r="EW116" s="87"/>
      <c r="EX116" s="87"/>
      <c r="EY116" s="87"/>
      <c r="EZ116" s="87"/>
      <c r="FA116" s="87"/>
      <c r="FB116" s="87"/>
      <c r="FC116" s="87"/>
      <c r="FD116" s="87"/>
      <c r="FE116" s="87"/>
      <c r="FF116" s="87"/>
      <c r="FG116" s="87"/>
      <c r="FH116" s="87"/>
      <c r="FI116" s="87"/>
      <c r="FJ116" s="87"/>
      <c r="FK116" s="87"/>
      <c r="FL116" s="87"/>
      <c r="FM116" s="87"/>
      <c r="FN116" s="87"/>
      <c r="FO116" s="87"/>
      <c r="FP116" s="87"/>
      <c r="FQ116" s="87"/>
      <c r="FR116" s="87"/>
      <c r="FS116" s="87"/>
      <c r="FT116" s="87"/>
      <c r="FU116" s="87"/>
      <c r="FV116" s="87"/>
      <c r="FW116" s="87"/>
      <c r="FX116" s="87"/>
      <c r="FY116" s="87"/>
      <c r="FZ116" s="87"/>
      <c r="GA116" s="87"/>
      <c r="GB116" s="87"/>
      <c r="GC116" s="87"/>
      <c r="GD116" s="87"/>
      <c r="GE116" s="87"/>
      <c r="GF116" s="87"/>
      <c r="GG116" s="87"/>
      <c r="GH116" s="87"/>
      <c r="GI116" s="87"/>
      <c r="GJ116" s="87"/>
      <c r="GK116" s="87"/>
      <c r="GL116" s="87"/>
      <c r="GM116" s="87"/>
      <c r="GN116" s="87"/>
      <c r="GO116" s="87"/>
      <c r="GP116" s="87"/>
      <c r="GQ116" s="87"/>
    </row>
    <row r="117" spans="2:199" s="72" customFormat="1" ht="24.75" customHeight="1" x14ac:dyDescent="0.2">
      <c r="B117" s="73"/>
      <c r="C117" s="77"/>
      <c r="D117" s="74"/>
      <c r="F117" s="169"/>
      <c r="G117" s="169"/>
      <c r="H117" s="75"/>
      <c r="I117" s="75"/>
      <c r="J117" s="89"/>
      <c r="K117" s="106"/>
      <c r="L117" s="118"/>
      <c r="M117" s="10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  <c r="AN117" s="87"/>
      <c r="AO117" s="87"/>
      <c r="AP117" s="87"/>
      <c r="AQ117" s="87"/>
      <c r="AR117" s="87"/>
      <c r="AS117" s="87"/>
      <c r="AT117" s="87"/>
      <c r="AU117" s="87"/>
      <c r="AV117" s="87"/>
      <c r="AW117" s="87"/>
      <c r="AX117" s="87"/>
      <c r="AY117" s="87"/>
      <c r="AZ117" s="87"/>
      <c r="BA117" s="87"/>
      <c r="BB117" s="87"/>
      <c r="BC117" s="87"/>
      <c r="BD117" s="87"/>
      <c r="BE117" s="87"/>
      <c r="BF117" s="87"/>
      <c r="BG117" s="87"/>
      <c r="BH117" s="87"/>
      <c r="BI117" s="87"/>
      <c r="BJ117" s="87"/>
      <c r="BK117" s="87"/>
      <c r="BL117" s="87"/>
      <c r="BM117" s="87"/>
      <c r="BN117" s="87"/>
      <c r="BO117" s="87"/>
      <c r="BP117" s="87"/>
      <c r="BQ117" s="87"/>
      <c r="BR117" s="87"/>
      <c r="BS117" s="87"/>
      <c r="BT117" s="87"/>
      <c r="BU117" s="87"/>
      <c r="BV117" s="87"/>
      <c r="BW117" s="87"/>
      <c r="BX117" s="87"/>
      <c r="BY117" s="87"/>
      <c r="BZ117" s="87"/>
      <c r="CA117" s="87"/>
      <c r="CB117" s="87"/>
      <c r="CC117" s="87"/>
      <c r="CD117" s="87"/>
      <c r="CE117" s="87"/>
      <c r="CF117" s="87"/>
      <c r="CG117" s="87"/>
      <c r="CH117" s="87"/>
      <c r="CI117" s="87"/>
      <c r="CJ117" s="87"/>
      <c r="CK117" s="87"/>
      <c r="CL117" s="87"/>
      <c r="CM117" s="87"/>
      <c r="CN117" s="87"/>
      <c r="CO117" s="87"/>
      <c r="CP117" s="87"/>
      <c r="CQ117" s="87"/>
      <c r="CR117" s="87"/>
      <c r="CS117" s="87"/>
      <c r="CT117" s="87"/>
      <c r="CU117" s="87"/>
      <c r="CV117" s="87"/>
      <c r="CW117" s="87"/>
      <c r="CX117" s="87"/>
      <c r="CY117" s="87"/>
      <c r="CZ117" s="87"/>
      <c r="DA117" s="87"/>
      <c r="DB117" s="87"/>
      <c r="DC117" s="87"/>
      <c r="DD117" s="87"/>
      <c r="DE117" s="87"/>
      <c r="DF117" s="87"/>
      <c r="DG117" s="87"/>
      <c r="DH117" s="87"/>
      <c r="DI117" s="87"/>
      <c r="DJ117" s="87"/>
      <c r="DK117" s="87"/>
      <c r="DL117" s="87"/>
      <c r="DM117" s="87"/>
      <c r="DN117" s="87"/>
      <c r="DO117" s="87"/>
      <c r="DP117" s="87"/>
      <c r="DQ117" s="87"/>
      <c r="DR117" s="87"/>
      <c r="DS117" s="87"/>
      <c r="DT117" s="87"/>
      <c r="DU117" s="87"/>
      <c r="DV117" s="87"/>
      <c r="DW117" s="87"/>
      <c r="DX117" s="87"/>
      <c r="DY117" s="87"/>
      <c r="DZ117" s="87"/>
      <c r="EA117" s="87"/>
      <c r="EB117" s="87"/>
      <c r="EC117" s="87"/>
      <c r="ED117" s="87"/>
      <c r="EE117" s="87"/>
      <c r="EF117" s="87"/>
      <c r="EG117" s="87"/>
      <c r="EH117" s="87"/>
      <c r="EI117" s="87"/>
      <c r="EJ117" s="87"/>
      <c r="EK117" s="87"/>
      <c r="EL117" s="87"/>
      <c r="EM117" s="87"/>
      <c r="EN117" s="87"/>
      <c r="EO117" s="87"/>
      <c r="EP117" s="87"/>
      <c r="EQ117" s="87"/>
      <c r="ER117" s="87"/>
      <c r="ES117" s="87"/>
      <c r="ET117" s="87"/>
      <c r="EU117" s="87"/>
      <c r="EV117" s="87"/>
      <c r="EW117" s="87"/>
      <c r="EX117" s="87"/>
      <c r="EY117" s="87"/>
      <c r="EZ117" s="87"/>
      <c r="FA117" s="87"/>
      <c r="FB117" s="87"/>
      <c r="FC117" s="87"/>
      <c r="FD117" s="87"/>
      <c r="FE117" s="87"/>
      <c r="FF117" s="87"/>
      <c r="FG117" s="87"/>
      <c r="FH117" s="87"/>
      <c r="FI117" s="87"/>
      <c r="FJ117" s="87"/>
      <c r="FK117" s="87"/>
      <c r="FL117" s="87"/>
      <c r="FM117" s="87"/>
      <c r="FN117" s="87"/>
      <c r="FO117" s="87"/>
      <c r="FP117" s="87"/>
      <c r="FQ117" s="87"/>
      <c r="FR117" s="87"/>
      <c r="FS117" s="87"/>
      <c r="FT117" s="87"/>
      <c r="FU117" s="87"/>
      <c r="FV117" s="87"/>
      <c r="FW117" s="87"/>
      <c r="FX117" s="87"/>
      <c r="FY117" s="87"/>
      <c r="FZ117" s="87"/>
      <c r="GA117" s="87"/>
      <c r="GB117" s="87"/>
      <c r="GC117" s="87"/>
      <c r="GD117" s="87"/>
      <c r="GE117" s="87"/>
      <c r="GF117" s="87"/>
      <c r="GG117" s="87"/>
      <c r="GH117" s="87"/>
      <c r="GI117" s="87"/>
      <c r="GJ117" s="87"/>
      <c r="GK117" s="87"/>
      <c r="GL117" s="87"/>
      <c r="GM117" s="87"/>
      <c r="GN117" s="87"/>
      <c r="GO117" s="87"/>
      <c r="GP117" s="87"/>
      <c r="GQ117" s="87"/>
    </row>
    <row r="118" spans="2:199" s="72" customFormat="1" ht="24.75" customHeight="1" x14ac:dyDescent="0.2">
      <c r="B118" s="73"/>
      <c r="C118" s="77"/>
      <c r="D118" s="74"/>
      <c r="F118" s="169"/>
      <c r="G118" s="169"/>
      <c r="H118" s="75"/>
      <c r="I118" s="75"/>
      <c r="J118" s="89"/>
      <c r="K118" s="106"/>
      <c r="L118" s="90"/>
      <c r="M118" s="10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7"/>
      <c r="AN118" s="87"/>
      <c r="AO118" s="87"/>
      <c r="AP118" s="87"/>
      <c r="AQ118" s="87"/>
      <c r="AR118" s="87"/>
      <c r="AS118" s="87"/>
      <c r="AT118" s="87"/>
      <c r="AU118" s="87"/>
      <c r="AV118" s="87"/>
      <c r="AW118" s="87"/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  <c r="BJ118" s="87"/>
      <c r="BK118" s="87"/>
      <c r="BL118" s="87"/>
      <c r="BM118" s="87"/>
      <c r="BN118" s="87"/>
      <c r="BO118" s="87"/>
      <c r="BP118" s="87"/>
      <c r="BQ118" s="87"/>
      <c r="BR118" s="87"/>
      <c r="BS118" s="87"/>
      <c r="BT118" s="87"/>
      <c r="BU118" s="87"/>
      <c r="BV118" s="87"/>
      <c r="BW118" s="87"/>
      <c r="BX118" s="87"/>
      <c r="BY118" s="87"/>
      <c r="BZ118" s="87"/>
      <c r="CA118" s="87"/>
      <c r="CB118" s="87"/>
      <c r="CC118" s="87"/>
      <c r="CD118" s="87"/>
      <c r="CE118" s="87"/>
      <c r="CF118" s="87"/>
      <c r="CG118" s="87"/>
      <c r="CH118" s="87"/>
      <c r="CI118" s="87"/>
      <c r="CJ118" s="87"/>
      <c r="CK118" s="87"/>
      <c r="CL118" s="87"/>
      <c r="CM118" s="87"/>
      <c r="CN118" s="87"/>
      <c r="CO118" s="87"/>
      <c r="CP118" s="87"/>
      <c r="CQ118" s="87"/>
      <c r="CR118" s="87"/>
      <c r="CS118" s="87"/>
      <c r="CT118" s="87"/>
      <c r="CU118" s="87"/>
      <c r="CV118" s="87"/>
      <c r="CW118" s="87"/>
      <c r="CX118" s="87"/>
      <c r="CY118" s="87"/>
      <c r="CZ118" s="87"/>
      <c r="DA118" s="87"/>
      <c r="DB118" s="87"/>
      <c r="DC118" s="87"/>
      <c r="DD118" s="87"/>
      <c r="DE118" s="87"/>
      <c r="DF118" s="87"/>
      <c r="DG118" s="87"/>
      <c r="DH118" s="87"/>
      <c r="DI118" s="87"/>
      <c r="DJ118" s="87"/>
      <c r="DK118" s="87"/>
      <c r="DL118" s="87"/>
      <c r="DM118" s="87"/>
      <c r="DN118" s="87"/>
      <c r="DO118" s="87"/>
      <c r="DP118" s="87"/>
      <c r="DQ118" s="87"/>
      <c r="DR118" s="87"/>
      <c r="DS118" s="87"/>
      <c r="DT118" s="87"/>
      <c r="DU118" s="87"/>
      <c r="DV118" s="87"/>
      <c r="DW118" s="87"/>
      <c r="DX118" s="87"/>
      <c r="DY118" s="87"/>
      <c r="DZ118" s="87"/>
      <c r="EA118" s="87"/>
      <c r="EB118" s="87"/>
      <c r="EC118" s="87"/>
      <c r="ED118" s="87"/>
      <c r="EE118" s="87"/>
      <c r="EF118" s="87"/>
      <c r="EG118" s="87"/>
      <c r="EH118" s="87"/>
      <c r="EI118" s="87"/>
      <c r="EJ118" s="87"/>
      <c r="EK118" s="87"/>
      <c r="EL118" s="87"/>
      <c r="EM118" s="87"/>
      <c r="EN118" s="87"/>
      <c r="EO118" s="87"/>
      <c r="EP118" s="87"/>
      <c r="EQ118" s="87"/>
      <c r="ER118" s="87"/>
      <c r="ES118" s="87"/>
      <c r="ET118" s="87"/>
      <c r="EU118" s="87"/>
      <c r="EV118" s="87"/>
      <c r="EW118" s="87"/>
      <c r="EX118" s="87"/>
      <c r="EY118" s="87"/>
      <c r="EZ118" s="87"/>
      <c r="FA118" s="87"/>
      <c r="FB118" s="87"/>
      <c r="FC118" s="87"/>
      <c r="FD118" s="87"/>
      <c r="FE118" s="87"/>
      <c r="FF118" s="87"/>
      <c r="FG118" s="87"/>
      <c r="FH118" s="87"/>
      <c r="FI118" s="87"/>
      <c r="FJ118" s="87"/>
      <c r="FK118" s="87"/>
      <c r="FL118" s="87"/>
      <c r="FM118" s="87"/>
      <c r="FN118" s="87"/>
      <c r="FO118" s="87"/>
      <c r="FP118" s="87"/>
      <c r="FQ118" s="87"/>
      <c r="FR118" s="87"/>
      <c r="FS118" s="87"/>
      <c r="FT118" s="87"/>
      <c r="FU118" s="87"/>
      <c r="FV118" s="87"/>
      <c r="FW118" s="87"/>
      <c r="FX118" s="87"/>
      <c r="FY118" s="87"/>
      <c r="FZ118" s="87"/>
      <c r="GA118" s="87"/>
      <c r="GB118" s="87"/>
      <c r="GC118" s="87"/>
      <c r="GD118" s="87"/>
      <c r="GE118" s="87"/>
      <c r="GF118" s="87"/>
      <c r="GG118" s="87"/>
      <c r="GH118" s="87"/>
      <c r="GI118" s="87"/>
      <c r="GJ118" s="87"/>
      <c r="GK118" s="87"/>
      <c r="GL118" s="87"/>
      <c r="GM118" s="87"/>
      <c r="GN118" s="87"/>
      <c r="GO118" s="87"/>
      <c r="GP118" s="87"/>
      <c r="GQ118" s="87"/>
    </row>
    <row r="119" spans="2:199" s="72" customFormat="1" x14ac:dyDescent="0.2">
      <c r="B119" s="73"/>
      <c r="C119" s="77"/>
      <c r="D119" s="74"/>
      <c r="F119" s="169"/>
      <c r="G119" s="169"/>
      <c r="H119" s="75"/>
      <c r="I119" s="75"/>
      <c r="J119" s="89"/>
      <c r="K119" s="165"/>
      <c r="L119" s="105"/>
      <c r="M119" s="10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/>
      <c r="AY119" s="87"/>
      <c r="AZ119" s="87"/>
      <c r="BA119" s="87"/>
      <c r="BB119" s="87"/>
      <c r="BC119" s="87"/>
      <c r="BD119" s="87"/>
      <c r="BE119" s="87"/>
      <c r="BF119" s="87"/>
      <c r="BG119" s="87"/>
      <c r="BH119" s="87"/>
      <c r="BI119" s="87"/>
      <c r="BJ119" s="87"/>
      <c r="BK119" s="87"/>
      <c r="BL119" s="87"/>
      <c r="BM119" s="87"/>
      <c r="BN119" s="87"/>
      <c r="BO119" s="87"/>
      <c r="BP119" s="87"/>
      <c r="BQ119" s="87"/>
      <c r="BR119" s="87"/>
      <c r="BS119" s="87"/>
      <c r="BT119" s="87"/>
      <c r="BU119" s="87"/>
      <c r="BV119" s="87"/>
      <c r="BW119" s="87"/>
      <c r="BX119" s="87"/>
      <c r="BY119" s="87"/>
      <c r="BZ119" s="87"/>
      <c r="CA119" s="87"/>
      <c r="CB119" s="87"/>
      <c r="CC119" s="87"/>
      <c r="CD119" s="87"/>
      <c r="CE119" s="87"/>
      <c r="CF119" s="87"/>
      <c r="CG119" s="87"/>
      <c r="CH119" s="87"/>
      <c r="CI119" s="87"/>
      <c r="CJ119" s="87"/>
      <c r="CK119" s="87"/>
      <c r="CL119" s="87"/>
      <c r="CM119" s="87"/>
      <c r="CN119" s="87"/>
      <c r="CO119" s="87"/>
      <c r="CP119" s="87"/>
      <c r="CQ119" s="87"/>
      <c r="CR119" s="87"/>
      <c r="CS119" s="87"/>
      <c r="CT119" s="87"/>
      <c r="CU119" s="87"/>
      <c r="CV119" s="87"/>
      <c r="CW119" s="87"/>
      <c r="CX119" s="87"/>
      <c r="CY119" s="87"/>
      <c r="CZ119" s="87"/>
      <c r="DA119" s="87"/>
      <c r="DB119" s="87"/>
      <c r="DC119" s="87"/>
      <c r="DD119" s="87"/>
      <c r="DE119" s="87"/>
      <c r="DF119" s="87"/>
      <c r="DG119" s="87"/>
      <c r="DH119" s="87"/>
      <c r="DI119" s="87"/>
      <c r="DJ119" s="87"/>
      <c r="DK119" s="87"/>
      <c r="DL119" s="87"/>
      <c r="DM119" s="87"/>
      <c r="DN119" s="87"/>
      <c r="DO119" s="87"/>
      <c r="DP119" s="87"/>
      <c r="DQ119" s="87"/>
      <c r="DR119" s="87"/>
      <c r="DS119" s="87"/>
      <c r="DT119" s="87"/>
      <c r="DU119" s="87"/>
      <c r="DV119" s="87"/>
      <c r="DW119" s="87"/>
      <c r="DX119" s="87"/>
      <c r="DY119" s="87"/>
      <c r="DZ119" s="87"/>
      <c r="EA119" s="87"/>
      <c r="EB119" s="87"/>
      <c r="EC119" s="87"/>
      <c r="ED119" s="87"/>
      <c r="EE119" s="87"/>
      <c r="EF119" s="87"/>
      <c r="EG119" s="87"/>
      <c r="EH119" s="87"/>
      <c r="EI119" s="87"/>
      <c r="EJ119" s="87"/>
      <c r="EK119" s="87"/>
      <c r="EL119" s="87"/>
      <c r="EM119" s="87"/>
      <c r="EN119" s="87"/>
      <c r="EO119" s="87"/>
      <c r="EP119" s="87"/>
      <c r="EQ119" s="87"/>
      <c r="ER119" s="87"/>
      <c r="ES119" s="87"/>
      <c r="ET119" s="87"/>
      <c r="EU119" s="87"/>
      <c r="EV119" s="87"/>
      <c r="EW119" s="87"/>
      <c r="EX119" s="87"/>
      <c r="EY119" s="87"/>
      <c r="EZ119" s="87"/>
      <c r="FA119" s="87"/>
      <c r="FB119" s="87"/>
      <c r="FC119" s="87"/>
      <c r="FD119" s="87"/>
      <c r="FE119" s="87"/>
      <c r="FF119" s="87"/>
      <c r="FG119" s="87"/>
      <c r="FH119" s="87"/>
      <c r="FI119" s="87"/>
      <c r="FJ119" s="87"/>
      <c r="FK119" s="87"/>
      <c r="FL119" s="87"/>
      <c r="FM119" s="87"/>
      <c r="FN119" s="87"/>
      <c r="FO119" s="87"/>
      <c r="FP119" s="87"/>
      <c r="FQ119" s="87"/>
      <c r="FR119" s="87"/>
      <c r="FS119" s="87"/>
      <c r="FT119" s="87"/>
      <c r="FU119" s="87"/>
      <c r="FV119" s="87"/>
      <c r="FW119" s="87"/>
      <c r="FX119" s="87"/>
      <c r="FY119" s="87"/>
      <c r="FZ119" s="87"/>
      <c r="GA119" s="87"/>
      <c r="GB119" s="87"/>
      <c r="GC119" s="87"/>
      <c r="GD119" s="87"/>
      <c r="GE119" s="87"/>
      <c r="GF119" s="87"/>
      <c r="GG119" s="87"/>
      <c r="GH119" s="87"/>
      <c r="GI119" s="87"/>
      <c r="GJ119" s="87"/>
      <c r="GK119" s="87"/>
      <c r="GL119" s="87"/>
      <c r="GM119" s="87"/>
      <c r="GN119" s="87"/>
      <c r="GO119" s="87"/>
      <c r="GP119" s="87"/>
      <c r="GQ119" s="87"/>
    </row>
    <row r="120" spans="2:199" s="72" customFormat="1" x14ac:dyDescent="0.2">
      <c r="B120" s="73"/>
      <c r="C120" s="77"/>
      <c r="D120" s="74"/>
      <c r="F120" s="169"/>
      <c r="G120" s="169"/>
      <c r="H120" s="75"/>
      <c r="I120" s="75"/>
      <c r="J120" s="89"/>
      <c r="K120" s="165"/>
      <c r="L120" s="105"/>
      <c r="M120" s="10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87"/>
      <c r="AK120" s="87"/>
      <c r="AL120" s="87"/>
      <c r="AM120" s="87"/>
      <c r="AN120" s="87"/>
      <c r="AO120" s="87"/>
      <c r="AP120" s="87"/>
      <c r="AQ120" s="87"/>
      <c r="AR120" s="87"/>
      <c r="AS120" s="87"/>
      <c r="AT120" s="87"/>
      <c r="AU120" s="87"/>
      <c r="AV120" s="87"/>
      <c r="AW120" s="87"/>
      <c r="AX120" s="87"/>
      <c r="AY120" s="87"/>
      <c r="AZ120" s="87"/>
      <c r="BA120" s="87"/>
      <c r="BB120" s="87"/>
      <c r="BC120" s="87"/>
      <c r="BD120" s="87"/>
      <c r="BE120" s="87"/>
      <c r="BF120" s="87"/>
      <c r="BG120" s="87"/>
      <c r="BH120" s="87"/>
      <c r="BI120" s="87"/>
      <c r="BJ120" s="87"/>
      <c r="BK120" s="87"/>
      <c r="BL120" s="87"/>
      <c r="BM120" s="87"/>
      <c r="BN120" s="87"/>
      <c r="BO120" s="87"/>
      <c r="BP120" s="87"/>
      <c r="BQ120" s="87"/>
      <c r="BR120" s="87"/>
      <c r="BS120" s="87"/>
      <c r="BT120" s="87"/>
      <c r="BU120" s="87"/>
      <c r="BV120" s="87"/>
      <c r="BW120" s="87"/>
      <c r="BX120" s="87"/>
      <c r="BY120" s="87"/>
      <c r="BZ120" s="87"/>
      <c r="CA120" s="87"/>
      <c r="CB120" s="87"/>
      <c r="CC120" s="87"/>
      <c r="CD120" s="87"/>
      <c r="CE120" s="87"/>
      <c r="CF120" s="87"/>
      <c r="CG120" s="87"/>
      <c r="CH120" s="87"/>
      <c r="CI120" s="87"/>
      <c r="CJ120" s="87"/>
      <c r="CK120" s="87"/>
      <c r="CL120" s="87"/>
      <c r="CM120" s="87"/>
      <c r="CN120" s="87"/>
      <c r="CO120" s="87"/>
      <c r="CP120" s="87"/>
      <c r="CQ120" s="87"/>
      <c r="CR120" s="87"/>
      <c r="CS120" s="87"/>
      <c r="CT120" s="87"/>
      <c r="CU120" s="87"/>
      <c r="CV120" s="87"/>
      <c r="CW120" s="87"/>
      <c r="CX120" s="87"/>
      <c r="CY120" s="87"/>
      <c r="CZ120" s="87"/>
      <c r="DA120" s="87"/>
      <c r="DB120" s="87"/>
      <c r="DC120" s="87"/>
      <c r="DD120" s="87"/>
      <c r="DE120" s="87"/>
      <c r="DF120" s="87"/>
      <c r="DG120" s="87"/>
      <c r="DH120" s="87"/>
      <c r="DI120" s="87"/>
      <c r="DJ120" s="87"/>
      <c r="DK120" s="87"/>
      <c r="DL120" s="87"/>
      <c r="DM120" s="87"/>
      <c r="DN120" s="87"/>
      <c r="DO120" s="87"/>
      <c r="DP120" s="87"/>
      <c r="DQ120" s="87"/>
      <c r="DR120" s="87"/>
      <c r="DS120" s="87"/>
      <c r="DT120" s="87"/>
      <c r="DU120" s="87"/>
      <c r="DV120" s="87"/>
      <c r="DW120" s="87"/>
      <c r="DX120" s="87"/>
      <c r="DY120" s="87"/>
      <c r="DZ120" s="87"/>
      <c r="EA120" s="87"/>
      <c r="EB120" s="87"/>
      <c r="EC120" s="87"/>
      <c r="ED120" s="87"/>
      <c r="EE120" s="87"/>
      <c r="EF120" s="87"/>
      <c r="EG120" s="87"/>
      <c r="EH120" s="87"/>
      <c r="EI120" s="87"/>
      <c r="EJ120" s="87"/>
      <c r="EK120" s="87"/>
      <c r="EL120" s="87"/>
      <c r="EM120" s="87"/>
      <c r="EN120" s="87"/>
      <c r="EO120" s="87"/>
      <c r="EP120" s="87"/>
      <c r="EQ120" s="87"/>
      <c r="ER120" s="87"/>
      <c r="ES120" s="87"/>
      <c r="ET120" s="87"/>
      <c r="EU120" s="87"/>
      <c r="EV120" s="87"/>
      <c r="EW120" s="87"/>
      <c r="EX120" s="87"/>
      <c r="EY120" s="87"/>
      <c r="EZ120" s="87"/>
      <c r="FA120" s="87"/>
      <c r="FB120" s="87"/>
      <c r="FC120" s="87"/>
      <c r="FD120" s="87"/>
      <c r="FE120" s="87"/>
      <c r="FF120" s="87"/>
      <c r="FG120" s="87"/>
      <c r="FH120" s="87"/>
      <c r="FI120" s="87"/>
      <c r="FJ120" s="87"/>
      <c r="FK120" s="87"/>
      <c r="FL120" s="87"/>
      <c r="FM120" s="87"/>
      <c r="FN120" s="87"/>
      <c r="FO120" s="87"/>
      <c r="FP120" s="87"/>
      <c r="FQ120" s="87"/>
      <c r="FR120" s="87"/>
      <c r="FS120" s="87"/>
      <c r="FT120" s="87"/>
      <c r="FU120" s="87"/>
      <c r="FV120" s="87"/>
      <c r="FW120" s="87"/>
      <c r="FX120" s="87"/>
      <c r="FY120" s="87"/>
      <c r="FZ120" s="87"/>
      <c r="GA120" s="87"/>
      <c r="GB120" s="87"/>
      <c r="GC120" s="87"/>
      <c r="GD120" s="87"/>
      <c r="GE120" s="87"/>
      <c r="GF120" s="87"/>
      <c r="GG120" s="87"/>
      <c r="GH120" s="87"/>
      <c r="GI120" s="87"/>
      <c r="GJ120" s="87"/>
      <c r="GK120" s="87"/>
      <c r="GL120" s="87"/>
      <c r="GM120" s="87"/>
      <c r="GN120" s="87"/>
      <c r="GO120" s="87"/>
      <c r="GP120" s="87"/>
      <c r="GQ120" s="87"/>
    </row>
    <row r="121" spans="2:199" s="72" customFormat="1" x14ac:dyDescent="0.2">
      <c r="B121" s="73"/>
      <c r="C121" s="77"/>
      <c r="D121" s="74"/>
      <c r="F121" s="169"/>
      <c r="G121" s="169"/>
      <c r="H121" s="75"/>
      <c r="I121" s="75"/>
      <c r="J121" s="89"/>
      <c r="K121" s="104"/>
      <c r="L121" s="118"/>
      <c r="M121" s="10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/>
      <c r="AX121" s="87"/>
      <c r="AY121" s="87"/>
      <c r="AZ121" s="87"/>
      <c r="BA121" s="87"/>
      <c r="BB121" s="87"/>
      <c r="BC121" s="87"/>
      <c r="BD121" s="87"/>
      <c r="BE121" s="87"/>
      <c r="BF121" s="87"/>
      <c r="BG121" s="87"/>
      <c r="BH121" s="87"/>
      <c r="BI121" s="87"/>
      <c r="BJ121" s="87"/>
      <c r="BK121" s="87"/>
      <c r="BL121" s="87"/>
      <c r="BM121" s="87"/>
      <c r="BN121" s="87"/>
      <c r="BO121" s="87"/>
      <c r="BP121" s="87"/>
      <c r="BQ121" s="87"/>
      <c r="BR121" s="87"/>
      <c r="BS121" s="87"/>
      <c r="BT121" s="87"/>
      <c r="BU121" s="87"/>
      <c r="BV121" s="87"/>
      <c r="BW121" s="87"/>
      <c r="BX121" s="87"/>
      <c r="BY121" s="87"/>
      <c r="BZ121" s="87"/>
      <c r="CA121" s="87"/>
      <c r="CB121" s="87"/>
      <c r="CC121" s="87"/>
      <c r="CD121" s="87"/>
      <c r="CE121" s="87"/>
      <c r="CF121" s="87"/>
      <c r="CG121" s="87"/>
      <c r="CH121" s="87"/>
      <c r="CI121" s="87"/>
      <c r="CJ121" s="87"/>
      <c r="CK121" s="87"/>
      <c r="CL121" s="87"/>
      <c r="CM121" s="87"/>
      <c r="CN121" s="87"/>
      <c r="CO121" s="87"/>
      <c r="CP121" s="87"/>
      <c r="CQ121" s="87"/>
      <c r="CR121" s="87"/>
      <c r="CS121" s="87"/>
      <c r="CT121" s="87"/>
      <c r="CU121" s="87"/>
      <c r="CV121" s="87"/>
      <c r="CW121" s="87"/>
      <c r="CX121" s="87"/>
      <c r="CY121" s="87"/>
      <c r="CZ121" s="87"/>
      <c r="DA121" s="87"/>
      <c r="DB121" s="87"/>
      <c r="DC121" s="87"/>
      <c r="DD121" s="87"/>
      <c r="DE121" s="87"/>
      <c r="DF121" s="87"/>
      <c r="DG121" s="87"/>
      <c r="DH121" s="87"/>
      <c r="DI121" s="87"/>
      <c r="DJ121" s="87"/>
      <c r="DK121" s="87"/>
      <c r="DL121" s="87"/>
      <c r="DM121" s="87"/>
      <c r="DN121" s="87"/>
      <c r="DO121" s="87"/>
      <c r="DP121" s="87"/>
      <c r="DQ121" s="87"/>
      <c r="DR121" s="87"/>
      <c r="DS121" s="87"/>
      <c r="DT121" s="87"/>
      <c r="DU121" s="87"/>
      <c r="DV121" s="87"/>
      <c r="DW121" s="87"/>
      <c r="DX121" s="87"/>
      <c r="DY121" s="87"/>
      <c r="DZ121" s="87"/>
      <c r="EA121" s="87"/>
      <c r="EB121" s="87"/>
      <c r="EC121" s="87"/>
      <c r="ED121" s="87"/>
      <c r="EE121" s="87"/>
      <c r="EF121" s="87"/>
      <c r="EG121" s="87"/>
      <c r="EH121" s="87"/>
      <c r="EI121" s="87"/>
      <c r="EJ121" s="87"/>
      <c r="EK121" s="87"/>
      <c r="EL121" s="87"/>
      <c r="EM121" s="87"/>
      <c r="EN121" s="87"/>
      <c r="EO121" s="87"/>
      <c r="EP121" s="87"/>
      <c r="EQ121" s="87"/>
      <c r="ER121" s="87"/>
      <c r="ES121" s="87"/>
      <c r="ET121" s="87"/>
      <c r="EU121" s="87"/>
      <c r="EV121" s="87"/>
      <c r="EW121" s="87"/>
      <c r="EX121" s="87"/>
      <c r="EY121" s="87"/>
      <c r="EZ121" s="87"/>
      <c r="FA121" s="87"/>
      <c r="FB121" s="87"/>
      <c r="FC121" s="87"/>
      <c r="FD121" s="87"/>
      <c r="FE121" s="87"/>
      <c r="FF121" s="87"/>
      <c r="FG121" s="87"/>
      <c r="FH121" s="87"/>
      <c r="FI121" s="87"/>
      <c r="FJ121" s="87"/>
      <c r="FK121" s="87"/>
      <c r="FL121" s="87"/>
      <c r="FM121" s="87"/>
      <c r="FN121" s="87"/>
      <c r="FO121" s="87"/>
      <c r="FP121" s="87"/>
      <c r="FQ121" s="87"/>
      <c r="FR121" s="87"/>
      <c r="FS121" s="87"/>
      <c r="FT121" s="87"/>
      <c r="FU121" s="87"/>
      <c r="FV121" s="87"/>
      <c r="FW121" s="87"/>
      <c r="FX121" s="87"/>
      <c r="FY121" s="87"/>
      <c r="FZ121" s="87"/>
      <c r="GA121" s="87"/>
      <c r="GB121" s="87"/>
      <c r="GC121" s="87"/>
      <c r="GD121" s="87"/>
      <c r="GE121" s="87"/>
      <c r="GF121" s="87"/>
      <c r="GG121" s="87"/>
      <c r="GH121" s="87"/>
      <c r="GI121" s="87"/>
      <c r="GJ121" s="87"/>
      <c r="GK121" s="87"/>
      <c r="GL121" s="87"/>
      <c r="GM121" s="87"/>
      <c r="GN121" s="87"/>
      <c r="GO121" s="87"/>
      <c r="GP121" s="87"/>
      <c r="GQ121" s="87"/>
    </row>
    <row r="122" spans="2:199" s="72" customFormat="1" x14ac:dyDescent="0.2">
      <c r="B122" s="73"/>
      <c r="C122" s="77"/>
      <c r="D122" s="74"/>
      <c r="F122" s="169"/>
      <c r="G122" s="169"/>
      <c r="H122" s="75"/>
      <c r="I122" s="75"/>
      <c r="J122" s="89"/>
      <c r="K122" s="104"/>
      <c r="L122" s="118"/>
      <c r="M122" s="10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  <c r="AO122" s="87"/>
      <c r="AP122" s="87"/>
      <c r="AQ122" s="87"/>
      <c r="AR122" s="87"/>
      <c r="AS122" s="87"/>
      <c r="AT122" s="87"/>
      <c r="AU122" s="87"/>
      <c r="AV122" s="87"/>
      <c r="AW122" s="87"/>
      <c r="AX122" s="87"/>
      <c r="AY122" s="87"/>
      <c r="AZ122" s="87"/>
      <c r="BA122" s="87"/>
      <c r="BB122" s="87"/>
      <c r="BC122" s="87"/>
      <c r="BD122" s="87"/>
      <c r="BE122" s="87"/>
      <c r="BF122" s="87"/>
      <c r="BG122" s="87"/>
      <c r="BH122" s="87"/>
      <c r="BI122" s="87"/>
      <c r="BJ122" s="87"/>
      <c r="BK122" s="87"/>
      <c r="BL122" s="87"/>
      <c r="BM122" s="87"/>
      <c r="BN122" s="87"/>
      <c r="BO122" s="87"/>
      <c r="BP122" s="87"/>
      <c r="BQ122" s="87"/>
      <c r="BR122" s="87"/>
      <c r="BS122" s="87"/>
      <c r="BT122" s="87"/>
      <c r="BU122" s="87"/>
      <c r="BV122" s="87"/>
      <c r="BW122" s="87"/>
      <c r="BX122" s="87"/>
      <c r="BY122" s="87"/>
      <c r="BZ122" s="87"/>
      <c r="CA122" s="87"/>
      <c r="CB122" s="87"/>
      <c r="CC122" s="87"/>
      <c r="CD122" s="87"/>
      <c r="CE122" s="87"/>
      <c r="CF122" s="87"/>
      <c r="CG122" s="87"/>
      <c r="CH122" s="87"/>
      <c r="CI122" s="87"/>
      <c r="CJ122" s="87"/>
      <c r="CK122" s="87"/>
      <c r="CL122" s="87"/>
      <c r="CM122" s="87"/>
      <c r="CN122" s="87"/>
      <c r="CO122" s="87"/>
      <c r="CP122" s="87"/>
      <c r="CQ122" s="87"/>
      <c r="CR122" s="87"/>
      <c r="CS122" s="87"/>
      <c r="CT122" s="87"/>
      <c r="CU122" s="87"/>
      <c r="CV122" s="87"/>
      <c r="CW122" s="87"/>
      <c r="CX122" s="87"/>
      <c r="CY122" s="87"/>
      <c r="CZ122" s="87"/>
      <c r="DA122" s="87"/>
      <c r="DB122" s="87"/>
      <c r="DC122" s="87"/>
      <c r="DD122" s="87"/>
      <c r="DE122" s="87"/>
      <c r="DF122" s="87"/>
      <c r="DG122" s="87"/>
      <c r="DH122" s="87"/>
      <c r="DI122" s="87"/>
      <c r="DJ122" s="87"/>
      <c r="DK122" s="87"/>
      <c r="DL122" s="87"/>
      <c r="DM122" s="87"/>
      <c r="DN122" s="87"/>
      <c r="DO122" s="87"/>
      <c r="DP122" s="87"/>
      <c r="DQ122" s="87"/>
      <c r="DR122" s="87"/>
      <c r="DS122" s="87"/>
      <c r="DT122" s="87"/>
      <c r="DU122" s="87"/>
      <c r="DV122" s="87"/>
      <c r="DW122" s="87"/>
      <c r="DX122" s="87"/>
      <c r="DY122" s="87"/>
      <c r="DZ122" s="87"/>
      <c r="EA122" s="87"/>
      <c r="EB122" s="87"/>
      <c r="EC122" s="87"/>
      <c r="ED122" s="87"/>
      <c r="EE122" s="87"/>
      <c r="EF122" s="87"/>
      <c r="EG122" s="87"/>
      <c r="EH122" s="87"/>
      <c r="EI122" s="87"/>
      <c r="EJ122" s="87"/>
      <c r="EK122" s="87"/>
      <c r="EL122" s="87"/>
      <c r="EM122" s="87"/>
      <c r="EN122" s="87"/>
      <c r="EO122" s="87"/>
      <c r="EP122" s="87"/>
      <c r="EQ122" s="87"/>
      <c r="ER122" s="87"/>
      <c r="ES122" s="87"/>
      <c r="ET122" s="87"/>
      <c r="EU122" s="87"/>
      <c r="EV122" s="87"/>
      <c r="EW122" s="87"/>
      <c r="EX122" s="87"/>
      <c r="EY122" s="87"/>
      <c r="EZ122" s="87"/>
      <c r="FA122" s="87"/>
      <c r="FB122" s="87"/>
      <c r="FC122" s="87"/>
      <c r="FD122" s="87"/>
      <c r="FE122" s="87"/>
      <c r="FF122" s="87"/>
      <c r="FG122" s="87"/>
      <c r="FH122" s="87"/>
      <c r="FI122" s="87"/>
      <c r="FJ122" s="87"/>
      <c r="FK122" s="87"/>
      <c r="FL122" s="87"/>
      <c r="FM122" s="87"/>
      <c r="FN122" s="87"/>
      <c r="FO122" s="87"/>
      <c r="FP122" s="87"/>
      <c r="FQ122" s="87"/>
      <c r="FR122" s="87"/>
      <c r="FS122" s="87"/>
      <c r="FT122" s="87"/>
      <c r="FU122" s="87"/>
      <c r="FV122" s="87"/>
      <c r="FW122" s="87"/>
      <c r="FX122" s="87"/>
      <c r="FY122" s="87"/>
      <c r="FZ122" s="87"/>
      <c r="GA122" s="87"/>
      <c r="GB122" s="87"/>
      <c r="GC122" s="87"/>
      <c r="GD122" s="87"/>
      <c r="GE122" s="87"/>
      <c r="GF122" s="87"/>
      <c r="GG122" s="87"/>
      <c r="GH122" s="87"/>
      <c r="GI122" s="87"/>
      <c r="GJ122" s="87"/>
      <c r="GK122" s="87"/>
      <c r="GL122" s="87"/>
      <c r="GM122" s="87"/>
      <c r="GN122" s="87"/>
      <c r="GO122" s="87"/>
      <c r="GP122" s="87"/>
      <c r="GQ122" s="87"/>
    </row>
    <row r="123" spans="2:199" s="72" customFormat="1" x14ac:dyDescent="0.2">
      <c r="B123" s="73"/>
      <c r="C123" s="77"/>
      <c r="D123" s="74"/>
      <c r="F123" s="169"/>
      <c r="G123" s="169"/>
      <c r="H123" s="75"/>
      <c r="I123" s="75"/>
      <c r="J123" s="89"/>
      <c r="K123" s="104"/>
      <c r="L123" s="118"/>
      <c r="M123" s="10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  <c r="AI123" s="87"/>
      <c r="AJ123" s="87"/>
      <c r="AK123" s="87"/>
      <c r="AL123" s="87"/>
      <c r="AM123" s="87"/>
      <c r="AN123" s="87"/>
      <c r="AO123" s="87"/>
      <c r="AP123" s="87"/>
      <c r="AQ123" s="87"/>
      <c r="AR123" s="87"/>
      <c r="AS123" s="87"/>
      <c r="AT123" s="87"/>
      <c r="AU123" s="87"/>
      <c r="AV123" s="87"/>
      <c r="AW123" s="87"/>
      <c r="AX123" s="87"/>
      <c r="AY123" s="87"/>
      <c r="AZ123" s="87"/>
      <c r="BA123" s="87"/>
      <c r="BB123" s="87"/>
      <c r="BC123" s="87"/>
      <c r="BD123" s="87"/>
      <c r="BE123" s="87"/>
      <c r="BF123" s="87"/>
      <c r="BG123" s="87"/>
      <c r="BH123" s="87"/>
      <c r="BI123" s="87"/>
      <c r="BJ123" s="87"/>
      <c r="BK123" s="87"/>
      <c r="BL123" s="87"/>
      <c r="BM123" s="87"/>
      <c r="BN123" s="87"/>
      <c r="BO123" s="87"/>
      <c r="BP123" s="87"/>
      <c r="BQ123" s="87"/>
      <c r="BR123" s="87"/>
      <c r="BS123" s="87"/>
      <c r="BT123" s="87"/>
      <c r="BU123" s="87"/>
      <c r="BV123" s="87"/>
      <c r="BW123" s="87"/>
      <c r="BX123" s="87"/>
      <c r="BY123" s="87"/>
      <c r="BZ123" s="87"/>
      <c r="CA123" s="87"/>
      <c r="CB123" s="87"/>
      <c r="CC123" s="87"/>
      <c r="CD123" s="87"/>
      <c r="CE123" s="87"/>
      <c r="CF123" s="87"/>
      <c r="CG123" s="87"/>
      <c r="CH123" s="87"/>
      <c r="CI123" s="87"/>
      <c r="CJ123" s="87"/>
      <c r="CK123" s="87"/>
      <c r="CL123" s="87"/>
      <c r="CM123" s="87"/>
      <c r="CN123" s="87"/>
      <c r="CO123" s="87"/>
      <c r="CP123" s="87"/>
      <c r="CQ123" s="87"/>
      <c r="CR123" s="87"/>
      <c r="CS123" s="87"/>
      <c r="CT123" s="87"/>
      <c r="CU123" s="87"/>
      <c r="CV123" s="87"/>
      <c r="CW123" s="87"/>
      <c r="CX123" s="87"/>
      <c r="CY123" s="87"/>
      <c r="CZ123" s="87"/>
      <c r="DA123" s="87"/>
      <c r="DB123" s="87"/>
      <c r="DC123" s="87"/>
      <c r="DD123" s="87"/>
      <c r="DE123" s="87"/>
      <c r="DF123" s="87"/>
      <c r="DG123" s="87"/>
      <c r="DH123" s="87"/>
      <c r="DI123" s="87"/>
      <c r="DJ123" s="87"/>
      <c r="DK123" s="87"/>
      <c r="DL123" s="87"/>
      <c r="DM123" s="87"/>
      <c r="DN123" s="87"/>
      <c r="DO123" s="87"/>
      <c r="DP123" s="87"/>
      <c r="DQ123" s="87"/>
      <c r="DR123" s="87"/>
      <c r="DS123" s="87"/>
      <c r="DT123" s="87"/>
      <c r="DU123" s="87"/>
      <c r="DV123" s="87"/>
      <c r="DW123" s="87"/>
      <c r="DX123" s="87"/>
      <c r="DY123" s="87"/>
      <c r="DZ123" s="87"/>
      <c r="EA123" s="87"/>
      <c r="EB123" s="87"/>
      <c r="EC123" s="87"/>
      <c r="ED123" s="87"/>
      <c r="EE123" s="87"/>
      <c r="EF123" s="87"/>
      <c r="EG123" s="87"/>
      <c r="EH123" s="87"/>
      <c r="EI123" s="87"/>
      <c r="EJ123" s="87"/>
      <c r="EK123" s="87"/>
      <c r="EL123" s="87"/>
      <c r="EM123" s="87"/>
      <c r="EN123" s="87"/>
      <c r="EO123" s="87"/>
      <c r="EP123" s="87"/>
      <c r="EQ123" s="87"/>
      <c r="ER123" s="87"/>
      <c r="ES123" s="87"/>
      <c r="ET123" s="87"/>
      <c r="EU123" s="87"/>
      <c r="EV123" s="87"/>
      <c r="EW123" s="87"/>
      <c r="EX123" s="87"/>
      <c r="EY123" s="87"/>
      <c r="EZ123" s="87"/>
      <c r="FA123" s="87"/>
      <c r="FB123" s="87"/>
      <c r="FC123" s="87"/>
      <c r="FD123" s="87"/>
      <c r="FE123" s="87"/>
      <c r="FF123" s="87"/>
      <c r="FG123" s="87"/>
      <c r="FH123" s="87"/>
      <c r="FI123" s="87"/>
      <c r="FJ123" s="87"/>
      <c r="FK123" s="87"/>
      <c r="FL123" s="87"/>
      <c r="FM123" s="87"/>
      <c r="FN123" s="87"/>
      <c r="FO123" s="87"/>
      <c r="FP123" s="87"/>
      <c r="FQ123" s="87"/>
      <c r="FR123" s="87"/>
      <c r="FS123" s="87"/>
      <c r="FT123" s="87"/>
      <c r="FU123" s="87"/>
      <c r="FV123" s="87"/>
      <c r="FW123" s="87"/>
      <c r="FX123" s="87"/>
      <c r="FY123" s="87"/>
      <c r="FZ123" s="87"/>
      <c r="GA123" s="87"/>
      <c r="GB123" s="87"/>
      <c r="GC123" s="87"/>
      <c r="GD123" s="87"/>
      <c r="GE123" s="87"/>
      <c r="GF123" s="87"/>
      <c r="GG123" s="87"/>
      <c r="GH123" s="87"/>
      <c r="GI123" s="87"/>
      <c r="GJ123" s="87"/>
      <c r="GK123" s="87"/>
      <c r="GL123" s="87"/>
      <c r="GM123" s="87"/>
      <c r="GN123" s="87"/>
      <c r="GO123" s="87"/>
      <c r="GP123" s="87"/>
      <c r="GQ123" s="87"/>
    </row>
    <row r="124" spans="2:199" s="72" customFormat="1" x14ac:dyDescent="0.2">
      <c r="B124" s="73"/>
      <c r="C124" s="77"/>
      <c r="D124" s="74"/>
      <c r="F124" s="169"/>
      <c r="G124" s="169"/>
      <c r="H124" s="75"/>
      <c r="I124" s="75"/>
      <c r="J124" s="89"/>
      <c r="K124" s="104"/>
      <c r="L124" s="118"/>
      <c r="M124" s="10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87"/>
      <c r="AI124" s="87"/>
      <c r="AJ124" s="87"/>
      <c r="AK124" s="87"/>
      <c r="AL124" s="87"/>
      <c r="AM124" s="87"/>
      <c r="AN124" s="87"/>
      <c r="AO124" s="87"/>
      <c r="AP124" s="87"/>
      <c r="AQ124" s="87"/>
      <c r="AR124" s="87"/>
      <c r="AS124" s="87"/>
      <c r="AT124" s="87"/>
      <c r="AU124" s="87"/>
      <c r="AV124" s="87"/>
      <c r="AW124" s="87"/>
      <c r="AX124" s="87"/>
      <c r="AY124" s="87"/>
      <c r="AZ124" s="87"/>
      <c r="BA124" s="87"/>
      <c r="BB124" s="87"/>
      <c r="BC124" s="87"/>
      <c r="BD124" s="87"/>
      <c r="BE124" s="87"/>
      <c r="BF124" s="87"/>
      <c r="BG124" s="87"/>
      <c r="BH124" s="87"/>
      <c r="BI124" s="87"/>
      <c r="BJ124" s="87"/>
      <c r="BK124" s="87"/>
      <c r="BL124" s="87"/>
      <c r="BM124" s="87"/>
      <c r="BN124" s="87"/>
      <c r="BO124" s="87"/>
      <c r="BP124" s="87"/>
      <c r="BQ124" s="87"/>
      <c r="BR124" s="87"/>
      <c r="BS124" s="87"/>
      <c r="BT124" s="87"/>
      <c r="BU124" s="87"/>
      <c r="BV124" s="87"/>
      <c r="BW124" s="87"/>
      <c r="BX124" s="87"/>
      <c r="BY124" s="87"/>
      <c r="BZ124" s="87"/>
      <c r="CA124" s="87"/>
      <c r="CB124" s="87"/>
      <c r="CC124" s="87"/>
      <c r="CD124" s="87"/>
      <c r="CE124" s="87"/>
      <c r="CF124" s="87"/>
      <c r="CG124" s="87"/>
      <c r="CH124" s="87"/>
      <c r="CI124" s="87"/>
      <c r="CJ124" s="87"/>
      <c r="CK124" s="87"/>
      <c r="CL124" s="87"/>
      <c r="CM124" s="87"/>
      <c r="CN124" s="87"/>
      <c r="CO124" s="87"/>
      <c r="CP124" s="87"/>
      <c r="CQ124" s="87"/>
      <c r="CR124" s="87"/>
      <c r="CS124" s="87"/>
      <c r="CT124" s="87"/>
      <c r="CU124" s="87"/>
      <c r="CV124" s="87"/>
      <c r="CW124" s="87"/>
      <c r="CX124" s="87"/>
      <c r="CY124" s="87"/>
      <c r="CZ124" s="87"/>
      <c r="DA124" s="87"/>
      <c r="DB124" s="87"/>
      <c r="DC124" s="87"/>
      <c r="DD124" s="87"/>
      <c r="DE124" s="87"/>
      <c r="DF124" s="87"/>
      <c r="DG124" s="87"/>
      <c r="DH124" s="87"/>
      <c r="DI124" s="87"/>
      <c r="DJ124" s="87"/>
      <c r="DK124" s="87"/>
      <c r="DL124" s="87"/>
      <c r="DM124" s="87"/>
      <c r="DN124" s="87"/>
      <c r="DO124" s="87"/>
      <c r="DP124" s="87"/>
      <c r="DQ124" s="87"/>
      <c r="DR124" s="87"/>
      <c r="DS124" s="87"/>
      <c r="DT124" s="87"/>
      <c r="DU124" s="87"/>
      <c r="DV124" s="87"/>
      <c r="DW124" s="87"/>
      <c r="DX124" s="87"/>
      <c r="DY124" s="87"/>
      <c r="DZ124" s="87"/>
      <c r="EA124" s="87"/>
      <c r="EB124" s="87"/>
      <c r="EC124" s="87"/>
      <c r="ED124" s="87"/>
      <c r="EE124" s="87"/>
      <c r="EF124" s="87"/>
      <c r="EG124" s="87"/>
      <c r="EH124" s="87"/>
      <c r="EI124" s="87"/>
      <c r="EJ124" s="87"/>
      <c r="EK124" s="87"/>
      <c r="EL124" s="87"/>
      <c r="EM124" s="87"/>
      <c r="EN124" s="87"/>
      <c r="EO124" s="87"/>
      <c r="EP124" s="87"/>
      <c r="EQ124" s="87"/>
      <c r="ER124" s="87"/>
      <c r="ES124" s="87"/>
      <c r="ET124" s="87"/>
      <c r="EU124" s="87"/>
      <c r="EV124" s="87"/>
      <c r="EW124" s="87"/>
      <c r="EX124" s="87"/>
      <c r="EY124" s="87"/>
      <c r="EZ124" s="87"/>
      <c r="FA124" s="87"/>
      <c r="FB124" s="87"/>
      <c r="FC124" s="87"/>
      <c r="FD124" s="87"/>
      <c r="FE124" s="87"/>
      <c r="FF124" s="87"/>
      <c r="FG124" s="87"/>
      <c r="FH124" s="87"/>
      <c r="FI124" s="87"/>
      <c r="FJ124" s="87"/>
      <c r="FK124" s="87"/>
      <c r="FL124" s="87"/>
      <c r="FM124" s="87"/>
      <c r="FN124" s="87"/>
      <c r="FO124" s="87"/>
      <c r="FP124" s="87"/>
      <c r="FQ124" s="87"/>
      <c r="FR124" s="87"/>
      <c r="FS124" s="87"/>
      <c r="FT124" s="87"/>
      <c r="FU124" s="87"/>
      <c r="FV124" s="87"/>
      <c r="FW124" s="87"/>
      <c r="FX124" s="87"/>
      <c r="FY124" s="87"/>
      <c r="FZ124" s="87"/>
      <c r="GA124" s="87"/>
      <c r="GB124" s="87"/>
      <c r="GC124" s="87"/>
      <c r="GD124" s="87"/>
      <c r="GE124" s="87"/>
      <c r="GF124" s="87"/>
      <c r="GG124" s="87"/>
      <c r="GH124" s="87"/>
      <c r="GI124" s="87"/>
      <c r="GJ124" s="87"/>
      <c r="GK124" s="87"/>
      <c r="GL124" s="87"/>
      <c r="GM124" s="87"/>
      <c r="GN124" s="87"/>
      <c r="GO124" s="87"/>
      <c r="GP124" s="87"/>
      <c r="GQ124" s="87"/>
    </row>
    <row r="125" spans="2:199" s="72" customFormat="1" x14ac:dyDescent="0.2">
      <c r="B125" s="73"/>
      <c r="C125" s="77"/>
      <c r="D125" s="74"/>
      <c r="F125" s="169"/>
      <c r="G125" s="169"/>
      <c r="H125" s="75"/>
      <c r="I125" s="75"/>
      <c r="J125" s="89"/>
      <c r="K125" s="104"/>
      <c r="L125" s="118"/>
      <c r="M125" s="10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  <c r="AN125" s="87"/>
      <c r="AO125" s="87"/>
      <c r="AP125" s="87"/>
      <c r="AQ125" s="87"/>
      <c r="AR125" s="87"/>
      <c r="AS125" s="87"/>
      <c r="AT125" s="87"/>
      <c r="AU125" s="87"/>
      <c r="AV125" s="87"/>
      <c r="AW125" s="87"/>
      <c r="AX125" s="87"/>
      <c r="AY125" s="87"/>
      <c r="AZ125" s="87"/>
      <c r="BA125" s="87"/>
      <c r="BB125" s="87"/>
      <c r="BC125" s="87"/>
      <c r="BD125" s="87"/>
      <c r="BE125" s="87"/>
      <c r="BF125" s="87"/>
      <c r="BG125" s="87"/>
      <c r="BH125" s="87"/>
      <c r="BI125" s="87"/>
      <c r="BJ125" s="87"/>
      <c r="BK125" s="87"/>
      <c r="BL125" s="87"/>
      <c r="BM125" s="87"/>
      <c r="BN125" s="87"/>
      <c r="BO125" s="87"/>
      <c r="BP125" s="87"/>
      <c r="BQ125" s="87"/>
      <c r="BR125" s="87"/>
      <c r="BS125" s="87"/>
      <c r="BT125" s="87"/>
      <c r="BU125" s="87"/>
      <c r="BV125" s="87"/>
      <c r="BW125" s="87"/>
      <c r="BX125" s="87"/>
      <c r="BY125" s="87"/>
      <c r="BZ125" s="87"/>
      <c r="CA125" s="87"/>
      <c r="CB125" s="87"/>
      <c r="CC125" s="87"/>
      <c r="CD125" s="87"/>
      <c r="CE125" s="87"/>
      <c r="CF125" s="87"/>
      <c r="CG125" s="87"/>
      <c r="CH125" s="87"/>
      <c r="CI125" s="87"/>
      <c r="CJ125" s="87"/>
      <c r="CK125" s="87"/>
      <c r="CL125" s="87"/>
      <c r="CM125" s="87"/>
      <c r="CN125" s="87"/>
      <c r="CO125" s="87"/>
      <c r="CP125" s="87"/>
      <c r="CQ125" s="87"/>
      <c r="CR125" s="87"/>
      <c r="CS125" s="87"/>
      <c r="CT125" s="87"/>
      <c r="CU125" s="87"/>
      <c r="CV125" s="87"/>
      <c r="CW125" s="87"/>
      <c r="CX125" s="87"/>
      <c r="CY125" s="87"/>
      <c r="CZ125" s="87"/>
      <c r="DA125" s="87"/>
      <c r="DB125" s="87"/>
      <c r="DC125" s="87"/>
      <c r="DD125" s="87"/>
      <c r="DE125" s="87"/>
      <c r="DF125" s="87"/>
      <c r="DG125" s="87"/>
      <c r="DH125" s="87"/>
      <c r="DI125" s="87"/>
      <c r="DJ125" s="87"/>
      <c r="DK125" s="87"/>
      <c r="DL125" s="87"/>
      <c r="DM125" s="87"/>
      <c r="DN125" s="87"/>
      <c r="DO125" s="87"/>
      <c r="DP125" s="87"/>
      <c r="DQ125" s="87"/>
      <c r="DR125" s="87"/>
      <c r="DS125" s="87"/>
      <c r="DT125" s="87"/>
      <c r="DU125" s="87"/>
      <c r="DV125" s="87"/>
      <c r="DW125" s="87"/>
      <c r="DX125" s="87"/>
      <c r="DY125" s="87"/>
      <c r="DZ125" s="87"/>
      <c r="EA125" s="87"/>
      <c r="EB125" s="87"/>
      <c r="EC125" s="87"/>
      <c r="ED125" s="87"/>
      <c r="EE125" s="87"/>
      <c r="EF125" s="87"/>
      <c r="EG125" s="87"/>
      <c r="EH125" s="87"/>
      <c r="EI125" s="87"/>
      <c r="EJ125" s="87"/>
      <c r="EK125" s="87"/>
      <c r="EL125" s="87"/>
      <c r="EM125" s="87"/>
      <c r="EN125" s="87"/>
      <c r="EO125" s="87"/>
      <c r="EP125" s="87"/>
      <c r="EQ125" s="87"/>
      <c r="ER125" s="87"/>
      <c r="ES125" s="87"/>
      <c r="ET125" s="87"/>
      <c r="EU125" s="87"/>
      <c r="EV125" s="87"/>
      <c r="EW125" s="87"/>
      <c r="EX125" s="87"/>
      <c r="EY125" s="87"/>
      <c r="EZ125" s="87"/>
      <c r="FA125" s="87"/>
      <c r="FB125" s="87"/>
      <c r="FC125" s="87"/>
      <c r="FD125" s="87"/>
      <c r="FE125" s="87"/>
      <c r="FF125" s="87"/>
      <c r="FG125" s="87"/>
      <c r="FH125" s="87"/>
      <c r="FI125" s="87"/>
      <c r="FJ125" s="87"/>
      <c r="FK125" s="87"/>
      <c r="FL125" s="87"/>
      <c r="FM125" s="87"/>
      <c r="FN125" s="87"/>
      <c r="FO125" s="87"/>
      <c r="FP125" s="87"/>
      <c r="FQ125" s="87"/>
      <c r="FR125" s="87"/>
      <c r="FS125" s="87"/>
      <c r="FT125" s="87"/>
      <c r="FU125" s="87"/>
      <c r="FV125" s="87"/>
      <c r="FW125" s="87"/>
      <c r="FX125" s="87"/>
      <c r="FY125" s="87"/>
      <c r="FZ125" s="87"/>
      <c r="GA125" s="87"/>
      <c r="GB125" s="87"/>
      <c r="GC125" s="87"/>
      <c r="GD125" s="87"/>
      <c r="GE125" s="87"/>
      <c r="GF125" s="87"/>
      <c r="GG125" s="87"/>
      <c r="GH125" s="87"/>
      <c r="GI125" s="87"/>
      <c r="GJ125" s="87"/>
      <c r="GK125" s="87"/>
      <c r="GL125" s="87"/>
      <c r="GM125" s="87"/>
      <c r="GN125" s="87"/>
      <c r="GO125" s="87"/>
      <c r="GP125" s="87"/>
      <c r="GQ125" s="87"/>
    </row>
    <row r="126" spans="2:199" s="72" customFormat="1" x14ac:dyDescent="0.2">
      <c r="B126" s="73"/>
      <c r="C126" s="77"/>
      <c r="D126" s="74"/>
      <c r="F126" s="169"/>
      <c r="G126" s="169"/>
      <c r="H126" s="75"/>
      <c r="I126" s="75"/>
      <c r="J126" s="89"/>
      <c r="K126" s="104"/>
      <c r="L126" s="118"/>
      <c r="M126" s="10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87"/>
      <c r="AN126" s="87"/>
      <c r="AO126" s="87"/>
      <c r="AP126" s="87"/>
      <c r="AQ126" s="87"/>
      <c r="AR126" s="87"/>
      <c r="AS126" s="87"/>
      <c r="AT126" s="87"/>
      <c r="AU126" s="87"/>
      <c r="AV126" s="87"/>
      <c r="AW126" s="87"/>
      <c r="AX126" s="87"/>
      <c r="AY126" s="87"/>
      <c r="AZ126" s="87"/>
      <c r="BA126" s="87"/>
      <c r="BB126" s="87"/>
      <c r="BC126" s="87"/>
      <c r="BD126" s="87"/>
      <c r="BE126" s="87"/>
      <c r="BF126" s="87"/>
      <c r="BG126" s="87"/>
      <c r="BH126" s="87"/>
      <c r="BI126" s="87"/>
      <c r="BJ126" s="87"/>
      <c r="BK126" s="87"/>
      <c r="BL126" s="87"/>
      <c r="BM126" s="87"/>
      <c r="BN126" s="87"/>
      <c r="BO126" s="87"/>
      <c r="BP126" s="87"/>
      <c r="BQ126" s="87"/>
      <c r="BR126" s="87"/>
      <c r="BS126" s="87"/>
      <c r="BT126" s="87"/>
      <c r="BU126" s="87"/>
      <c r="BV126" s="87"/>
      <c r="BW126" s="87"/>
      <c r="BX126" s="87"/>
      <c r="BY126" s="87"/>
      <c r="BZ126" s="87"/>
      <c r="CA126" s="87"/>
      <c r="CB126" s="87"/>
      <c r="CC126" s="87"/>
      <c r="CD126" s="87"/>
      <c r="CE126" s="87"/>
      <c r="CF126" s="87"/>
      <c r="CG126" s="87"/>
      <c r="CH126" s="87"/>
      <c r="CI126" s="87"/>
      <c r="CJ126" s="87"/>
      <c r="CK126" s="87"/>
      <c r="CL126" s="87"/>
      <c r="CM126" s="87"/>
      <c r="CN126" s="87"/>
      <c r="CO126" s="87"/>
      <c r="CP126" s="87"/>
      <c r="CQ126" s="87"/>
      <c r="CR126" s="87"/>
      <c r="CS126" s="87"/>
      <c r="CT126" s="87"/>
      <c r="CU126" s="87"/>
      <c r="CV126" s="87"/>
      <c r="CW126" s="87"/>
      <c r="CX126" s="87"/>
      <c r="CY126" s="87"/>
      <c r="CZ126" s="87"/>
      <c r="DA126" s="87"/>
      <c r="DB126" s="87"/>
      <c r="DC126" s="87"/>
      <c r="DD126" s="87"/>
      <c r="DE126" s="87"/>
      <c r="DF126" s="87"/>
      <c r="DG126" s="87"/>
      <c r="DH126" s="87"/>
      <c r="DI126" s="87"/>
      <c r="DJ126" s="87"/>
      <c r="DK126" s="87"/>
      <c r="DL126" s="87"/>
      <c r="DM126" s="87"/>
      <c r="DN126" s="87"/>
      <c r="DO126" s="87"/>
      <c r="DP126" s="87"/>
      <c r="DQ126" s="87"/>
      <c r="DR126" s="87"/>
      <c r="DS126" s="87"/>
      <c r="DT126" s="87"/>
      <c r="DU126" s="87"/>
      <c r="DV126" s="87"/>
      <c r="DW126" s="87"/>
      <c r="DX126" s="87"/>
      <c r="DY126" s="87"/>
      <c r="DZ126" s="87"/>
      <c r="EA126" s="87"/>
      <c r="EB126" s="87"/>
      <c r="EC126" s="87"/>
      <c r="ED126" s="87"/>
      <c r="EE126" s="87"/>
      <c r="EF126" s="87"/>
      <c r="EG126" s="87"/>
      <c r="EH126" s="87"/>
      <c r="EI126" s="87"/>
      <c r="EJ126" s="87"/>
      <c r="EK126" s="87"/>
      <c r="EL126" s="87"/>
      <c r="EM126" s="87"/>
      <c r="EN126" s="87"/>
      <c r="EO126" s="87"/>
      <c r="EP126" s="87"/>
      <c r="EQ126" s="87"/>
      <c r="ER126" s="87"/>
      <c r="ES126" s="87"/>
      <c r="ET126" s="87"/>
      <c r="EU126" s="87"/>
      <c r="EV126" s="87"/>
      <c r="EW126" s="87"/>
      <c r="EX126" s="87"/>
      <c r="EY126" s="87"/>
      <c r="EZ126" s="87"/>
      <c r="FA126" s="87"/>
      <c r="FB126" s="87"/>
      <c r="FC126" s="87"/>
      <c r="FD126" s="87"/>
      <c r="FE126" s="87"/>
      <c r="FF126" s="87"/>
      <c r="FG126" s="87"/>
      <c r="FH126" s="87"/>
      <c r="FI126" s="87"/>
      <c r="FJ126" s="87"/>
      <c r="FK126" s="87"/>
      <c r="FL126" s="87"/>
      <c r="FM126" s="87"/>
      <c r="FN126" s="87"/>
      <c r="FO126" s="87"/>
      <c r="FP126" s="87"/>
      <c r="FQ126" s="87"/>
      <c r="FR126" s="87"/>
      <c r="FS126" s="87"/>
      <c r="FT126" s="87"/>
      <c r="FU126" s="87"/>
      <c r="FV126" s="87"/>
      <c r="FW126" s="87"/>
      <c r="FX126" s="87"/>
      <c r="FY126" s="87"/>
      <c r="FZ126" s="87"/>
      <c r="GA126" s="87"/>
      <c r="GB126" s="87"/>
      <c r="GC126" s="87"/>
      <c r="GD126" s="87"/>
      <c r="GE126" s="87"/>
      <c r="GF126" s="87"/>
      <c r="GG126" s="87"/>
      <c r="GH126" s="87"/>
      <c r="GI126" s="87"/>
      <c r="GJ126" s="87"/>
      <c r="GK126" s="87"/>
      <c r="GL126" s="87"/>
      <c r="GM126" s="87"/>
      <c r="GN126" s="87"/>
      <c r="GO126" s="87"/>
      <c r="GP126" s="87"/>
      <c r="GQ126" s="87"/>
    </row>
    <row r="127" spans="2:199" s="72" customFormat="1" x14ac:dyDescent="0.2">
      <c r="B127" s="73"/>
      <c r="C127" s="77"/>
      <c r="D127" s="74"/>
      <c r="F127" s="169"/>
      <c r="G127" s="169"/>
      <c r="H127" s="75"/>
      <c r="I127" s="75"/>
      <c r="J127" s="89"/>
      <c r="K127" s="104"/>
      <c r="L127" s="118"/>
      <c r="M127" s="10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  <c r="AH127" s="87"/>
      <c r="AI127" s="87"/>
      <c r="AJ127" s="87"/>
      <c r="AK127" s="87"/>
      <c r="AL127" s="87"/>
      <c r="AM127" s="87"/>
      <c r="AN127" s="87"/>
      <c r="AO127" s="87"/>
      <c r="AP127" s="87"/>
      <c r="AQ127" s="87"/>
      <c r="AR127" s="87"/>
      <c r="AS127" s="87"/>
      <c r="AT127" s="87"/>
      <c r="AU127" s="87"/>
      <c r="AV127" s="87"/>
      <c r="AW127" s="87"/>
      <c r="AX127" s="87"/>
      <c r="AY127" s="87"/>
      <c r="AZ127" s="87"/>
      <c r="BA127" s="87"/>
      <c r="BB127" s="87"/>
      <c r="BC127" s="87"/>
      <c r="BD127" s="87"/>
      <c r="BE127" s="87"/>
      <c r="BF127" s="87"/>
      <c r="BG127" s="87"/>
      <c r="BH127" s="87"/>
      <c r="BI127" s="87"/>
      <c r="BJ127" s="87"/>
      <c r="BK127" s="87"/>
      <c r="BL127" s="87"/>
      <c r="BM127" s="87"/>
      <c r="BN127" s="87"/>
      <c r="BO127" s="87"/>
      <c r="BP127" s="87"/>
      <c r="BQ127" s="87"/>
      <c r="BR127" s="87"/>
      <c r="BS127" s="87"/>
      <c r="BT127" s="87"/>
      <c r="BU127" s="87"/>
      <c r="BV127" s="87"/>
      <c r="BW127" s="87"/>
      <c r="BX127" s="87"/>
      <c r="BY127" s="87"/>
      <c r="BZ127" s="87"/>
      <c r="CA127" s="87"/>
      <c r="CB127" s="87"/>
      <c r="CC127" s="87"/>
      <c r="CD127" s="87"/>
      <c r="CE127" s="87"/>
      <c r="CF127" s="87"/>
      <c r="CG127" s="87"/>
      <c r="CH127" s="87"/>
      <c r="CI127" s="87"/>
      <c r="CJ127" s="87"/>
      <c r="CK127" s="87"/>
      <c r="CL127" s="87"/>
      <c r="CM127" s="87"/>
      <c r="CN127" s="87"/>
      <c r="CO127" s="87"/>
      <c r="CP127" s="87"/>
      <c r="CQ127" s="87"/>
      <c r="CR127" s="87"/>
      <c r="CS127" s="87"/>
      <c r="CT127" s="87"/>
      <c r="CU127" s="87"/>
      <c r="CV127" s="87"/>
      <c r="CW127" s="87"/>
      <c r="CX127" s="87"/>
      <c r="CY127" s="87"/>
      <c r="CZ127" s="87"/>
      <c r="DA127" s="87"/>
      <c r="DB127" s="87"/>
      <c r="DC127" s="87"/>
      <c r="DD127" s="87"/>
      <c r="DE127" s="87"/>
      <c r="DF127" s="87"/>
      <c r="DG127" s="87"/>
      <c r="DH127" s="87"/>
      <c r="DI127" s="87"/>
      <c r="DJ127" s="87"/>
      <c r="DK127" s="87"/>
      <c r="DL127" s="87"/>
      <c r="DM127" s="87"/>
      <c r="DN127" s="87"/>
      <c r="DO127" s="87"/>
      <c r="DP127" s="87"/>
      <c r="DQ127" s="87"/>
      <c r="DR127" s="87"/>
      <c r="DS127" s="87"/>
      <c r="DT127" s="87"/>
      <c r="DU127" s="87"/>
      <c r="DV127" s="87"/>
      <c r="DW127" s="87"/>
      <c r="DX127" s="87"/>
      <c r="DY127" s="87"/>
      <c r="DZ127" s="87"/>
      <c r="EA127" s="87"/>
      <c r="EB127" s="87"/>
      <c r="EC127" s="87"/>
      <c r="ED127" s="87"/>
      <c r="EE127" s="87"/>
      <c r="EF127" s="87"/>
      <c r="EG127" s="87"/>
      <c r="EH127" s="87"/>
      <c r="EI127" s="87"/>
      <c r="EJ127" s="87"/>
      <c r="EK127" s="87"/>
      <c r="EL127" s="87"/>
      <c r="EM127" s="87"/>
      <c r="EN127" s="87"/>
      <c r="EO127" s="87"/>
      <c r="EP127" s="87"/>
      <c r="EQ127" s="87"/>
      <c r="ER127" s="87"/>
      <c r="ES127" s="87"/>
      <c r="ET127" s="87"/>
      <c r="EU127" s="87"/>
      <c r="EV127" s="87"/>
      <c r="EW127" s="87"/>
      <c r="EX127" s="87"/>
      <c r="EY127" s="87"/>
      <c r="EZ127" s="87"/>
      <c r="FA127" s="87"/>
      <c r="FB127" s="87"/>
      <c r="FC127" s="87"/>
      <c r="FD127" s="87"/>
      <c r="FE127" s="87"/>
      <c r="FF127" s="87"/>
      <c r="FG127" s="87"/>
      <c r="FH127" s="87"/>
      <c r="FI127" s="87"/>
      <c r="FJ127" s="87"/>
      <c r="FK127" s="87"/>
      <c r="FL127" s="87"/>
      <c r="FM127" s="87"/>
      <c r="FN127" s="87"/>
      <c r="FO127" s="87"/>
      <c r="FP127" s="87"/>
      <c r="FQ127" s="87"/>
      <c r="FR127" s="87"/>
      <c r="FS127" s="87"/>
      <c r="FT127" s="87"/>
      <c r="FU127" s="87"/>
      <c r="FV127" s="87"/>
      <c r="FW127" s="87"/>
      <c r="FX127" s="87"/>
      <c r="FY127" s="87"/>
      <c r="FZ127" s="87"/>
      <c r="GA127" s="87"/>
      <c r="GB127" s="87"/>
      <c r="GC127" s="87"/>
      <c r="GD127" s="87"/>
      <c r="GE127" s="87"/>
      <c r="GF127" s="87"/>
      <c r="GG127" s="87"/>
      <c r="GH127" s="87"/>
      <c r="GI127" s="87"/>
      <c r="GJ127" s="87"/>
      <c r="GK127" s="87"/>
      <c r="GL127" s="87"/>
      <c r="GM127" s="87"/>
      <c r="GN127" s="87"/>
      <c r="GO127" s="87"/>
      <c r="GP127" s="87"/>
      <c r="GQ127" s="87"/>
    </row>
    <row r="128" spans="2:199" s="72" customFormat="1" x14ac:dyDescent="0.2">
      <c r="B128" s="73"/>
      <c r="C128" s="77"/>
      <c r="D128" s="74"/>
      <c r="F128" s="169"/>
      <c r="G128" s="169"/>
      <c r="H128" s="75"/>
      <c r="I128" s="75"/>
      <c r="J128" s="89"/>
      <c r="K128" s="104"/>
      <c r="L128" s="118"/>
      <c r="M128" s="10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7"/>
      <c r="AI128" s="87"/>
      <c r="AJ128" s="87"/>
      <c r="AK128" s="87"/>
      <c r="AL128" s="87"/>
      <c r="AM128" s="87"/>
      <c r="AN128" s="87"/>
      <c r="AO128" s="87"/>
      <c r="AP128" s="87"/>
      <c r="AQ128" s="87"/>
      <c r="AR128" s="87"/>
      <c r="AS128" s="87"/>
      <c r="AT128" s="87"/>
      <c r="AU128" s="87"/>
      <c r="AV128" s="87"/>
      <c r="AW128" s="87"/>
      <c r="AX128" s="87"/>
      <c r="AY128" s="87"/>
      <c r="AZ128" s="87"/>
      <c r="BA128" s="87"/>
      <c r="BB128" s="87"/>
      <c r="BC128" s="87"/>
      <c r="BD128" s="87"/>
      <c r="BE128" s="87"/>
      <c r="BF128" s="87"/>
      <c r="BG128" s="87"/>
      <c r="BH128" s="87"/>
      <c r="BI128" s="87"/>
      <c r="BJ128" s="87"/>
      <c r="BK128" s="87"/>
      <c r="BL128" s="87"/>
      <c r="BM128" s="87"/>
      <c r="BN128" s="87"/>
      <c r="BO128" s="87"/>
      <c r="BP128" s="87"/>
      <c r="BQ128" s="87"/>
      <c r="BR128" s="87"/>
      <c r="BS128" s="87"/>
      <c r="BT128" s="87"/>
      <c r="BU128" s="87"/>
      <c r="BV128" s="87"/>
      <c r="BW128" s="87"/>
      <c r="BX128" s="87"/>
      <c r="BY128" s="87"/>
      <c r="BZ128" s="87"/>
      <c r="CA128" s="87"/>
      <c r="CB128" s="87"/>
      <c r="CC128" s="87"/>
      <c r="CD128" s="87"/>
      <c r="CE128" s="87"/>
      <c r="CF128" s="87"/>
      <c r="CG128" s="87"/>
      <c r="CH128" s="87"/>
      <c r="CI128" s="87"/>
      <c r="CJ128" s="87"/>
      <c r="CK128" s="87"/>
      <c r="CL128" s="87"/>
      <c r="CM128" s="87"/>
      <c r="CN128" s="87"/>
      <c r="CO128" s="87"/>
      <c r="CP128" s="87"/>
      <c r="CQ128" s="87"/>
      <c r="CR128" s="87"/>
      <c r="CS128" s="87"/>
      <c r="CT128" s="87"/>
      <c r="CU128" s="87"/>
      <c r="CV128" s="87"/>
      <c r="CW128" s="87"/>
      <c r="CX128" s="87"/>
      <c r="CY128" s="87"/>
      <c r="CZ128" s="87"/>
      <c r="DA128" s="87"/>
      <c r="DB128" s="87"/>
      <c r="DC128" s="87"/>
      <c r="DD128" s="87"/>
      <c r="DE128" s="87"/>
      <c r="DF128" s="87"/>
      <c r="DG128" s="87"/>
      <c r="DH128" s="87"/>
      <c r="DI128" s="87"/>
      <c r="DJ128" s="87"/>
      <c r="DK128" s="87"/>
      <c r="DL128" s="87"/>
      <c r="DM128" s="87"/>
      <c r="DN128" s="87"/>
      <c r="DO128" s="87"/>
      <c r="DP128" s="87"/>
      <c r="DQ128" s="87"/>
      <c r="DR128" s="87"/>
      <c r="DS128" s="87"/>
      <c r="DT128" s="87"/>
      <c r="DU128" s="87"/>
      <c r="DV128" s="87"/>
      <c r="DW128" s="87"/>
      <c r="DX128" s="87"/>
      <c r="DY128" s="87"/>
      <c r="DZ128" s="87"/>
      <c r="EA128" s="87"/>
      <c r="EB128" s="87"/>
      <c r="EC128" s="87"/>
      <c r="ED128" s="87"/>
      <c r="EE128" s="87"/>
      <c r="EF128" s="87"/>
      <c r="EG128" s="87"/>
      <c r="EH128" s="87"/>
      <c r="EI128" s="87"/>
      <c r="EJ128" s="87"/>
      <c r="EK128" s="87"/>
      <c r="EL128" s="87"/>
      <c r="EM128" s="87"/>
      <c r="EN128" s="87"/>
      <c r="EO128" s="87"/>
      <c r="EP128" s="87"/>
      <c r="EQ128" s="87"/>
      <c r="ER128" s="87"/>
      <c r="ES128" s="87"/>
      <c r="ET128" s="87"/>
      <c r="EU128" s="87"/>
      <c r="EV128" s="87"/>
      <c r="EW128" s="87"/>
      <c r="EX128" s="87"/>
      <c r="EY128" s="87"/>
      <c r="EZ128" s="87"/>
      <c r="FA128" s="87"/>
      <c r="FB128" s="87"/>
      <c r="FC128" s="87"/>
      <c r="FD128" s="87"/>
      <c r="FE128" s="87"/>
      <c r="FF128" s="87"/>
      <c r="FG128" s="87"/>
      <c r="FH128" s="87"/>
      <c r="FI128" s="87"/>
      <c r="FJ128" s="87"/>
      <c r="FK128" s="87"/>
      <c r="FL128" s="87"/>
      <c r="FM128" s="87"/>
      <c r="FN128" s="87"/>
      <c r="FO128" s="87"/>
      <c r="FP128" s="87"/>
      <c r="FQ128" s="87"/>
      <c r="FR128" s="87"/>
      <c r="FS128" s="87"/>
      <c r="FT128" s="87"/>
      <c r="FU128" s="87"/>
      <c r="FV128" s="87"/>
      <c r="FW128" s="87"/>
      <c r="FX128" s="87"/>
      <c r="FY128" s="87"/>
      <c r="FZ128" s="87"/>
      <c r="GA128" s="87"/>
      <c r="GB128" s="87"/>
      <c r="GC128" s="87"/>
      <c r="GD128" s="87"/>
      <c r="GE128" s="87"/>
      <c r="GF128" s="87"/>
      <c r="GG128" s="87"/>
      <c r="GH128" s="87"/>
      <c r="GI128" s="87"/>
      <c r="GJ128" s="87"/>
      <c r="GK128" s="87"/>
      <c r="GL128" s="87"/>
      <c r="GM128" s="87"/>
      <c r="GN128" s="87"/>
      <c r="GO128" s="87"/>
      <c r="GP128" s="87"/>
      <c r="GQ128" s="87"/>
    </row>
    <row r="129" spans="2:199" s="72" customFormat="1" x14ac:dyDescent="0.2">
      <c r="B129" s="73"/>
      <c r="C129" s="77"/>
      <c r="D129" s="74"/>
      <c r="F129" s="169"/>
      <c r="G129" s="169"/>
      <c r="H129" s="75"/>
      <c r="I129" s="75"/>
      <c r="J129" s="89"/>
      <c r="K129" s="104"/>
      <c r="L129" s="118"/>
      <c r="M129" s="10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  <c r="AH129" s="87"/>
      <c r="AI129" s="87"/>
      <c r="AJ129" s="87"/>
      <c r="AK129" s="87"/>
      <c r="AL129" s="87"/>
      <c r="AM129" s="87"/>
      <c r="AN129" s="87"/>
      <c r="AO129" s="87"/>
      <c r="AP129" s="87"/>
      <c r="AQ129" s="87"/>
      <c r="AR129" s="87"/>
      <c r="AS129" s="87"/>
      <c r="AT129" s="87"/>
      <c r="AU129" s="87"/>
      <c r="AV129" s="87"/>
      <c r="AW129" s="87"/>
      <c r="AX129" s="87"/>
      <c r="AY129" s="87"/>
      <c r="AZ129" s="87"/>
      <c r="BA129" s="87"/>
      <c r="BB129" s="87"/>
      <c r="BC129" s="87"/>
      <c r="BD129" s="87"/>
      <c r="BE129" s="87"/>
      <c r="BF129" s="87"/>
      <c r="BG129" s="87"/>
      <c r="BH129" s="87"/>
      <c r="BI129" s="87"/>
      <c r="BJ129" s="87"/>
      <c r="BK129" s="87"/>
      <c r="BL129" s="87"/>
      <c r="BM129" s="87"/>
      <c r="BN129" s="87"/>
      <c r="BO129" s="87"/>
      <c r="BP129" s="87"/>
      <c r="BQ129" s="87"/>
      <c r="BR129" s="87"/>
      <c r="BS129" s="87"/>
      <c r="BT129" s="87"/>
      <c r="BU129" s="87"/>
      <c r="BV129" s="87"/>
      <c r="BW129" s="87"/>
      <c r="BX129" s="87"/>
      <c r="BY129" s="87"/>
      <c r="BZ129" s="87"/>
      <c r="CA129" s="87"/>
      <c r="CB129" s="87"/>
      <c r="CC129" s="87"/>
      <c r="CD129" s="87"/>
      <c r="CE129" s="87"/>
      <c r="CF129" s="87"/>
      <c r="CG129" s="87"/>
      <c r="CH129" s="87"/>
      <c r="CI129" s="87"/>
      <c r="CJ129" s="87"/>
      <c r="CK129" s="87"/>
      <c r="CL129" s="87"/>
      <c r="CM129" s="87"/>
      <c r="CN129" s="87"/>
      <c r="CO129" s="87"/>
      <c r="CP129" s="87"/>
      <c r="CQ129" s="87"/>
      <c r="CR129" s="87"/>
      <c r="CS129" s="87"/>
      <c r="CT129" s="87"/>
      <c r="CU129" s="87"/>
      <c r="CV129" s="87"/>
      <c r="CW129" s="87"/>
      <c r="CX129" s="87"/>
      <c r="CY129" s="87"/>
      <c r="CZ129" s="87"/>
      <c r="DA129" s="87"/>
      <c r="DB129" s="87"/>
      <c r="DC129" s="87"/>
      <c r="DD129" s="87"/>
      <c r="DE129" s="87"/>
      <c r="DF129" s="87"/>
      <c r="DG129" s="87"/>
      <c r="DH129" s="87"/>
      <c r="DI129" s="87"/>
      <c r="DJ129" s="87"/>
      <c r="DK129" s="87"/>
      <c r="DL129" s="87"/>
      <c r="DM129" s="87"/>
      <c r="DN129" s="87"/>
      <c r="DO129" s="87"/>
      <c r="DP129" s="87"/>
      <c r="DQ129" s="87"/>
      <c r="DR129" s="87"/>
      <c r="DS129" s="87"/>
      <c r="DT129" s="87"/>
      <c r="DU129" s="87"/>
      <c r="DV129" s="87"/>
      <c r="DW129" s="87"/>
      <c r="DX129" s="87"/>
      <c r="DY129" s="87"/>
      <c r="DZ129" s="87"/>
      <c r="EA129" s="87"/>
      <c r="EB129" s="87"/>
      <c r="EC129" s="87"/>
      <c r="ED129" s="87"/>
      <c r="EE129" s="87"/>
      <c r="EF129" s="87"/>
      <c r="EG129" s="87"/>
      <c r="EH129" s="87"/>
      <c r="EI129" s="87"/>
      <c r="EJ129" s="87"/>
      <c r="EK129" s="87"/>
      <c r="EL129" s="87"/>
      <c r="EM129" s="87"/>
      <c r="EN129" s="87"/>
      <c r="EO129" s="87"/>
      <c r="EP129" s="87"/>
      <c r="EQ129" s="87"/>
      <c r="ER129" s="87"/>
      <c r="ES129" s="87"/>
      <c r="ET129" s="87"/>
      <c r="EU129" s="87"/>
      <c r="EV129" s="87"/>
      <c r="EW129" s="87"/>
      <c r="EX129" s="87"/>
      <c r="EY129" s="87"/>
      <c r="EZ129" s="87"/>
      <c r="FA129" s="87"/>
      <c r="FB129" s="87"/>
      <c r="FC129" s="87"/>
      <c r="FD129" s="87"/>
      <c r="FE129" s="87"/>
      <c r="FF129" s="87"/>
      <c r="FG129" s="87"/>
      <c r="FH129" s="87"/>
      <c r="FI129" s="87"/>
      <c r="FJ129" s="87"/>
      <c r="FK129" s="87"/>
      <c r="FL129" s="87"/>
      <c r="FM129" s="87"/>
      <c r="FN129" s="87"/>
      <c r="FO129" s="87"/>
      <c r="FP129" s="87"/>
      <c r="FQ129" s="87"/>
      <c r="FR129" s="87"/>
      <c r="FS129" s="87"/>
      <c r="FT129" s="87"/>
      <c r="FU129" s="87"/>
      <c r="FV129" s="87"/>
      <c r="FW129" s="87"/>
      <c r="FX129" s="87"/>
      <c r="FY129" s="87"/>
      <c r="FZ129" s="87"/>
      <c r="GA129" s="87"/>
      <c r="GB129" s="87"/>
      <c r="GC129" s="87"/>
      <c r="GD129" s="87"/>
      <c r="GE129" s="87"/>
      <c r="GF129" s="87"/>
      <c r="GG129" s="87"/>
      <c r="GH129" s="87"/>
      <c r="GI129" s="87"/>
      <c r="GJ129" s="87"/>
      <c r="GK129" s="87"/>
      <c r="GL129" s="87"/>
      <c r="GM129" s="87"/>
      <c r="GN129" s="87"/>
      <c r="GO129" s="87"/>
      <c r="GP129" s="87"/>
      <c r="GQ129" s="87"/>
    </row>
    <row r="130" spans="2:199" s="72" customFormat="1" x14ac:dyDescent="0.2">
      <c r="B130" s="73"/>
      <c r="C130" s="77"/>
      <c r="D130" s="74"/>
      <c r="F130" s="169"/>
      <c r="G130" s="169"/>
      <c r="H130" s="75"/>
      <c r="I130" s="75"/>
      <c r="J130" s="89"/>
      <c r="K130" s="104"/>
      <c r="L130" s="118"/>
      <c r="M130" s="10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N130" s="87"/>
      <c r="AO130" s="87"/>
      <c r="AP130" s="87"/>
      <c r="AQ130" s="87"/>
      <c r="AR130" s="87"/>
      <c r="AS130" s="87"/>
      <c r="AT130" s="87"/>
      <c r="AU130" s="87"/>
      <c r="AV130" s="87"/>
      <c r="AW130" s="87"/>
      <c r="AX130" s="87"/>
      <c r="AY130" s="87"/>
      <c r="AZ130" s="87"/>
      <c r="BA130" s="87"/>
      <c r="BB130" s="87"/>
      <c r="BC130" s="87"/>
      <c r="BD130" s="87"/>
      <c r="BE130" s="87"/>
      <c r="BF130" s="87"/>
      <c r="BG130" s="87"/>
      <c r="BH130" s="87"/>
      <c r="BI130" s="87"/>
      <c r="BJ130" s="87"/>
      <c r="BK130" s="87"/>
      <c r="BL130" s="87"/>
      <c r="BM130" s="87"/>
      <c r="BN130" s="87"/>
      <c r="BO130" s="87"/>
      <c r="BP130" s="87"/>
      <c r="BQ130" s="87"/>
      <c r="BR130" s="87"/>
      <c r="BS130" s="87"/>
      <c r="BT130" s="87"/>
      <c r="BU130" s="87"/>
      <c r="BV130" s="87"/>
      <c r="BW130" s="87"/>
      <c r="BX130" s="87"/>
      <c r="BY130" s="87"/>
      <c r="BZ130" s="87"/>
      <c r="CA130" s="87"/>
      <c r="CB130" s="87"/>
      <c r="CC130" s="87"/>
      <c r="CD130" s="87"/>
      <c r="CE130" s="87"/>
      <c r="CF130" s="87"/>
      <c r="CG130" s="87"/>
      <c r="CH130" s="87"/>
      <c r="CI130" s="87"/>
      <c r="CJ130" s="87"/>
      <c r="CK130" s="87"/>
      <c r="CL130" s="87"/>
      <c r="CM130" s="87"/>
      <c r="CN130" s="87"/>
      <c r="CO130" s="87"/>
      <c r="CP130" s="87"/>
      <c r="CQ130" s="87"/>
      <c r="CR130" s="87"/>
      <c r="CS130" s="87"/>
      <c r="CT130" s="87"/>
      <c r="CU130" s="87"/>
      <c r="CV130" s="87"/>
      <c r="CW130" s="87"/>
      <c r="CX130" s="87"/>
      <c r="CY130" s="87"/>
      <c r="CZ130" s="87"/>
      <c r="DA130" s="87"/>
      <c r="DB130" s="87"/>
      <c r="DC130" s="87"/>
      <c r="DD130" s="87"/>
      <c r="DE130" s="87"/>
      <c r="DF130" s="87"/>
      <c r="DG130" s="87"/>
      <c r="DH130" s="87"/>
      <c r="DI130" s="87"/>
      <c r="DJ130" s="87"/>
      <c r="DK130" s="87"/>
      <c r="DL130" s="87"/>
      <c r="DM130" s="87"/>
      <c r="DN130" s="87"/>
      <c r="DO130" s="87"/>
      <c r="DP130" s="87"/>
      <c r="DQ130" s="87"/>
      <c r="DR130" s="87"/>
      <c r="DS130" s="87"/>
      <c r="DT130" s="87"/>
      <c r="DU130" s="87"/>
      <c r="DV130" s="87"/>
      <c r="DW130" s="87"/>
      <c r="DX130" s="87"/>
      <c r="DY130" s="87"/>
      <c r="DZ130" s="87"/>
      <c r="EA130" s="87"/>
      <c r="EB130" s="87"/>
      <c r="EC130" s="87"/>
      <c r="ED130" s="87"/>
      <c r="EE130" s="87"/>
      <c r="EF130" s="87"/>
      <c r="EG130" s="87"/>
      <c r="EH130" s="87"/>
      <c r="EI130" s="87"/>
      <c r="EJ130" s="87"/>
      <c r="EK130" s="87"/>
      <c r="EL130" s="87"/>
      <c r="EM130" s="87"/>
      <c r="EN130" s="87"/>
      <c r="EO130" s="87"/>
      <c r="EP130" s="87"/>
      <c r="EQ130" s="87"/>
      <c r="ER130" s="87"/>
      <c r="ES130" s="87"/>
      <c r="ET130" s="87"/>
      <c r="EU130" s="87"/>
      <c r="EV130" s="87"/>
      <c r="EW130" s="87"/>
      <c r="EX130" s="87"/>
      <c r="EY130" s="87"/>
      <c r="EZ130" s="87"/>
      <c r="FA130" s="87"/>
      <c r="FB130" s="87"/>
      <c r="FC130" s="87"/>
      <c r="FD130" s="87"/>
      <c r="FE130" s="87"/>
      <c r="FF130" s="87"/>
      <c r="FG130" s="87"/>
      <c r="FH130" s="87"/>
      <c r="FI130" s="87"/>
      <c r="FJ130" s="87"/>
      <c r="FK130" s="87"/>
      <c r="FL130" s="87"/>
      <c r="FM130" s="87"/>
      <c r="FN130" s="87"/>
      <c r="FO130" s="87"/>
      <c r="FP130" s="87"/>
      <c r="FQ130" s="87"/>
      <c r="FR130" s="87"/>
      <c r="FS130" s="87"/>
      <c r="FT130" s="87"/>
      <c r="FU130" s="87"/>
      <c r="FV130" s="87"/>
      <c r="FW130" s="87"/>
      <c r="FX130" s="87"/>
      <c r="FY130" s="87"/>
      <c r="FZ130" s="87"/>
      <c r="GA130" s="87"/>
      <c r="GB130" s="87"/>
      <c r="GC130" s="87"/>
      <c r="GD130" s="87"/>
      <c r="GE130" s="87"/>
      <c r="GF130" s="87"/>
      <c r="GG130" s="87"/>
      <c r="GH130" s="87"/>
      <c r="GI130" s="87"/>
      <c r="GJ130" s="87"/>
      <c r="GK130" s="87"/>
      <c r="GL130" s="87"/>
      <c r="GM130" s="87"/>
      <c r="GN130" s="87"/>
      <c r="GO130" s="87"/>
      <c r="GP130" s="87"/>
      <c r="GQ130" s="87"/>
    </row>
    <row r="131" spans="2:199" s="72" customFormat="1" x14ac:dyDescent="0.2">
      <c r="B131" s="73"/>
      <c r="C131" s="77"/>
      <c r="D131" s="74"/>
      <c r="F131" s="169"/>
      <c r="G131" s="169"/>
      <c r="H131" s="75"/>
      <c r="I131" s="75"/>
      <c r="J131" s="89"/>
      <c r="K131" s="104"/>
      <c r="L131" s="118"/>
      <c r="M131" s="10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  <c r="AN131" s="87"/>
      <c r="AO131" s="87"/>
      <c r="AP131" s="87"/>
      <c r="AQ131" s="87"/>
      <c r="AR131" s="87"/>
      <c r="AS131" s="87"/>
      <c r="AT131" s="87"/>
      <c r="AU131" s="87"/>
      <c r="AV131" s="87"/>
      <c r="AW131" s="87"/>
      <c r="AX131" s="87"/>
      <c r="AY131" s="87"/>
      <c r="AZ131" s="87"/>
      <c r="BA131" s="87"/>
      <c r="BB131" s="87"/>
      <c r="BC131" s="87"/>
      <c r="BD131" s="87"/>
      <c r="BE131" s="87"/>
      <c r="BF131" s="87"/>
      <c r="BG131" s="87"/>
      <c r="BH131" s="87"/>
      <c r="BI131" s="87"/>
      <c r="BJ131" s="87"/>
      <c r="BK131" s="87"/>
      <c r="BL131" s="87"/>
      <c r="BM131" s="87"/>
      <c r="BN131" s="87"/>
      <c r="BO131" s="87"/>
      <c r="BP131" s="87"/>
      <c r="BQ131" s="87"/>
      <c r="BR131" s="87"/>
      <c r="BS131" s="87"/>
      <c r="BT131" s="87"/>
      <c r="BU131" s="87"/>
      <c r="BV131" s="87"/>
      <c r="BW131" s="87"/>
      <c r="BX131" s="87"/>
      <c r="BY131" s="87"/>
      <c r="BZ131" s="87"/>
      <c r="CA131" s="87"/>
      <c r="CB131" s="87"/>
      <c r="CC131" s="87"/>
      <c r="CD131" s="87"/>
      <c r="CE131" s="87"/>
      <c r="CF131" s="87"/>
      <c r="CG131" s="87"/>
      <c r="CH131" s="87"/>
      <c r="CI131" s="87"/>
      <c r="CJ131" s="87"/>
      <c r="CK131" s="87"/>
      <c r="CL131" s="87"/>
      <c r="CM131" s="87"/>
      <c r="CN131" s="87"/>
      <c r="CO131" s="87"/>
      <c r="CP131" s="87"/>
      <c r="CQ131" s="87"/>
      <c r="CR131" s="87"/>
      <c r="CS131" s="87"/>
      <c r="CT131" s="87"/>
      <c r="CU131" s="87"/>
      <c r="CV131" s="87"/>
      <c r="CW131" s="87"/>
      <c r="CX131" s="87"/>
      <c r="CY131" s="87"/>
      <c r="CZ131" s="87"/>
      <c r="DA131" s="87"/>
      <c r="DB131" s="87"/>
      <c r="DC131" s="87"/>
      <c r="DD131" s="87"/>
      <c r="DE131" s="87"/>
      <c r="DF131" s="87"/>
      <c r="DG131" s="87"/>
      <c r="DH131" s="87"/>
      <c r="DI131" s="87"/>
      <c r="DJ131" s="87"/>
      <c r="DK131" s="87"/>
      <c r="DL131" s="87"/>
      <c r="DM131" s="87"/>
      <c r="DN131" s="87"/>
      <c r="DO131" s="87"/>
      <c r="DP131" s="87"/>
      <c r="DQ131" s="87"/>
      <c r="DR131" s="87"/>
      <c r="DS131" s="87"/>
      <c r="DT131" s="87"/>
      <c r="DU131" s="87"/>
      <c r="DV131" s="87"/>
      <c r="DW131" s="87"/>
      <c r="DX131" s="87"/>
      <c r="DY131" s="87"/>
      <c r="DZ131" s="87"/>
      <c r="EA131" s="87"/>
      <c r="EB131" s="87"/>
      <c r="EC131" s="87"/>
      <c r="ED131" s="87"/>
      <c r="EE131" s="87"/>
      <c r="EF131" s="87"/>
      <c r="EG131" s="87"/>
      <c r="EH131" s="87"/>
      <c r="EI131" s="87"/>
      <c r="EJ131" s="87"/>
      <c r="EK131" s="87"/>
      <c r="EL131" s="87"/>
      <c r="EM131" s="87"/>
      <c r="EN131" s="87"/>
      <c r="EO131" s="87"/>
      <c r="EP131" s="87"/>
      <c r="EQ131" s="87"/>
      <c r="ER131" s="87"/>
      <c r="ES131" s="87"/>
      <c r="ET131" s="87"/>
      <c r="EU131" s="87"/>
      <c r="EV131" s="87"/>
      <c r="EW131" s="87"/>
      <c r="EX131" s="87"/>
      <c r="EY131" s="87"/>
      <c r="EZ131" s="87"/>
      <c r="FA131" s="87"/>
      <c r="FB131" s="87"/>
      <c r="FC131" s="87"/>
      <c r="FD131" s="87"/>
      <c r="FE131" s="87"/>
      <c r="FF131" s="87"/>
      <c r="FG131" s="87"/>
      <c r="FH131" s="87"/>
      <c r="FI131" s="87"/>
      <c r="FJ131" s="87"/>
      <c r="FK131" s="87"/>
      <c r="FL131" s="87"/>
      <c r="FM131" s="87"/>
      <c r="FN131" s="87"/>
      <c r="FO131" s="87"/>
      <c r="FP131" s="87"/>
      <c r="FQ131" s="87"/>
      <c r="FR131" s="87"/>
      <c r="FS131" s="87"/>
      <c r="FT131" s="87"/>
      <c r="FU131" s="87"/>
      <c r="FV131" s="87"/>
      <c r="FW131" s="87"/>
      <c r="FX131" s="87"/>
      <c r="FY131" s="87"/>
      <c r="FZ131" s="87"/>
      <c r="GA131" s="87"/>
      <c r="GB131" s="87"/>
      <c r="GC131" s="87"/>
      <c r="GD131" s="87"/>
      <c r="GE131" s="87"/>
      <c r="GF131" s="87"/>
      <c r="GG131" s="87"/>
      <c r="GH131" s="87"/>
      <c r="GI131" s="87"/>
      <c r="GJ131" s="87"/>
      <c r="GK131" s="87"/>
      <c r="GL131" s="87"/>
      <c r="GM131" s="87"/>
      <c r="GN131" s="87"/>
      <c r="GO131" s="87"/>
      <c r="GP131" s="87"/>
      <c r="GQ131" s="87"/>
    </row>
    <row r="132" spans="2:199" s="72" customFormat="1" x14ac:dyDescent="0.2">
      <c r="B132" s="73"/>
      <c r="C132" s="77"/>
      <c r="D132" s="74"/>
      <c r="F132" s="169"/>
      <c r="G132" s="169"/>
      <c r="H132" s="75"/>
      <c r="I132" s="75"/>
      <c r="J132" s="89"/>
      <c r="K132" s="104"/>
      <c r="L132" s="118"/>
      <c r="M132" s="10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87"/>
      <c r="AK132" s="87"/>
      <c r="AL132" s="87"/>
      <c r="AM132" s="87"/>
      <c r="AN132" s="87"/>
      <c r="AO132" s="87"/>
      <c r="AP132" s="87"/>
      <c r="AQ132" s="87"/>
      <c r="AR132" s="87"/>
      <c r="AS132" s="87"/>
      <c r="AT132" s="87"/>
      <c r="AU132" s="87"/>
      <c r="AV132" s="87"/>
      <c r="AW132" s="87"/>
      <c r="AX132" s="87"/>
      <c r="AY132" s="87"/>
      <c r="AZ132" s="87"/>
      <c r="BA132" s="87"/>
      <c r="BB132" s="87"/>
      <c r="BC132" s="87"/>
      <c r="BD132" s="87"/>
      <c r="BE132" s="87"/>
      <c r="BF132" s="87"/>
      <c r="BG132" s="87"/>
      <c r="BH132" s="87"/>
      <c r="BI132" s="87"/>
      <c r="BJ132" s="87"/>
      <c r="BK132" s="87"/>
      <c r="BL132" s="87"/>
      <c r="BM132" s="87"/>
      <c r="BN132" s="87"/>
      <c r="BO132" s="87"/>
      <c r="BP132" s="87"/>
      <c r="BQ132" s="87"/>
      <c r="BR132" s="87"/>
      <c r="BS132" s="87"/>
      <c r="BT132" s="87"/>
      <c r="BU132" s="87"/>
      <c r="BV132" s="87"/>
      <c r="BW132" s="87"/>
      <c r="BX132" s="87"/>
      <c r="BY132" s="87"/>
      <c r="BZ132" s="87"/>
      <c r="CA132" s="87"/>
      <c r="CB132" s="87"/>
      <c r="CC132" s="87"/>
      <c r="CD132" s="87"/>
      <c r="CE132" s="87"/>
      <c r="CF132" s="87"/>
      <c r="CG132" s="87"/>
      <c r="CH132" s="87"/>
      <c r="CI132" s="87"/>
      <c r="CJ132" s="87"/>
      <c r="CK132" s="87"/>
      <c r="CL132" s="87"/>
      <c r="CM132" s="87"/>
      <c r="CN132" s="87"/>
      <c r="CO132" s="87"/>
      <c r="CP132" s="87"/>
      <c r="CQ132" s="87"/>
      <c r="CR132" s="87"/>
      <c r="CS132" s="87"/>
      <c r="CT132" s="87"/>
      <c r="CU132" s="87"/>
      <c r="CV132" s="87"/>
      <c r="CW132" s="87"/>
      <c r="CX132" s="87"/>
      <c r="CY132" s="87"/>
      <c r="CZ132" s="87"/>
      <c r="DA132" s="87"/>
      <c r="DB132" s="87"/>
      <c r="DC132" s="87"/>
      <c r="DD132" s="87"/>
      <c r="DE132" s="87"/>
      <c r="DF132" s="87"/>
      <c r="DG132" s="87"/>
      <c r="DH132" s="87"/>
      <c r="DI132" s="87"/>
      <c r="DJ132" s="87"/>
      <c r="DK132" s="87"/>
      <c r="DL132" s="87"/>
      <c r="DM132" s="87"/>
      <c r="DN132" s="87"/>
      <c r="DO132" s="87"/>
      <c r="DP132" s="87"/>
      <c r="DQ132" s="87"/>
      <c r="DR132" s="87"/>
      <c r="DS132" s="87"/>
      <c r="DT132" s="87"/>
      <c r="DU132" s="87"/>
      <c r="DV132" s="87"/>
      <c r="DW132" s="87"/>
      <c r="DX132" s="87"/>
      <c r="DY132" s="87"/>
      <c r="DZ132" s="87"/>
      <c r="EA132" s="87"/>
      <c r="EB132" s="87"/>
      <c r="EC132" s="87"/>
      <c r="ED132" s="87"/>
      <c r="EE132" s="87"/>
      <c r="EF132" s="87"/>
      <c r="EG132" s="87"/>
      <c r="EH132" s="87"/>
      <c r="EI132" s="87"/>
      <c r="EJ132" s="87"/>
      <c r="EK132" s="87"/>
      <c r="EL132" s="87"/>
      <c r="EM132" s="87"/>
      <c r="EN132" s="87"/>
      <c r="EO132" s="87"/>
      <c r="EP132" s="87"/>
      <c r="EQ132" s="87"/>
      <c r="ER132" s="87"/>
      <c r="ES132" s="87"/>
      <c r="ET132" s="87"/>
      <c r="EU132" s="87"/>
      <c r="EV132" s="87"/>
      <c r="EW132" s="87"/>
      <c r="EX132" s="87"/>
      <c r="EY132" s="87"/>
      <c r="EZ132" s="87"/>
      <c r="FA132" s="87"/>
      <c r="FB132" s="87"/>
      <c r="FC132" s="87"/>
      <c r="FD132" s="87"/>
      <c r="FE132" s="87"/>
      <c r="FF132" s="87"/>
      <c r="FG132" s="87"/>
      <c r="FH132" s="87"/>
      <c r="FI132" s="87"/>
      <c r="FJ132" s="87"/>
      <c r="FK132" s="87"/>
      <c r="FL132" s="87"/>
      <c r="FM132" s="87"/>
      <c r="FN132" s="87"/>
      <c r="FO132" s="87"/>
      <c r="FP132" s="87"/>
      <c r="FQ132" s="87"/>
      <c r="FR132" s="87"/>
      <c r="FS132" s="87"/>
      <c r="FT132" s="87"/>
      <c r="FU132" s="87"/>
      <c r="FV132" s="87"/>
      <c r="FW132" s="87"/>
      <c r="FX132" s="87"/>
      <c r="FY132" s="87"/>
      <c r="FZ132" s="87"/>
      <c r="GA132" s="87"/>
      <c r="GB132" s="87"/>
      <c r="GC132" s="87"/>
      <c r="GD132" s="87"/>
      <c r="GE132" s="87"/>
      <c r="GF132" s="87"/>
      <c r="GG132" s="87"/>
      <c r="GH132" s="87"/>
      <c r="GI132" s="87"/>
      <c r="GJ132" s="87"/>
      <c r="GK132" s="87"/>
      <c r="GL132" s="87"/>
      <c r="GM132" s="87"/>
      <c r="GN132" s="87"/>
      <c r="GO132" s="87"/>
      <c r="GP132" s="87"/>
      <c r="GQ132" s="87"/>
    </row>
    <row r="133" spans="2:199" s="72" customFormat="1" x14ac:dyDescent="0.2">
      <c r="B133" s="73"/>
      <c r="C133" s="77"/>
      <c r="D133" s="74"/>
      <c r="F133" s="169"/>
      <c r="G133" s="169"/>
      <c r="H133" s="75"/>
      <c r="I133" s="75"/>
      <c r="J133" s="89"/>
      <c r="K133" s="106"/>
      <c r="L133" s="118"/>
      <c r="M133" s="10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87"/>
      <c r="AK133" s="87"/>
      <c r="AL133" s="87"/>
      <c r="AM133" s="87"/>
      <c r="AN133" s="87"/>
      <c r="AO133" s="87"/>
      <c r="AP133" s="87"/>
      <c r="AQ133" s="87"/>
      <c r="AR133" s="87"/>
      <c r="AS133" s="87"/>
      <c r="AT133" s="87"/>
      <c r="AU133" s="87"/>
      <c r="AV133" s="87"/>
      <c r="AW133" s="87"/>
      <c r="AX133" s="87"/>
      <c r="AY133" s="87"/>
      <c r="AZ133" s="87"/>
      <c r="BA133" s="87"/>
      <c r="BB133" s="87"/>
      <c r="BC133" s="87"/>
      <c r="BD133" s="87"/>
      <c r="BE133" s="87"/>
      <c r="BF133" s="87"/>
      <c r="BG133" s="87"/>
      <c r="BH133" s="87"/>
      <c r="BI133" s="87"/>
      <c r="BJ133" s="87"/>
      <c r="BK133" s="87"/>
      <c r="BL133" s="87"/>
      <c r="BM133" s="87"/>
      <c r="BN133" s="87"/>
      <c r="BO133" s="87"/>
      <c r="BP133" s="87"/>
      <c r="BQ133" s="87"/>
      <c r="BR133" s="87"/>
      <c r="BS133" s="87"/>
      <c r="BT133" s="87"/>
      <c r="BU133" s="87"/>
      <c r="BV133" s="87"/>
      <c r="BW133" s="87"/>
      <c r="BX133" s="87"/>
      <c r="BY133" s="87"/>
      <c r="BZ133" s="87"/>
      <c r="CA133" s="87"/>
      <c r="CB133" s="87"/>
      <c r="CC133" s="87"/>
      <c r="CD133" s="87"/>
      <c r="CE133" s="87"/>
      <c r="CF133" s="87"/>
      <c r="CG133" s="87"/>
      <c r="CH133" s="87"/>
      <c r="CI133" s="87"/>
      <c r="CJ133" s="87"/>
      <c r="CK133" s="87"/>
      <c r="CL133" s="87"/>
      <c r="CM133" s="87"/>
      <c r="CN133" s="87"/>
      <c r="CO133" s="87"/>
      <c r="CP133" s="87"/>
      <c r="CQ133" s="87"/>
      <c r="CR133" s="87"/>
      <c r="CS133" s="87"/>
      <c r="CT133" s="87"/>
      <c r="CU133" s="87"/>
      <c r="CV133" s="87"/>
      <c r="CW133" s="87"/>
      <c r="CX133" s="87"/>
      <c r="CY133" s="87"/>
      <c r="CZ133" s="87"/>
      <c r="DA133" s="87"/>
      <c r="DB133" s="87"/>
      <c r="DC133" s="87"/>
      <c r="DD133" s="87"/>
      <c r="DE133" s="87"/>
      <c r="DF133" s="87"/>
      <c r="DG133" s="87"/>
      <c r="DH133" s="87"/>
      <c r="DI133" s="87"/>
      <c r="DJ133" s="87"/>
      <c r="DK133" s="87"/>
      <c r="DL133" s="87"/>
      <c r="DM133" s="87"/>
      <c r="DN133" s="87"/>
      <c r="DO133" s="87"/>
      <c r="DP133" s="87"/>
      <c r="DQ133" s="87"/>
      <c r="DR133" s="87"/>
      <c r="DS133" s="87"/>
      <c r="DT133" s="87"/>
      <c r="DU133" s="87"/>
      <c r="DV133" s="87"/>
      <c r="DW133" s="87"/>
      <c r="DX133" s="87"/>
      <c r="DY133" s="87"/>
      <c r="DZ133" s="87"/>
      <c r="EA133" s="87"/>
      <c r="EB133" s="87"/>
      <c r="EC133" s="87"/>
      <c r="ED133" s="87"/>
      <c r="EE133" s="87"/>
      <c r="EF133" s="87"/>
      <c r="EG133" s="87"/>
      <c r="EH133" s="87"/>
      <c r="EI133" s="87"/>
      <c r="EJ133" s="87"/>
      <c r="EK133" s="87"/>
      <c r="EL133" s="87"/>
      <c r="EM133" s="87"/>
      <c r="EN133" s="87"/>
      <c r="EO133" s="87"/>
      <c r="EP133" s="87"/>
      <c r="EQ133" s="87"/>
      <c r="ER133" s="87"/>
      <c r="ES133" s="87"/>
      <c r="ET133" s="87"/>
      <c r="EU133" s="87"/>
      <c r="EV133" s="87"/>
      <c r="EW133" s="87"/>
      <c r="EX133" s="87"/>
      <c r="EY133" s="87"/>
      <c r="EZ133" s="87"/>
      <c r="FA133" s="87"/>
      <c r="FB133" s="87"/>
      <c r="FC133" s="87"/>
      <c r="FD133" s="87"/>
      <c r="FE133" s="87"/>
      <c r="FF133" s="87"/>
      <c r="FG133" s="87"/>
      <c r="FH133" s="87"/>
      <c r="FI133" s="87"/>
      <c r="FJ133" s="87"/>
      <c r="FK133" s="87"/>
      <c r="FL133" s="87"/>
      <c r="FM133" s="87"/>
      <c r="FN133" s="87"/>
      <c r="FO133" s="87"/>
      <c r="FP133" s="87"/>
      <c r="FQ133" s="87"/>
      <c r="FR133" s="87"/>
      <c r="FS133" s="87"/>
      <c r="FT133" s="87"/>
      <c r="FU133" s="87"/>
      <c r="FV133" s="87"/>
      <c r="FW133" s="87"/>
      <c r="FX133" s="87"/>
      <c r="FY133" s="87"/>
      <c r="FZ133" s="87"/>
      <c r="GA133" s="87"/>
      <c r="GB133" s="87"/>
      <c r="GC133" s="87"/>
      <c r="GD133" s="87"/>
      <c r="GE133" s="87"/>
      <c r="GF133" s="87"/>
      <c r="GG133" s="87"/>
      <c r="GH133" s="87"/>
      <c r="GI133" s="87"/>
      <c r="GJ133" s="87"/>
      <c r="GK133" s="87"/>
      <c r="GL133" s="87"/>
      <c r="GM133" s="87"/>
      <c r="GN133" s="87"/>
      <c r="GO133" s="87"/>
      <c r="GP133" s="87"/>
      <c r="GQ133" s="87"/>
    </row>
    <row r="134" spans="2:199" s="72" customFormat="1" x14ac:dyDescent="0.2">
      <c r="B134" s="73"/>
      <c r="C134" s="77"/>
      <c r="D134" s="74"/>
      <c r="F134" s="169"/>
      <c r="G134" s="169"/>
      <c r="H134" s="75"/>
      <c r="I134" s="75"/>
      <c r="J134" s="89"/>
      <c r="K134" s="104"/>
      <c r="L134" s="118"/>
      <c r="M134" s="10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7"/>
      <c r="AI134" s="87"/>
      <c r="AJ134" s="87"/>
      <c r="AK134" s="87"/>
      <c r="AL134" s="87"/>
      <c r="AM134" s="87"/>
      <c r="AN134" s="87"/>
      <c r="AO134" s="87"/>
      <c r="AP134" s="87"/>
      <c r="AQ134" s="87"/>
      <c r="AR134" s="87"/>
      <c r="AS134" s="87"/>
      <c r="AT134" s="87"/>
      <c r="AU134" s="87"/>
      <c r="AV134" s="87"/>
      <c r="AW134" s="87"/>
      <c r="AX134" s="87"/>
      <c r="AY134" s="87"/>
      <c r="AZ134" s="87"/>
      <c r="BA134" s="87"/>
      <c r="BB134" s="87"/>
      <c r="BC134" s="87"/>
      <c r="BD134" s="87"/>
      <c r="BE134" s="87"/>
      <c r="BF134" s="87"/>
      <c r="BG134" s="87"/>
      <c r="BH134" s="87"/>
      <c r="BI134" s="87"/>
      <c r="BJ134" s="87"/>
      <c r="BK134" s="87"/>
      <c r="BL134" s="87"/>
      <c r="BM134" s="87"/>
      <c r="BN134" s="87"/>
      <c r="BO134" s="87"/>
      <c r="BP134" s="87"/>
      <c r="BQ134" s="87"/>
      <c r="BR134" s="87"/>
      <c r="BS134" s="87"/>
      <c r="BT134" s="87"/>
      <c r="BU134" s="87"/>
      <c r="BV134" s="87"/>
      <c r="BW134" s="87"/>
      <c r="BX134" s="87"/>
      <c r="BY134" s="87"/>
      <c r="BZ134" s="87"/>
      <c r="CA134" s="87"/>
      <c r="CB134" s="87"/>
      <c r="CC134" s="87"/>
      <c r="CD134" s="87"/>
      <c r="CE134" s="87"/>
      <c r="CF134" s="87"/>
      <c r="CG134" s="87"/>
      <c r="CH134" s="87"/>
      <c r="CI134" s="87"/>
      <c r="CJ134" s="87"/>
      <c r="CK134" s="87"/>
      <c r="CL134" s="87"/>
      <c r="CM134" s="87"/>
      <c r="CN134" s="87"/>
      <c r="CO134" s="87"/>
      <c r="CP134" s="87"/>
      <c r="CQ134" s="87"/>
      <c r="CR134" s="87"/>
      <c r="CS134" s="87"/>
      <c r="CT134" s="87"/>
      <c r="CU134" s="87"/>
      <c r="CV134" s="87"/>
      <c r="CW134" s="87"/>
      <c r="CX134" s="87"/>
      <c r="CY134" s="87"/>
      <c r="CZ134" s="87"/>
      <c r="DA134" s="87"/>
      <c r="DB134" s="87"/>
      <c r="DC134" s="87"/>
      <c r="DD134" s="87"/>
      <c r="DE134" s="87"/>
      <c r="DF134" s="87"/>
      <c r="DG134" s="87"/>
      <c r="DH134" s="87"/>
      <c r="DI134" s="87"/>
      <c r="DJ134" s="87"/>
      <c r="DK134" s="87"/>
      <c r="DL134" s="87"/>
      <c r="DM134" s="87"/>
      <c r="DN134" s="87"/>
      <c r="DO134" s="87"/>
      <c r="DP134" s="87"/>
      <c r="DQ134" s="87"/>
      <c r="DR134" s="87"/>
      <c r="DS134" s="87"/>
      <c r="DT134" s="87"/>
      <c r="DU134" s="87"/>
      <c r="DV134" s="87"/>
      <c r="DW134" s="87"/>
      <c r="DX134" s="87"/>
      <c r="DY134" s="87"/>
      <c r="DZ134" s="87"/>
      <c r="EA134" s="87"/>
      <c r="EB134" s="87"/>
      <c r="EC134" s="87"/>
      <c r="ED134" s="87"/>
      <c r="EE134" s="87"/>
      <c r="EF134" s="87"/>
      <c r="EG134" s="87"/>
      <c r="EH134" s="87"/>
      <c r="EI134" s="87"/>
      <c r="EJ134" s="87"/>
      <c r="EK134" s="87"/>
      <c r="EL134" s="87"/>
      <c r="EM134" s="87"/>
      <c r="EN134" s="87"/>
      <c r="EO134" s="87"/>
      <c r="EP134" s="87"/>
      <c r="EQ134" s="87"/>
      <c r="ER134" s="87"/>
      <c r="ES134" s="87"/>
      <c r="ET134" s="87"/>
      <c r="EU134" s="87"/>
      <c r="EV134" s="87"/>
      <c r="EW134" s="87"/>
      <c r="EX134" s="87"/>
      <c r="EY134" s="87"/>
      <c r="EZ134" s="87"/>
      <c r="FA134" s="87"/>
      <c r="FB134" s="87"/>
      <c r="FC134" s="87"/>
      <c r="FD134" s="87"/>
      <c r="FE134" s="87"/>
      <c r="FF134" s="87"/>
      <c r="FG134" s="87"/>
      <c r="FH134" s="87"/>
      <c r="FI134" s="87"/>
      <c r="FJ134" s="87"/>
      <c r="FK134" s="87"/>
      <c r="FL134" s="87"/>
      <c r="FM134" s="87"/>
      <c r="FN134" s="87"/>
      <c r="FO134" s="87"/>
      <c r="FP134" s="87"/>
      <c r="FQ134" s="87"/>
      <c r="FR134" s="87"/>
      <c r="FS134" s="87"/>
      <c r="FT134" s="87"/>
      <c r="FU134" s="87"/>
      <c r="FV134" s="87"/>
      <c r="FW134" s="87"/>
      <c r="FX134" s="87"/>
      <c r="FY134" s="87"/>
      <c r="FZ134" s="87"/>
      <c r="GA134" s="87"/>
      <c r="GB134" s="87"/>
      <c r="GC134" s="87"/>
      <c r="GD134" s="87"/>
      <c r="GE134" s="87"/>
      <c r="GF134" s="87"/>
      <c r="GG134" s="87"/>
      <c r="GH134" s="87"/>
      <c r="GI134" s="87"/>
      <c r="GJ134" s="87"/>
      <c r="GK134" s="87"/>
      <c r="GL134" s="87"/>
      <c r="GM134" s="87"/>
      <c r="GN134" s="87"/>
      <c r="GO134" s="87"/>
      <c r="GP134" s="87"/>
      <c r="GQ134" s="87"/>
    </row>
    <row r="135" spans="2:199" s="72" customFormat="1" x14ac:dyDescent="0.2">
      <c r="B135" s="73"/>
      <c r="C135" s="77"/>
      <c r="D135" s="74"/>
      <c r="F135" s="169"/>
      <c r="G135" s="169"/>
      <c r="H135" s="75"/>
      <c r="I135" s="75"/>
      <c r="J135" s="89"/>
      <c r="K135" s="106"/>
      <c r="L135" s="118"/>
      <c r="M135" s="10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  <c r="AG135" s="87"/>
      <c r="AH135" s="87"/>
      <c r="AI135" s="87"/>
      <c r="AJ135" s="87"/>
      <c r="AK135" s="87"/>
      <c r="AL135" s="87"/>
      <c r="AM135" s="87"/>
      <c r="AN135" s="87"/>
      <c r="AO135" s="87"/>
      <c r="AP135" s="87"/>
      <c r="AQ135" s="87"/>
      <c r="AR135" s="87"/>
      <c r="AS135" s="87"/>
      <c r="AT135" s="87"/>
      <c r="AU135" s="87"/>
      <c r="AV135" s="87"/>
      <c r="AW135" s="87"/>
      <c r="AX135" s="87"/>
      <c r="AY135" s="87"/>
      <c r="AZ135" s="87"/>
      <c r="BA135" s="87"/>
      <c r="BB135" s="87"/>
      <c r="BC135" s="87"/>
      <c r="BD135" s="87"/>
      <c r="BE135" s="87"/>
      <c r="BF135" s="87"/>
      <c r="BG135" s="87"/>
      <c r="BH135" s="87"/>
      <c r="BI135" s="87"/>
      <c r="BJ135" s="87"/>
      <c r="BK135" s="87"/>
      <c r="BL135" s="87"/>
      <c r="BM135" s="87"/>
      <c r="BN135" s="87"/>
      <c r="BO135" s="87"/>
      <c r="BP135" s="87"/>
      <c r="BQ135" s="87"/>
      <c r="BR135" s="87"/>
      <c r="BS135" s="87"/>
      <c r="BT135" s="87"/>
      <c r="BU135" s="87"/>
      <c r="BV135" s="87"/>
      <c r="BW135" s="87"/>
      <c r="BX135" s="87"/>
      <c r="BY135" s="87"/>
      <c r="BZ135" s="87"/>
      <c r="CA135" s="87"/>
      <c r="CB135" s="87"/>
      <c r="CC135" s="87"/>
      <c r="CD135" s="87"/>
      <c r="CE135" s="87"/>
      <c r="CF135" s="87"/>
      <c r="CG135" s="87"/>
      <c r="CH135" s="87"/>
      <c r="CI135" s="87"/>
      <c r="CJ135" s="87"/>
      <c r="CK135" s="87"/>
      <c r="CL135" s="87"/>
      <c r="CM135" s="87"/>
      <c r="CN135" s="87"/>
      <c r="CO135" s="87"/>
      <c r="CP135" s="87"/>
      <c r="CQ135" s="87"/>
      <c r="CR135" s="87"/>
      <c r="CS135" s="87"/>
      <c r="CT135" s="87"/>
      <c r="CU135" s="87"/>
      <c r="CV135" s="87"/>
      <c r="CW135" s="87"/>
      <c r="CX135" s="87"/>
      <c r="CY135" s="87"/>
      <c r="CZ135" s="87"/>
      <c r="DA135" s="87"/>
      <c r="DB135" s="87"/>
      <c r="DC135" s="87"/>
      <c r="DD135" s="87"/>
      <c r="DE135" s="87"/>
      <c r="DF135" s="87"/>
      <c r="DG135" s="87"/>
      <c r="DH135" s="87"/>
      <c r="DI135" s="87"/>
      <c r="DJ135" s="87"/>
      <c r="DK135" s="87"/>
      <c r="DL135" s="87"/>
      <c r="DM135" s="87"/>
      <c r="DN135" s="87"/>
      <c r="DO135" s="87"/>
      <c r="DP135" s="87"/>
      <c r="DQ135" s="87"/>
      <c r="DR135" s="87"/>
      <c r="DS135" s="87"/>
      <c r="DT135" s="87"/>
      <c r="DU135" s="87"/>
      <c r="DV135" s="87"/>
      <c r="DW135" s="87"/>
      <c r="DX135" s="87"/>
      <c r="DY135" s="87"/>
      <c r="DZ135" s="87"/>
      <c r="EA135" s="87"/>
      <c r="EB135" s="87"/>
      <c r="EC135" s="87"/>
      <c r="ED135" s="87"/>
      <c r="EE135" s="87"/>
      <c r="EF135" s="87"/>
      <c r="EG135" s="87"/>
      <c r="EH135" s="87"/>
      <c r="EI135" s="87"/>
      <c r="EJ135" s="87"/>
      <c r="EK135" s="87"/>
      <c r="EL135" s="87"/>
      <c r="EM135" s="87"/>
      <c r="EN135" s="87"/>
      <c r="EO135" s="87"/>
      <c r="EP135" s="87"/>
      <c r="EQ135" s="87"/>
      <c r="ER135" s="87"/>
      <c r="ES135" s="87"/>
      <c r="ET135" s="87"/>
      <c r="EU135" s="87"/>
      <c r="EV135" s="87"/>
      <c r="EW135" s="87"/>
      <c r="EX135" s="87"/>
      <c r="EY135" s="87"/>
      <c r="EZ135" s="87"/>
      <c r="FA135" s="87"/>
      <c r="FB135" s="87"/>
      <c r="FC135" s="87"/>
      <c r="FD135" s="87"/>
      <c r="FE135" s="87"/>
      <c r="FF135" s="87"/>
      <c r="FG135" s="87"/>
      <c r="FH135" s="87"/>
      <c r="FI135" s="87"/>
      <c r="FJ135" s="87"/>
      <c r="FK135" s="87"/>
      <c r="FL135" s="87"/>
      <c r="FM135" s="87"/>
      <c r="FN135" s="87"/>
      <c r="FO135" s="87"/>
      <c r="FP135" s="87"/>
      <c r="FQ135" s="87"/>
      <c r="FR135" s="87"/>
      <c r="FS135" s="87"/>
      <c r="FT135" s="87"/>
      <c r="FU135" s="87"/>
      <c r="FV135" s="87"/>
      <c r="FW135" s="87"/>
      <c r="FX135" s="87"/>
      <c r="FY135" s="87"/>
      <c r="FZ135" s="87"/>
      <c r="GA135" s="87"/>
      <c r="GB135" s="87"/>
      <c r="GC135" s="87"/>
      <c r="GD135" s="87"/>
      <c r="GE135" s="87"/>
      <c r="GF135" s="87"/>
      <c r="GG135" s="87"/>
      <c r="GH135" s="87"/>
      <c r="GI135" s="87"/>
      <c r="GJ135" s="87"/>
      <c r="GK135" s="87"/>
      <c r="GL135" s="87"/>
      <c r="GM135" s="87"/>
      <c r="GN135" s="87"/>
      <c r="GO135" s="87"/>
      <c r="GP135" s="87"/>
      <c r="GQ135" s="87"/>
    </row>
    <row r="136" spans="2:199" s="72" customFormat="1" x14ac:dyDescent="0.2">
      <c r="B136" s="73"/>
      <c r="C136" s="77"/>
      <c r="D136" s="74"/>
      <c r="F136" s="169"/>
      <c r="G136" s="169"/>
      <c r="H136" s="75"/>
      <c r="I136" s="75"/>
      <c r="J136" s="89"/>
      <c r="K136" s="106"/>
      <c r="L136" s="118"/>
      <c r="M136" s="10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  <c r="AH136" s="87"/>
      <c r="AI136" s="87"/>
      <c r="AJ136" s="87"/>
      <c r="AK136" s="87"/>
      <c r="AL136" s="87"/>
      <c r="AM136" s="87"/>
      <c r="AN136" s="87"/>
      <c r="AO136" s="87"/>
      <c r="AP136" s="87"/>
      <c r="AQ136" s="87"/>
      <c r="AR136" s="87"/>
      <c r="AS136" s="87"/>
      <c r="AT136" s="87"/>
      <c r="AU136" s="87"/>
      <c r="AV136" s="87"/>
      <c r="AW136" s="87"/>
      <c r="AX136" s="87"/>
      <c r="AY136" s="87"/>
      <c r="AZ136" s="87"/>
      <c r="BA136" s="87"/>
      <c r="BB136" s="87"/>
      <c r="BC136" s="87"/>
      <c r="BD136" s="87"/>
      <c r="BE136" s="87"/>
      <c r="BF136" s="87"/>
      <c r="BG136" s="87"/>
      <c r="BH136" s="87"/>
      <c r="BI136" s="87"/>
      <c r="BJ136" s="87"/>
      <c r="BK136" s="87"/>
      <c r="BL136" s="87"/>
      <c r="BM136" s="87"/>
      <c r="BN136" s="87"/>
      <c r="BO136" s="87"/>
      <c r="BP136" s="87"/>
      <c r="BQ136" s="87"/>
      <c r="BR136" s="87"/>
      <c r="BS136" s="87"/>
      <c r="BT136" s="87"/>
      <c r="BU136" s="87"/>
      <c r="BV136" s="87"/>
      <c r="BW136" s="87"/>
      <c r="BX136" s="87"/>
      <c r="BY136" s="87"/>
      <c r="BZ136" s="87"/>
      <c r="CA136" s="87"/>
      <c r="CB136" s="87"/>
      <c r="CC136" s="87"/>
      <c r="CD136" s="87"/>
      <c r="CE136" s="87"/>
      <c r="CF136" s="87"/>
      <c r="CG136" s="87"/>
      <c r="CH136" s="87"/>
      <c r="CI136" s="87"/>
      <c r="CJ136" s="87"/>
      <c r="CK136" s="87"/>
      <c r="CL136" s="87"/>
      <c r="CM136" s="87"/>
      <c r="CN136" s="87"/>
      <c r="CO136" s="87"/>
      <c r="CP136" s="87"/>
      <c r="CQ136" s="87"/>
      <c r="CR136" s="87"/>
      <c r="CS136" s="87"/>
      <c r="CT136" s="87"/>
      <c r="CU136" s="87"/>
      <c r="CV136" s="87"/>
      <c r="CW136" s="87"/>
      <c r="CX136" s="87"/>
      <c r="CY136" s="87"/>
      <c r="CZ136" s="87"/>
      <c r="DA136" s="87"/>
      <c r="DB136" s="87"/>
      <c r="DC136" s="87"/>
      <c r="DD136" s="87"/>
      <c r="DE136" s="87"/>
      <c r="DF136" s="87"/>
      <c r="DG136" s="87"/>
      <c r="DH136" s="87"/>
      <c r="DI136" s="87"/>
      <c r="DJ136" s="87"/>
      <c r="DK136" s="87"/>
      <c r="DL136" s="87"/>
      <c r="DM136" s="87"/>
      <c r="DN136" s="87"/>
      <c r="DO136" s="87"/>
      <c r="DP136" s="87"/>
      <c r="DQ136" s="87"/>
      <c r="DR136" s="87"/>
      <c r="DS136" s="87"/>
      <c r="DT136" s="87"/>
      <c r="DU136" s="87"/>
      <c r="DV136" s="87"/>
      <c r="DW136" s="87"/>
      <c r="DX136" s="87"/>
      <c r="DY136" s="87"/>
      <c r="DZ136" s="87"/>
      <c r="EA136" s="87"/>
      <c r="EB136" s="87"/>
      <c r="EC136" s="87"/>
      <c r="ED136" s="87"/>
      <c r="EE136" s="87"/>
      <c r="EF136" s="87"/>
      <c r="EG136" s="87"/>
      <c r="EH136" s="87"/>
      <c r="EI136" s="87"/>
      <c r="EJ136" s="87"/>
      <c r="EK136" s="87"/>
      <c r="EL136" s="87"/>
      <c r="EM136" s="87"/>
      <c r="EN136" s="87"/>
      <c r="EO136" s="87"/>
      <c r="EP136" s="87"/>
      <c r="EQ136" s="87"/>
      <c r="ER136" s="87"/>
      <c r="ES136" s="87"/>
      <c r="ET136" s="87"/>
      <c r="EU136" s="87"/>
      <c r="EV136" s="87"/>
      <c r="EW136" s="87"/>
      <c r="EX136" s="87"/>
      <c r="EY136" s="87"/>
      <c r="EZ136" s="87"/>
      <c r="FA136" s="87"/>
      <c r="FB136" s="87"/>
      <c r="FC136" s="87"/>
      <c r="FD136" s="87"/>
      <c r="FE136" s="87"/>
      <c r="FF136" s="87"/>
      <c r="FG136" s="87"/>
      <c r="FH136" s="87"/>
      <c r="FI136" s="87"/>
      <c r="FJ136" s="87"/>
      <c r="FK136" s="87"/>
      <c r="FL136" s="87"/>
      <c r="FM136" s="87"/>
      <c r="FN136" s="87"/>
      <c r="FO136" s="87"/>
      <c r="FP136" s="87"/>
      <c r="FQ136" s="87"/>
      <c r="FR136" s="87"/>
      <c r="FS136" s="87"/>
      <c r="FT136" s="87"/>
      <c r="FU136" s="87"/>
      <c r="FV136" s="87"/>
      <c r="FW136" s="87"/>
      <c r="FX136" s="87"/>
      <c r="FY136" s="87"/>
      <c r="FZ136" s="87"/>
      <c r="GA136" s="87"/>
      <c r="GB136" s="87"/>
      <c r="GC136" s="87"/>
      <c r="GD136" s="87"/>
      <c r="GE136" s="87"/>
      <c r="GF136" s="87"/>
      <c r="GG136" s="87"/>
      <c r="GH136" s="87"/>
      <c r="GI136" s="87"/>
      <c r="GJ136" s="87"/>
      <c r="GK136" s="87"/>
      <c r="GL136" s="87"/>
      <c r="GM136" s="87"/>
      <c r="GN136" s="87"/>
      <c r="GO136" s="87"/>
      <c r="GP136" s="87"/>
      <c r="GQ136" s="87"/>
    </row>
    <row r="137" spans="2:199" s="72" customFormat="1" x14ac:dyDescent="0.2">
      <c r="B137" s="73"/>
      <c r="C137" s="77"/>
      <c r="D137" s="74"/>
      <c r="F137" s="169"/>
      <c r="G137" s="169"/>
      <c r="H137" s="75"/>
      <c r="I137" s="75"/>
      <c r="J137" s="89"/>
      <c r="K137" s="106"/>
      <c r="L137" s="118"/>
      <c r="M137" s="10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  <c r="AH137" s="87"/>
      <c r="AI137" s="87"/>
      <c r="AJ137" s="87"/>
      <c r="AK137" s="87"/>
      <c r="AL137" s="87"/>
      <c r="AM137" s="87"/>
      <c r="AN137" s="87"/>
      <c r="AO137" s="87"/>
      <c r="AP137" s="87"/>
      <c r="AQ137" s="87"/>
      <c r="AR137" s="87"/>
      <c r="AS137" s="87"/>
      <c r="AT137" s="87"/>
      <c r="AU137" s="87"/>
      <c r="AV137" s="87"/>
      <c r="AW137" s="87"/>
      <c r="AX137" s="87"/>
      <c r="AY137" s="87"/>
      <c r="AZ137" s="87"/>
      <c r="BA137" s="87"/>
      <c r="BB137" s="87"/>
      <c r="BC137" s="87"/>
      <c r="BD137" s="87"/>
      <c r="BE137" s="87"/>
      <c r="BF137" s="87"/>
      <c r="BG137" s="87"/>
      <c r="BH137" s="87"/>
      <c r="BI137" s="87"/>
      <c r="BJ137" s="87"/>
      <c r="BK137" s="87"/>
      <c r="BL137" s="87"/>
      <c r="BM137" s="87"/>
      <c r="BN137" s="87"/>
      <c r="BO137" s="87"/>
      <c r="BP137" s="87"/>
      <c r="BQ137" s="87"/>
      <c r="BR137" s="87"/>
      <c r="BS137" s="87"/>
      <c r="BT137" s="87"/>
      <c r="BU137" s="87"/>
      <c r="BV137" s="87"/>
      <c r="BW137" s="87"/>
      <c r="BX137" s="87"/>
      <c r="BY137" s="87"/>
      <c r="BZ137" s="87"/>
      <c r="CA137" s="87"/>
      <c r="CB137" s="87"/>
      <c r="CC137" s="87"/>
      <c r="CD137" s="87"/>
      <c r="CE137" s="87"/>
      <c r="CF137" s="87"/>
      <c r="CG137" s="87"/>
      <c r="CH137" s="87"/>
      <c r="CI137" s="87"/>
      <c r="CJ137" s="87"/>
      <c r="CK137" s="87"/>
      <c r="CL137" s="87"/>
      <c r="CM137" s="87"/>
      <c r="CN137" s="87"/>
      <c r="CO137" s="87"/>
      <c r="CP137" s="87"/>
      <c r="CQ137" s="87"/>
      <c r="CR137" s="87"/>
      <c r="CS137" s="87"/>
      <c r="CT137" s="87"/>
      <c r="CU137" s="87"/>
      <c r="CV137" s="87"/>
      <c r="CW137" s="87"/>
      <c r="CX137" s="87"/>
      <c r="CY137" s="87"/>
      <c r="CZ137" s="87"/>
      <c r="DA137" s="87"/>
      <c r="DB137" s="87"/>
      <c r="DC137" s="87"/>
      <c r="DD137" s="87"/>
      <c r="DE137" s="87"/>
      <c r="DF137" s="87"/>
      <c r="DG137" s="87"/>
      <c r="DH137" s="87"/>
      <c r="DI137" s="87"/>
      <c r="DJ137" s="87"/>
      <c r="DK137" s="87"/>
      <c r="DL137" s="87"/>
      <c r="DM137" s="87"/>
      <c r="DN137" s="87"/>
      <c r="DO137" s="87"/>
      <c r="DP137" s="87"/>
      <c r="DQ137" s="87"/>
      <c r="DR137" s="87"/>
      <c r="DS137" s="87"/>
      <c r="DT137" s="87"/>
      <c r="DU137" s="87"/>
      <c r="DV137" s="87"/>
      <c r="DW137" s="87"/>
      <c r="DX137" s="87"/>
      <c r="DY137" s="87"/>
      <c r="DZ137" s="87"/>
      <c r="EA137" s="87"/>
      <c r="EB137" s="87"/>
      <c r="EC137" s="87"/>
      <c r="ED137" s="87"/>
      <c r="EE137" s="87"/>
      <c r="EF137" s="87"/>
      <c r="EG137" s="87"/>
      <c r="EH137" s="87"/>
      <c r="EI137" s="87"/>
      <c r="EJ137" s="87"/>
      <c r="EK137" s="87"/>
      <c r="EL137" s="87"/>
      <c r="EM137" s="87"/>
      <c r="EN137" s="87"/>
      <c r="EO137" s="87"/>
      <c r="EP137" s="87"/>
      <c r="EQ137" s="87"/>
      <c r="ER137" s="87"/>
      <c r="ES137" s="87"/>
      <c r="ET137" s="87"/>
      <c r="EU137" s="87"/>
      <c r="EV137" s="87"/>
      <c r="EW137" s="87"/>
      <c r="EX137" s="87"/>
      <c r="EY137" s="87"/>
      <c r="EZ137" s="87"/>
      <c r="FA137" s="87"/>
      <c r="FB137" s="87"/>
      <c r="FC137" s="87"/>
      <c r="FD137" s="87"/>
      <c r="FE137" s="87"/>
      <c r="FF137" s="87"/>
      <c r="FG137" s="87"/>
      <c r="FH137" s="87"/>
      <c r="FI137" s="87"/>
      <c r="FJ137" s="87"/>
      <c r="FK137" s="87"/>
      <c r="FL137" s="87"/>
      <c r="FM137" s="87"/>
      <c r="FN137" s="87"/>
      <c r="FO137" s="87"/>
      <c r="FP137" s="87"/>
      <c r="FQ137" s="87"/>
      <c r="FR137" s="87"/>
      <c r="FS137" s="87"/>
      <c r="FT137" s="87"/>
      <c r="FU137" s="87"/>
      <c r="FV137" s="87"/>
      <c r="FW137" s="87"/>
      <c r="FX137" s="87"/>
      <c r="FY137" s="87"/>
      <c r="FZ137" s="87"/>
      <c r="GA137" s="87"/>
      <c r="GB137" s="87"/>
      <c r="GC137" s="87"/>
      <c r="GD137" s="87"/>
      <c r="GE137" s="87"/>
      <c r="GF137" s="87"/>
      <c r="GG137" s="87"/>
      <c r="GH137" s="87"/>
      <c r="GI137" s="87"/>
      <c r="GJ137" s="87"/>
      <c r="GK137" s="87"/>
      <c r="GL137" s="87"/>
      <c r="GM137" s="87"/>
      <c r="GN137" s="87"/>
      <c r="GO137" s="87"/>
      <c r="GP137" s="87"/>
      <c r="GQ137" s="87"/>
    </row>
    <row r="138" spans="2:199" s="72" customFormat="1" x14ac:dyDescent="0.2">
      <c r="B138" s="73"/>
      <c r="C138" s="77"/>
      <c r="D138" s="74"/>
      <c r="F138" s="169"/>
      <c r="G138" s="169"/>
      <c r="H138" s="75"/>
      <c r="I138" s="75"/>
      <c r="J138" s="89"/>
      <c r="K138" s="104"/>
      <c r="L138" s="118"/>
      <c r="M138" s="10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7"/>
      <c r="AI138" s="87"/>
      <c r="AJ138" s="87"/>
      <c r="AK138" s="87"/>
      <c r="AL138" s="87"/>
      <c r="AM138" s="87"/>
      <c r="AN138" s="87"/>
      <c r="AO138" s="87"/>
      <c r="AP138" s="87"/>
      <c r="AQ138" s="87"/>
      <c r="AR138" s="87"/>
      <c r="AS138" s="87"/>
      <c r="AT138" s="87"/>
      <c r="AU138" s="87"/>
      <c r="AV138" s="87"/>
      <c r="AW138" s="87"/>
      <c r="AX138" s="87"/>
      <c r="AY138" s="87"/>
      <c r="AZ138" s="87"/>
      <c r="BA138" s="87"/>
      <c r="BB138" s="87"/>
      <c r="BC138" s="87"/>
      <c r="BD138" s="87"/>
      <c r="BE138" s="87"/>
      <c r="BF138" s="87"/>
      <c r="BG138" s="87"/>
      <c r="BH138" s="87"/>
      <c r="BI138" s="87"/>
      <c r="BJ138" s="87"/>
      <c r="BK138" s="87"/>
      <c r="BL138" s="87"/>
      <c r="BM138" s="87"/>
      <c r="BN138" s="87"/>
      <c r="BO138" s="87"/>
      <c r="BP138" s="87"/>
      <c r="BQ138" s="87"/>
      <c r="BR138" s="87"/>
      <c r="BS138" s="87"/>
      <c r="BT138" s="87"/>
      <c r="BU138" s="87"/>
      <c r="BV138" s="87"/>
      <c r="BW138" s="87"/>
      <c r="BX138" s="87"/>
      <c r="BY138" s="87"/>
      <c r="BZ138" s="87"/>
      <c r="CA138" s="87"/>
      <c r="CB138" s="87"/>
      <c r="CC138" s="87"/>
      <c r="CD138" s="87"/>
      <c r="CE138" s="87"/>
      <c r="CF138" s="87"/>
      <c r="CG138" s="87"/>
      <c r="CH138" s="87"/>
      <c r="CI138" s="87"/>
      <c r="CJ138" s="87"/>
      <c r="CK138" s="87"/>
      <c r="CL138" s="87"/>
      <c r="CM138" s="87"/>
      <c r="CN138" s="87"/>
      <c r="CO138" s="87"/>
      <c r="CP138" s="87"/>
      <c r="CQ138" s="87"/>
      <c r="CR138" s="87"/>
      <c r="CS138" s="87"/>
      <c r="CT138" s="87"/>
      <c r="CU138" s="87"/>
      <c r="CV138" s="87"/>
      <c r="CW138" s="87"/>
      <c r="CX138" s="87"/>
      <c r="CY138" s="87"/>
      <c r="CZ138" s="87"/>
      <c r="DA138" s="87"/>
      <c r="DB138" s="87"/>
      <c r="DC138" s="87"/>
      <c r="DD138" s="87"/>
      <c r="DE138" s="87"/>
      <c r="DF138" s="87"/>
      <c r="DG138" s="87"/>
      <c r="DH138" s="87"/>
      <c r="DI138" s="87"/>
      <c r="DJ138" s="87"/>
      <c r="DK138" s="87"/>
      <c r="DL138" s="87"/>
      <c r="DM138" s="87"/>
      <c r="DN138" s="87"/>
      <c r="DO138" s="87"/>
      <c r="DP138" s="87"/>
      <c r="DQ138" s="87"/>
      <c r="DR138" s="87"/>
      <c r="DS138" s="87"/>
      <c r="DT138" s="87"/>
      <c r="DU138" s="87"/>
      <c r="DV138" s="87"/>
      <c r="DW138" s="87"/>
      <c r="DX138" s="87"/>
      <c r="DY138" s="87"/>
      <c r="DZ138" s="87"/>
      <c r="EA138" s="87"/>
      <c r="EB138" s="87"/>
      <c r="EC138" s="87"/>
      <c r="ED138" s="87"/>
      <c r="EE138" s="87"/>
      <c r="EF138" s="87"/>
      <c r="EG138" s="87"/>
      <c r="EH138" s="87"/>
      <c r="EI138" s="87"/>
      <c r="EJ138" s="87"/>
      <c r="EK138" s="87"/>
      <c r="EL138" s="87"/>
      <c r="EM138" s="87"/>
      <c r="EN138" s="87"/>
      <c r="EO138" s="87"/>
      <c r="EP138" s="87"/>
      <c r="EQ138" s="87"/>
      <c r="ER138" s="87"/>
      <c r="ES138" s="87"/>
      <c r="ET138" s="87"/>
      <c r="EU138" s="87"/>
      <c r="EV138" s="87"/>
      <c r="EW138" s="87"/>
      <c r="EX138" s="87"/>
      <c r="EY138" s="87"/>
      <c r="EZ138" s="87"/>
      <c r="FA138" s="87"/>
      <c r="FB138" s="87"/>
      <c r="FC138" s="87"/>
      <c r="FD138" s="87"/>
      <c r="FE138" s="87"/>
      <c r="FF138" s="87"/>
      <c r="FG138" s="87"/>
      <c r="FH138" s="87"/>
      <c r="FI138" s="87"/>
      <c r="FJ138" s="87"/>
      <c r="FK138" s="87"/>
      <c r="FL138" s="87"/>
      <c r="FM138" s="87"/>
      <c r="FN138" s="87"/>
      <c r="FO138" s="87"/>
      <c r="FP138" s="87"/>
      <c r="FQ138" s="87"/>
      <c r="FR138" s="87"/>
      <c r="FS138" s="87"/>
      <c r="FT138" s="87"/>
      <c r="FU138" s="87"/>
      <c r="FV138" s="87"/>
      <c r="FW138" s="87"/>
      <c r="FX138" s="87"/>
      <c r="FY138" s="87"/>
      <c r="FZ138" s="87"/>
      <c r="GA138" s="87"/>
      <c r="GB138" s="87"/>
      <c r="GC138" s="87"/>
      <c r="GD138" s="87"/>
      <c r="GE138" s="87"/>
      <c r="GF138" s="87"/>
      <c r="GG138" s="87"/>
      <c r="GH138" s="87"/>
      <c r="GI138" s="87"/>
      <c r="GJ138" s="87"/>
      <c r="GK138" s="87"/>
      <c r="GL138" s="87"/>
      <c r="GM138" s="87"/>
      <c r="GN138" s="87"/>
      <c r="GO138" s="87"/>
      <c r="GP138" s="87"/>
      <c r="GQ138" s="87"/>
    </row>
    <row r="139" spans="2:199" s="72" customFormat="1" x14ac:dyDescent="0.2">
      <c r="B139" s="73"/>
      <c r="C139" s="77"/>
      <c r="D139" s="74"/>
      <c r="F139" s="169"/>
      <c r="G139" s="169"/>
      <c r="H139" s="75"/>
      <c r="I139" s="75"/>
      <c r="J139" s="89"/>
      <c r="K139" s="104"/>
      <c r="L139" s="118"/>
      <c r="M139" s="10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87"/>
      <c r="AK139" s="87"/>
      <c r="AL139" s="87"/>
      <c r="AM139" s="87"/>
      <c r="AN139" s="87"/>
      <c r="AO139" s="87"/>
      <c r="AP139" s="87"/>
      <c r="AQ139" s="87"/>
      <c r="AR139" s="87"/>
      <c r="AS139" s="87"/>
      <c r="AT139" s="87"/>
      <c r="AU139" s="87"/>
      <c r="AV139" s="87"/>
      <c r="AW139" s="87"/>
      <c r="AX139" s="87"/>
      <c r="AY139" s="87"/>
      <c r="AZ139" s="87"/>
      <c r="BA139" s="87"/>
      <c r="BB139" s="87"/>
      <c r="BC139" s="87"/>
      <c r="BD139" s="87"/>
      <c r="BE139" s="87"/>
      <c r="BF139" s="87"/>
      <c r="BG139" s="87"/>
      <c r="BH139" s="87"/>
      <c r="BI139" s="87"/>
      <c r="BJ139" s="87"/>
      <c r="BK139" s="87"/>
      <c r="BL139" s="87"/>
      <c r="BM139" s="87"/>
      <c r="BN139" s="87"/>
      <c r="BO139" s="87"/>
      <c r="BP139" s="87"/>
      <c r="BQ139" s="87"/>
      <c r="BR139" s="87"/>
      <c r="BS139" s="87"/>
      <c r="BT139" s="87"/>
      <c r="BU139" s="87"/>
      <c r="BV139" s="87"/>
      <c r="BW139" s="87"/>
      <c r="BX139" s="87"/>
      <c r="BY139" s="87"/>
      <c r="BZ139" s="87"/>
      <c r="CA139" s="87"/>
      <c r="CB139" s="87"/>
      <c r="CC139" s="87"/>
      <c r="CD139" s="87"/>
      <c r="CE139" s="87"/>
      <c r="CF139" s="87"/>
      <c r="CG139" s="87"/>
      <c r="CH139" s="87"/>
      <c r="CI139" s="87"/>
      <c r="CJ139" s="87"/>
      <c r="CK139" s="87"/>
      <c r="CL139" s="87"/>
      <c r="CM139" s="87"/>
      <c r="CN139" s="87"/>
      <c r="CO139" s="87"/>
      <c r="CP139" s="87"/>
      <c r="CQ139" s="87"/>
      <c r="CR139" s="87"/>
      <c r="CS139" s="87"/>
      <c r="CT139" s="87"/>
      <c r="CU139" s="87"/>
      <c r="CV139" s="87"/>
      <c r="CW139" s="87"/>
      <c r="CX139" s="87"/>
      <c r="CY139" s="87"/>
      <c r="CZ139" s="87"/>
      <c r="DA139" s="87"/>
      <c r="DB139" s="87"/>
      <c r="DC139" s="87"/>
      <c r="DD139" s="87"/>
      <c r="DE139" s="87"/>
      <c r="DF139" s="87"/>
      <c r="DG139" s="87"/>
      <c r="DH139" s="87"/>
      <c r="DI139" s="87"/>
      <c r="DJ139" s="87"/>
      <c r="DK139" s="87"/>
      <c r="DL139" s="87"/>
      <c r="DM139" s="87"/>
      <c r="DN139" s="87"/>
      <c r="DO139" s="87"/>
      <c r="DP139" s="87"/>
      <c r="DQ139" s="87"/>
      <c r="DR139" s="87"/>
      <c r="DS139" s="87"/>
      <c r="DT139" s="87"/>
      <c r="DU139" s="87"/>
      <c r="DV139" s="87"/>
      <c r="DW139" s="87"/>
      <c r="DX139" s="87"/>
      <c r="DY139" s="87"/>
      <c r="DZ139" s="87"/>
      <c r="EA139" s="87"/>
      <c r="EB139" s="87"/>
      <c r="EC139" s="87"/>
      <c r="ED139" s="87"/>
      <c r="EE139" s="87"/>
      <c r="EF139" s="87"/>
      <c r="EG139" s="87"/>
      <c r="EH139" s="87"/>
      <c r="EI139" s="87"/>
      <c r="EJ139" s="87"/>
      <c r="EK139" s="87"/>
      <c r="EL139" s="87"/>
      <c r="EM139" s="87"/>
      <c r="EN139" s="87"/>
      <c r="EO139" s="87"/>
      <c r="EP139" s="87"/>
      <c r="EQ139" s="87"/>
      <c r="ER139" s="87"/>
      <c r="ES139" s="87"/>
      <c r="ET139" s="87"/>
      <c r="EU139" s="87"/>
      <c r="EV139" s="87"/>
      <c r="EW139" s="87"/>
      <c r="EX139" s="87"/>
      <c r="EY139" s="87"/>
      <c r="EZ139" s="87"/>
      <c r="FA139" s="87"/>
      <c r="FB139" s="87"/>
      <c r="FC139" s="87"/>
      <c r="FD139" s="87"/>
      <c r="FE139" s="87"/>
      <c r="FF139" s="87"/>
      <c r="FG139" s="87"/>
      <c r="FH139" s="87"/>
      <c r="FI139" s="87"/>
      <c r="FJ139" s="87"/>
      <c r="FK139" s="87"/>
      <c r="FL139" s="87"/>
      <c r="FM139" s="87"/>
      <c r="FN139" s="87"/>
      <c r="FO139" s="87"/>
      <c r="FP139" s="87"/>
      <c r="FQ139" s="87"/>
      <c r="FR139" s="87"/>
      <c r="FS139" s="87"/>
      <c r="FT139" s="87"/>
      <c r="FU139" s="87"/>
      <c r="FV139" s="87"/>
      <c r="FW139" s="87"/>
      <c r="FX139" s="87"/>
      <c r="FY139" s="87"/>
      <c r="FZ139" s="87"/>
      <c r="GA139" s="87"/>
      <c r="GB139" s="87"/>
      <c r="GC139" s="87"/>
      <c r="GD139" s="87"/>
      <c r="GE139" s="87"/>
      <c r="GF139" s="87"/>
      <c r="GG139" s="87"/>
      <c r="GH139" s="87"/>
      <c r="GI139" s="87"/>
      <c r="GJ139" s="87"/>
      <c r="GK139" s="87"/>
      <c r="GL139" s="87"/>
      <c r="GM139" s="87"/>
      <c r="GN139" s="87"/>
      <c r="GO139" s="87"/>
      <c r="GP139" s="87"/>
      <c r="GQ139" s="87"/>
    </row>
    <row r="140" spans="2:199" s="72" customFormat="1" x14ac:dyDescent="0.2">
      <c r="B140" s="73"/>
      <c r="C140" s="77"/>
      <c r="D140" s="74"/>
      <c r="F140" s="169"/>
      <c r="G140" s="169"/>
      <c r="H140" s="75"/>
      <c r="I140" s="75"/>
      <c r="J140" s="89"/>
      <c r="K140" s="104"/>
      <c r="L140" s="118"/>
      <c r="M140" s="10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7"/>
      <c r="AI140" s="87"/>
      <c r="AJ140" s="87"/>
      <c r="AK140" s="87"/>
      <c r="AL140" s="87"/>
      <c r="AM140" s="87"/>
      <c r="AN140" s="87"/>
      <c r="AO140" s="87"/>
      <c r="AP140" s="87"/>
      <c r="AQ140" s="87"/>
      <c r="AR140" s="87"/>
      <c r="AS140" s="87"/>
      <c r="AT140" s="87"/>
      <c r="AU140" s="87"/>
      <c r="AV140" s="87"/>
      <c r="AW140" s="87"/>
      <c r="AX140" s="87"/>
      <c r="AY140" s="87"/>
      <c r="AZ140" s="87"/>
      <c r="BA140" s="87"/>
      <c r="BB140" s="87"/>
      <c r="BC140" s="87"/>
      <c r="BD140" s="87"/>
      <c r="BE140" s="87"/>
      <c r="BF140" s="87"/>
      <c r="BG140" s="87"/>
      <c r="BH140" s="87"/>
      <c r="BI140" s="87"/>
      <c r="BJ140" s="87"/>
      <c r="BK140" s="87"/>
      <c r="BL140" s="87"/>
      <c r="BM140" s="87"/>
      <c r="BN140" s="87"/>
      <c r="BO140" s="87"/>
      <c r="BP140" s="87"/>
      <c r="BQ140" s="87"/>
      <c r="BR140" s="87"/>
      <c r="BS140" s="87"/>
      <c r="BT140" s="87"/>
      <c r="BU140" s="87"/>
      <c r="BV140" s="87"/>
      <c r="BW140" s="87"/>
      <c r="BX140" s="87"/>
      <c r="BY140" s="87"/>
      <c r="BZ140" s="87"/>
      <c r="CA140" s="87"/>
      <c r="CB140" s="87"/>
      <c r="CC140" s="87"/>
      <c r="CD140" s="87"/>
      <c r="CE140" s="87"/>
      <c r="CF140" s="87"/>
      <c r="CG140" s="87"/>
      <c r="CH140" s="87"/>
      <c r="CI140" s="87"/>
      <c r="CJ140" s="87"/>
      <c r="CK140" s="87"/>
      <c r="CL140" s="87"/>
      <c r="CM140" s="87"/>
      <c r="CN140" s="87"/>
      <c r="CO140" s="87"/>
      <c r="CP140" s="87"/>
      <c r="CQ140" s="87"/>
      <c r="CR140" s="87"/>
      <c r="CS140" s="87"/>
      <c r="CT140" s="87"/>
      <c r="CU140" s="87"/>
      <c r="CV140" s="87"/>
      <c r="CW140" s="87"/>
      <c r="CX140" s="87"/>
      <c r="CY140" s="87"/>
      <c r="CZ140" s="87"/>
      <c r="DA140" s="87"/>
      <c r="DB140" s="87"/>
      <c r="DC140" s="87"/>
      <c r="DD140" s="87"/>
      <c r="DE140" s="87"/>
      <c r="DF140" s="87"/>
      <c r="DG140" s="87"/>
      <c r="DH140" s="87"/>
      <c r="DI140" s="87"/>
      <c r="DJ140" s="87"/>
      <c r="DK140" s="87"/>
      <c r="DL140" s="87"/>
      <c r="DM140" s="87"/>
      <c r="DN140" s="87"/>
      <c r="DO140" s="87"/>
      <c r="DP140" s="87"/>
      <c r="DQ140" s="87"/>
      <c r="DR140" s="87"/>
      <c r="DS140" s="87"/>
      <c r="DT140" s="87"/>
      <c r="DU140" s="87"/>
      <c r="DV140" s="87"/>
      <c r="DW140" s="87"/>
      <c r="DX140" s="87"/>
      <c r="DY140" s="87"/>
      <c r="DZ140" s="87"/>
      <c r="EA140" s="87"/>
      <c r="EB140" s="87"/>
      <c r="EC140" s="87"/>
      <c r="ED140" s="87"/>
      <c r="EE140" s="87"/>
      <c r="EF140" s="87"/>
      <c r="EG140" s="87"/>
      <c r="EH140" s="87"/>
      <c r="EI140" s="87"/>
      <c r="EJ140" s="87"/>
      <c r="EK140" s="87"/>
      <c r="EL140" s="87"/>
      <c r="EM140" s="87"/>
      <c r="EN140" s="87"/>
      <c r="EO140" s="87"/>
      <c r="EP140" s="87"/>
      <c r="EQ140" s="87"/>
      <c r="ER140" s="87"/>
      <c r="ES140" s="87"/>
      <c r="ET140" s="87"/>
      <c r="EU140" s="87"/>
      <c r="EV140" s="87"/>
      <c r="EW140" s="87"/>
      <c r="EX140" s="87"/>
      <c r="EY140" s="87"/>
      <c r="EZ140" s="87"/>
      <c r="FA140" s="87"/>
      <c r="FB140" s="87"/>
      <c r="FC140" s="87"/>
      <c r="FD140" s="87"/>
      <c r="FE140" s="87"/>
      <c r="FF140" s="87"/>
      <c r="FG140" s="87"/>
      <c r="FH140" s="87"/>
      <c r="FI140" s="87"/>
      <c r="FJ140" s="87"/>
      <c r="FK140" s="87"/>
      <c r="FL140" s="87"/>
      <c r="FM140" s="87"/>
      <c r="FN140" s="87"/>
      <c r="FO140" s="87"/>
      <c r="FP140" s="87"/>
      <c r="FQ140" s="87"/>
      <c r="FR140" s="87"/>
      <c r="FS140" s="87"/>
      <c r="FT140" s="87"/>
      <c r="FU140" s="87"/>
      <c r="FV140" s="87"/>
      <c r="FW140" s="87"/>
      <c r="FX140" s="87"/>
      <c r="FY140" s="87"/>
      <c r="FZ140" s="87"/>
      <c r="GA140" s="87"/>
      <c r="GB140" s="87"/>
      <c r="GC140" s="87"/>
      <c r="GD140" s="87"/>
      <c r="GE140" s="87"/>
      <c r="GF140" s="87"/>
      <c r="GG140" s="87"/>
      <c r="GH140" s="87"/>
      <c r="GI140" s="87"/>
      <c r="GJ140" s="87"/>
      <c r="GK140" s="87"/>
      <c r="GL140" s="87"/>
      <c r="GM140" s="87"/>
      <c r="GN140" s="87"/>
      <c r="GO140" s="87"/>
      <c r="GP140" s="87"/>
      <c r="GQ140" s="87"/>
    </row>
    <row r="141" spans="2:199" s="72" customFormat="1" x14ac:dyDescent="0.2">
      <c r="B141" s="73"/>
      <c r="C141" s="77"/>
      <c r="D141" s="74"/>
      <c r="F141" s="169"/>
      <c r="G141" s="169"/>
      <c r="H141" s="75"/>
      <c r="I141" s="75"/>
      <c r="J141" s="89"/>
      <c r="K141" s="104"/>
      <c r="L141" s="118"/>
      <c r="M141" s="10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  <c r="AH141" s="87"/>
      <c r="AI141" s="87"/>
      <c r="AJ141" s="87"/>
      <c r="AK141" s="87"/>
      <c r="AL141" s="87"/>
      <c r="AM141" s="87"/>
      <c r="AN141" s="87"/>
      <c r="AO141" s="87"/>
      <c r="AP141" s="87"/>
      <c r="AQ141" s="87"/>
      <c r="AR141" s="87"/>
      <c r="AS141" s="87"/>
      <c r="AT141" s="87"/>
      <c r="AU141" s="87"/>
      <c r="AV141" s="87"/>
      <c r="AW141" s="87"/>
      <c r="AX141" s="87"/>
      <c r="AY141" s="87"/>
      <c r="AZ141" s="87"/>
      <c r="BA141" s="87"/>
      <c r="BB141" s="87"/>
      <c r="BC141" s="87"/>
      <c r="BD141" s="87"/>
      <c r="BE141" s="87"/>
      <c r="BF141" s="87"/>
      <c r="BG141" s="87"/>
      <c r="BH141" s="87"/>
      <c r="BI141" s="87"/>
      <c r="BJ141" s="87"/>
      <c r="BK141" s="87"/>
      <c r="BL141" s="87"/>
      <c r="BM141" s="87"/>
      <c r="BN141" s="87"/>
      <c r="BO141" s="87"/>
      <c r="BP141" s="87"/>
      <c r="BQ141" s="87"/>
      <c r="BR141" s="87"/>
      <c r="BS141" s="87"/>
      <c r="BT141" s="87"/>
      <c r="BU141" s="87"/>
      <c r="BV141" s="87"/>
      <c r="BW141" s="87"/>
      <c r="BX141" s="87"/>
      <c r="BY141" s="87"/>
      <c r="BZ141" s="87"/>
      <c r="CA141" s="87"/>
      <c r="CB141" s="87"/>
      <c r="CC141" s="87"/>
      <c r="CD141" s="87"/>
      <c r="CE141" s="87"/>
      <c r="CF141" s="87"/>
      <c r="CG141" s="87"/>
      <c r="CH141" s="87"/>
      <c r="CI141" s="87"/>
      <c r="CJ141" s="87"/>
      <c r="CK141" s="87"/>
      <c r="CL141" s="87"/>
      <c r="CM141" s="87"/>
      <c r="CN141" s="87"/>
      <c r="CO141" s="87"/>
      <c r="CP141" s="87"/>
      <c r="CQ141" s="87"/>
      <c r="CR141" s="87"/>
      <c r="CS141" s="87"/>
      <c r="CT141" s="87"/>
      <c r="CU141" s="87"/>
      <c r="CV141" s="87"/>
      <c r="CW141" s="87"/>
      <c r="CX141" s="87"/>
      <c r="CY141" s="87"/>
      <c r="CZ141" s="87"/>
      <c r="DA141" s="87"/>
      <c r="DB141" s="87"/>
      <c r="DC141" s="87"/>
      <c r="DD141" s="87"/>
      <c r="DE141" s="87"/>
      <c r="DF141" s="87"/>
      <c r="DG141" s="87"/>
      <c r="DH141" s="87"/>
      <c r="DI141" s="87"/>
      <c r="DJ141" s="87"/>
      <c r="DK141" s="87"/>
      <c r="DL141" s="87"/>
      <c r="DM141" s="87"/>
      <c r="DN141" s="87"/>
      <c r="DO141" s="87"/>
      <c r="DP141" s="87"/>
      <c r="DQ141" s="87"/>
      <c r="DR141" s="87"/>
      <c r="DS141" s="87"/>
      <c r="DT141" s="87"/>
      <c r="DU141" s="87"/>
      <c r="DV141" s="87"/>
      <c r="DW141" s="87"/>
      <c r="DX141" s="87"/>
      <c r="DY141" s="87"/>
      <c r="DZ141" s="87"/>
      <c r="EA141" s="87"/>
      <c r="EB141" s="87"/>
      <c r="EC141" s="87"/>
      <c r="ED141" s="87"/>
      <c r="EE141" s="87"/>
      <c r="EF141" s="87"/>
      <c r="EG141" s="87"/>
      <c r="EH141" s="87"/>
      <c r="EI141" s="87"/>
      <c r="EJ141" s="87"/>
      <c r="EK141" s="87"/>
      <c r="EL141" s="87"/>
      <c r="EM141" s="87"/>
      <c r="EN141" s="87"/>
      <c r="EO141" s="87"/>
      <c r="EP141" s="87"/>
      <c r="EQ141" s="87"/>
      <c r="ER141" s="87"/>
      <c r="ES141" s="87"/>
      <c r="ET141" s="87"/>
      <c r="EU141" s="87"/>
      <c r="EV141" s="87"/>
      <c r="EW141" s="87"/>
      <c r="EX141" s="87"/>
      <c r="EY141" s="87"/>
      <c r="EZ141" s="87"/>
      <c r="FA141" s="87"/>
      <c r="FB141" s="87"/>
      <c r="FC141" s="87"/>
      <c r="FD141" s="87"/>
      <c r="FE141" s="87"/>
      <c r="FF141" s="87"/>
      <c r="FG141" s="87"/>
      <c r="FH141" s="87"/>
      <c r="FI141" s="87"/>
      <c r="FJ141" s="87"/>
      <c r="FK141" s="87"/>
      <c r="FL141" s="87"/>
      <c r="FM141" s="87"/>
      <c r="FN141" s="87"/>
      <c r="FO141" s="87"/>
      <c r="FP141" s="87"/>
      <c r="FQ141" s="87"/>
      <c r="FR141" s="87"/>
      <c r="FS141" s="87"/>
      <c r="FT141" s="87"/>
      <c r="FU141" s="87"/>
      <c r="FV141" s="87"/>
      <c r="FW141" s="87"/>
      <c r="FX141" s="87"/>
      <c r="FY141" s="87"/>
      <c r="FZ141" s="87"/>
      <c r="GA141" s="87"/>
      <c r="GB141" s="87"/>
      <c r="GC141" s="87"/>
      <c r="GD141" s="87"/>
      <c r="GE141" s="87"/>
      <c r="GF141" s="87"/>
      <c r="GG141" s="87"/>
      <c r="GH141" s="87"/>
      <c r="GI141" s="87"/>
      <c r="GJ141" s="87"/>
      <c r="GK141" s="87"/>
      <c r="GL141" s="87"/>
      <c r="GM141" s="87"/>
      <c r="GN141" s="87"/>
      <c r="GO141" s="87"/>
      <c r="GP141" s="87"/>
      <c r="GQ141" s="87"/>
    </row>
    <row r="142" spans="2:199" s="72" customFormat="1" x14ac:dyDescent="0.2">
      <c r="B142" s="73"/>
      <c r="C142" s="77"/>
      <c r="D142" s="74"/>
      <c r="F142" s="169"/>
      <c r="G142" s="169"/>
      <c r="H142" s="75"/>
      <c r="I142" s="75"/>
      <c r="J142" s="89"/>
      <c r="K142" s="104"/>
      <c r="L142" s="118"/>
      <c r="M142" s="10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7"/>
      <c r="AI142" s="87"/>
      <c r="AJ142" s="87"/>
      <c r="AK142" s="87"/>
      <c r="AL142" s="87"/>
      <c r="AM142" s="87"/>
      <c r="AN142" s="87"/>
      <c r="AO142" s="87"/>
      <c r="AP142" s="87"/>
      <c r="AQ142" s="87"/>
      <c r="AR142" s="87"/>
      <c r="AS142" s="87"/>
      <c r="AT142" s="87"/>
      <c r="AU142" s="87"/>
      <c r="AV142" s="87"/>
      <c r="AW142" s="87"/>
      <c r="AX142" s="87"/>
      <c r="AY142" s="87"/>
      <c r="AZ142" s="87"/>
      <c r="BA142" s="87"/>
      <c r="BB142" s="87"/>
      <c r="BC142" s="87"/>
      <c r="BD142" s="87"/>
      <c r="BE142" s="87"/>
      <c r="BF142" s="87"/>
      <c r="BG142" s="87"/>
      <c r="BH142" s="87"/>
      <c r="BI142" s="87"/>
      <c r="BJ142" s="87"/>
      <c r="BK142" s="87"/>
      <c r="BL142" s="87"/>
      <c r="BM142" s="87"/>
      <c r="BN142" s="87"/>
      <c r="BO142" s="87"/>
      <c r="BP142" s="87"/>
      <c r="BQ142" s="87"/>
      <c r="BR142" s="87"/>
      <c r="BS142" s="87"/>
      <c r="BT142" s="87"/>
      <c r="BU142" s="87"/>
      <c r="BV142" s="87"/>
      <c r="BW142" s="87"/>
      <c r="BX142" s="87"/>
      <c r="BY142" s="87"/>
      <c r="BZ142" s="87"/>
      <c r="CA142" s="87"/>
      <c r="CB142" s="87"/>
      <c r="CC142" s="87"/>
      <c r="CD142" s="87"/>
      <c r="CE142" s="87"/>
      <c r="CF142" s="87"/>
      <c r="CG142" s="87"/>
      <c r="CH142" s="87"/>
      <c r="CI142" s="87"/>
      <c r="CJ142" s="87"/>
      <c r="CK142" s="87"/>
      <c r="CL142" s="87"/>
      <c r="CM142" s="87"/>
      <c r="CN142" s="87"/>
      <c r="CO142" s="87"/>
      <c r="CP142" s="87"/>
      <c r="CQ142" s="87"/>
      <c r="CR142" s="87"/>
      <c r="CS142" s="87"/>
      <c r="CT142" s="87"/>
      <c r="CU142" s="87"/>
      <c r="CV142" s="87"/>
      <c r="CW142" s="87"/>
      <c r="CX142" s="87"/>
      <c r="CY142" s="87"/>
      <c r="CZ142" s="87"/>
      <c r="DA142" s="87"/>
      <c r="DB142" s="87"/>
      <c r="DC142" s="87"/>
      <c r="DD142" s="87"/>
      <c r="DE142" s="87"/>
      <c r="DF142" s="87"/>
      <c r="DG142" s="87"/>
      <c r="DH142" s="87"/>
      <c r="DI142" s="87"/>
      <c r="DJ142" s="87"/>
      <c r="DK142" s="87"/>
      <c r="DL142" s="87"/>
      <c r="DM142" s="87"/>
      <c r="DN142" s="87"/>
      <c r="DO142" s="87"/>
      <c r="DP142" s="87"/>
      <c r="DQ142" s="87"/>
      <c r="DR142" s="87"/>
      <c r="DS142" s="87"/>
      <c r="DT142" s="87"/>
      <c r="DU142" s="87"/>
      <c r="DV142" s="87"/>
      <c r="DW142" s="87"/>
      <c r="DX142" s="87"/>
      <c r="DY142" s="87"/>
      <c r="DZ142" s="87"/>
      <c r="EA142" s="87"/>
      <c r="EB142" s="87"/>
      <c r="EC142" s="87"/>
      <c r="ED142" s="87"/>
      <c r="EE142" s="87"/>
      <c r="EF142" s="87"/>
      <c r="EG142" s="87"/>
      <c r="EH142" s="87"/>
      <c r="EI142" s="87"/>
      <c r="EJ142" s="87"/>
      <c r="EK142" s="87"/>
      <c r="EL142" s="87"/>
      <c r="EM142" s="87"/>
      <c r="EN142" s="87"/>
      <c r="EO142" s="87"/>
      <c r="EP142" s="87"/>
      <c r="EQ142" s="87"/>
      <c r="ER142" s="87"/>
      <c r="ES142" s="87"/>
      <c r="ET142" s="87"/>
      <c r="EU142" s="87"/>
      <c r="EV142" s="87"/>
      <c r="EW142" s="87"/>
      <c r="EX142" s="87"/>
      <c r="EY142" s="87"/>
      <c r="EZ142" s="87"/>
      <c r="FA142" s="87"/>
      <c r="FB142" s="87"/>
      <c r="FC142" s="87"/>
      <c r="FD142" s="87"/>
      <c r="FE142" s="87"/>
      <c r="FF142" s="87"/>
      <c r="FG142" s="87"/>
      <c r="FH142" s="87"/>
      <c r="FI142" s="87"/>
      <c r="FJ142" s="87"/>
      <c r="FK142" s="87"/>
      <c r="FL142" s="87"/>
      <c r="FM142" s="87"/>
      <c r="FN142" s="87"/>
      <c r="FO142" s="87"/>
      <c r="FP142" s="87"/>
      <c r="FQ142" s="87"/>
      <c r="FR142" s="87"/>
      <c r="FS142" s="87"/>
      <c r="FT142" s="87"/>
      <c r="FU142" s="87"/>
      <c r="FV142" s="87"/>
      <c r="FW142" s="87"/>
      <c r="FX142" s="87"/>
      <c r="FY142" s="87"/>
      <c r="FZ142" s="87"/>
      <c r="GA142" s="87"/>
      <c r="GB142" s="87"/>
      <c r="GC142" s="87"/>
      <c r="GD142" s="87"/>
      <c r="GE142" s="87"/>
      <c r="GF142" s="87"/>
      <c r="GG142" s="87"/>
      <c r="GH142" s="87"/>
      <c r="GI142" s="87"/>
      <c r="GJ142" s="87"/>
      <c r="GK142" s="87"/>
      <c r="GL142" s="87"/>
      <c r="GM142" s="87"/>
      <c r="GN142" s="87"/>
      <c r="GO142" s="87"/>
      <c r="GP142" s="87"/>
      <c r="GQ142" s="87"/>
    </row>
    <row r="143" spans="2:199" s="72" customFormat="1" x14ac:dyDescent="0.2">
      <c r="B143" s="73"/>
      <c r="C143" s="77"/>
      <c r="D143" s="74"/>
      <c r="F143" s="169"/>
      <c r="G143" s="169"/>
      <c r="H143" s="75"/>
      <c r="I143" s="75"/>
      <c r="J143" s="89"/>
      <c r="K143" s="104"/>
      <c r="L143" s="118"/>
      <c r="M143" s="10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  <c r="AF143" s="87"/>
      <c r="AG143" s="87"/>
      <c r="AH143" s="87"/>
      <c r="AI143" s="87"/>
      <c r="AJ143" s="87"/>
      <c r="AK143" s="87"/>
      <c r="AL143" s="87"/>
      <c r="AM143" s="87"/>
      <c r="AN143" s="87"/>
      <c r="AO143" s="87"/>
      <c r="AP143" s="87"/>
      <c r="AQ143" s="87"/>
      <c r="AR143" s="87"/>
      <c r="AS143" s="87"/>
      <c r="AT143" s="87"/>
      <c r="AU143" s="87"/>
      <c r="AV143" s="87"/>
      <c r="AW143" s="87"/>
      <c r="AX143" s="87"/>
      <c r="AY143" s="87"/>
      <c r="AZ143" s="87"/>
      <c r="BA143" s="87"/>
      <c r="BB143" s="87"/>
      <c r="BC143" s="87"/>
      <c r="BD143" s="87"/>
      <c r="BE143" s="87"/>
      <c r="BF143" s="87"/>
      <c r="BG143" s="87"/>
      <c r="BH143" s="87"/>
      <c r="BI143" s="87"/>
      <c r="BJ143" s="87"/>
      <c r="BK143" s="87"/>
      <c r="BL143" s="87"/>
      <c r="BM143" s="87"/>
      <c r="BN143" s="87"/>
      <c r="BO143" s="87"/>
      <c r="BP143" s="87"/>
      <c r="BQ143" s="87"/>
      <c r="BR143" s="87"/>
      <c r="BS143" s="87"/>
      <c r="BT143" s="87"/>
      <c r="BU143" s="87"/>
      <c r="BV143" s="87"/>
      <c r="BW143" s="87"/>
      <c r="BX143" s="87"/>
      <c r="BY143" s="87"/>
      <c r="BZ143" s="87"/>
      <c r="CA143" s="87"/>
      <c r="CB143" s="87"/>
      <c r="CC143" s="87"/>
      <c r="CD143" s="87"/>
      <c r="CE143" s="87"/>
      <c r="CF143" s="87"/>
      <c r="CG143" s="87"/>
      <c r="CH143" s="87"/>
      <c r="CI143" s="87"/>
      <c r="CJ143" s="87"/>
      <c r="CK143" s="87"/>
      <c r="CL143" s="87"/>
      <c r="CM143" s="87"/>
      <c r="CN143" s="87"/>
      <c r="CO143" s="87"/>
      <c r="CP143" s="87"/>
      <c r="CQ143" s="87"/>
      <c r="CR143" s="87"/>
      <c r="CS143" s="87"/>
      <c r="CT143" s="87"/>
      <c r="CU143" s="87"/>
      <c r="CV143" s="87"/>
      <c r="CW143" s="87"/>
      <c r="CX143" s="87"/>
      <c r="CY143" s="87"/>
      <c r="CZ143" s="87"/>
      <c r="DA143" s="87"/>
      <c r="DB143" s="87"/>
      <c r="DC143" s="87"/>
      <c r="DD143" s="87"/>
      <c r="DE143" s="87"/>
      <c r="DF143" s="87"/>
      <c r="DG143" s="87"/>
      <c r="DH143" s="87"/>
      <c r="DI143" s="87"/>
      <c r="DJ143" s="87"/>
      <c r="DK143" s="87"/>
      <c r="DL143" s="87"/>
      <c r="DM143" s="87"/>
      <c r="DN143" s="87"/>
      <c r="DO143" s="87"/>
      <c r="DP143" s="87"/>
      <c r="DQ143" s="87"/>
      <c r="DR143" s="87"/>
      <c r="DS143" s="87"/>
      <c r="DT143" s="87"/>
      <c r="DU143" s="87"/>
      <c r="DV143" s="87"/>
      <c r="DW143" s="87"/>
      <c r="DX143" s="87"/>
      <c r="DY143" s="87"/>
      <c r="DZ143" s="87"/>
      <c r="EA143" s="87"/>
      <c r="EB143" s="87"/>
      <c r="EC143" s="87"/>
      <c r="ED143" s="87"/>
      <c r="EE143" s="87"/>
      <c r="EF143" s="87"/>
      <c r="EG143" s="87"/>
      <c r="EH143" s="87"/>
      <c r="EI143" s="87"/>
      <c r="EJ143" s="87"/>
      <c r="EK143" s="87"/>
      <c r="EL143" s="87"/>
      <c r="EM143" s="87"/>
      <c r="EN143" s="87"/>
      <c r="EO143" s="87"/>
      <c r="EP143" s="87"/>
      <c r="EQ143" s="87"/>
      <c r="ER143" s="87"/>
      <c r="ES143" s="87"/>
      <c r="ET143" s="87"/>
      <c r="EU143" s="87"/>
      <c r="EV143" s="87"/>
      <c r="EW143" s="87"/>
      <c r="EX143" s="87"/>
      <c r="EY143" s="87"/>
      <c r="EZ143" s="87"/>
      <c r="FA143" s="87"/>
      <c r="FB143" s="87"/>
      <c r="FC143" s="87"/>
      <c r="FD143" s="87"/>
      <c r="FE143" s="87"/>
      <c r="FF143" s="87"/>
      <c r="FG143" s="87"/>
      <c r="FH143" s="87"/>
      <c r="FI143" s="87"/>
      <c r="FJ143" s="87"/>
      <c r="FK143" s="87"/>
      <c r="FL143" s="87"/>
      <c r="FM143" s="87"/>
      <c r="FN143" s="87"/>
      <c r="FO143" s="87"/>
      <c r="FP143" s="87"/>
      <c r="FQ143" s="87"/>
      <c r="FR143" s="87"/>
      <c r="FS143" s="87"/>
      <c r="FT143" s="87"/>
      <c r="FU143" s="87"/>
      <c r="FV143" s="87"/>
      <c r="FW143" s="87"/>
      <c r="FX143" s="87"/>
      <c r="FY143" s="87"/>
      <c r="FZ143" s="87"/>
      <c r="GA143" s="87"/>
      <c r="GB143" s="87"/>
      <c r="GC143" s="87"/>
      <c r="GD143" s="87"/>
      <c r="GE143" s="87"/>
      <c r="GF143" s="87"/>
      <c r="GG143" s="87"/>
      <c r="GH143" s="87"/>
      <c r="GI143" s="87"/>
      <c r="GJ143" s="87"/>
      <c r="GK143" s="87"/>
      <c r="GL143" s="87"/>
      <c r="GM143" s="87"/>
      <c r="GN143" s="87"/>
      <c r="GO143" s="87"/>
      <c r="GP143" s="87"/>
      <c r="GQ143" s="87"/>
    </row>
    <row r="144" spans="2:199" s="72" customFormat="1" x14ac:dyDescent="0.2">
      <c r="B144" s="73"/>
      <c r="C144" s="77"/>
      <c r="D144" s="74"/>
      <c r="F144" s="169"/>
      <c r="G144" s="169"/>
      <c r="H144" s="75"/>
      <c r="I144" s="75"/>
      <c r="J144" s="89"/>
      <c r="K144" s="104"/>
      <c r="L144" s="118"/>
      <c r="M144" s="10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  <c r="AH144" s="87"/>
      <c r="AI144" s="87"/>
      <c r="AJ144" s="87"/>
      <c r="AK144" s="87"/>
      <c r="AL144" s="87"/>
      <c r="AM144" s="87"/>
      <c r="AN144" s="87"/>
      <c r="AO144" s="87"/>
      <c r="AP144" s="87"/>
      <c r="AQ144" s="87"/>
      <c r="AR144" s="87"/>
      <c r="AS144" s="87"/>
      <c r="AT144" s="87"/>
      <c r="AU144" s="87"/>
      <c r="AV144" s="87"/>
      <c r="AW144" s="87"/>
      <c r="AX144" s="87"/>
      <c r="AY144" s="87"/>
      <c r="AZ144" s="87"/>
      <c r="BA144" s="87"/>
      <c r="BB144" s="87"/>
      <c r="BC144" s="87"/>
      <c r="BD144" s="87"/>
      <c r="BE144" s="87"/>
      <c r="BF144" s="87"/>
      <c r="BG144" s="87"/>
      <c r="BH144" s="87"/>
      <c r="BI144" s="87"/>
      <c r="BJ144" s="87"/>
      <c r="BK144" s="87"/>
      <c r="BL144" s="87"/>
      <c r="BM144" s="87"/>
      <c r="BN144" s="87"/>
      <c r="BO144" s="87"/>
      <c r="BP144" s="87"/>
      <c r="BQ144" s="87"/>
      <c r="BR144" s="87"/>
      <c r="BS144" s="87"/>
      <c r="BT144" s="87"/>
      <c r="BU144" s="87"/>
      <c r="BV144" s="87"/>
      <c r="BW144" s="87"/>
      <c r="BX144" s="87"/>
      <c r="BY144" s="87"/>
      <c r="BZ144" s="87"/>
      <c r="CA144" s="87"/>
      <c r="CB144" s="87"/>
      <c r="CC144" s="87"/>
      <c r="CD144" s="87"/>
      <c r="CE144" s="87"/>
      <c r="CF144" s="87"/>
      <c r="CG144" s="87"/>
      <c r="CH144" s="87"/>
      <c r="CI144" s="87"/>
      <c r="CJ144" s="87"/>
      <c r="CK144" s="87"/>
      <c r="CL144" s="87"/>
      <c r="CM144" s="87"/>
      <c r="CN144" s="87"/>
      <c r="CO144" s="87"/>
      <c r="CP144" s="87"/>
      <c r="CQ144" s="87"/>
      <c r="CR144" s="87"/>
      <c r="CS144" s="87"/>
      <c r="CT144" s="87"/>
      <c r="CU144" s="87"/>
      <c r="CV144" s="87"/>
      <c r="CW144" s="87"/>
      <c r="CX144" s="87"/>
      <c r="CY144" s="87"/>
      <c r="CZ144" s="87"/>
      <c r="DA144" s="87"/>
      <c r="DB144" s="87"/>
      <c r="DC144" s="87"/>
      <c r="DD144" s="87"/>
      <c r="DE144" s="87"/>
      <c r="DF144" s="87"/>
      <c r="DG144" s="87"/>
      <c r="DH144" s="87"/>
      <c r="DI144" s="87"/>
      <c r="DJ144" s="87"/>
      <c r="DK144" s="87"/>
      <c r="DL144" s="87"/>
      <c r="DM144" s="87"/>
      <c r="DN144" s="87"/>
      <c r="DO144" s="87"/>
      <c r="DP144" s="87"/>
      <c r="DQ144" s="87"/>
      <c r="DR144" s="87"/>
      <c r="DS144" s="87"/>
      <c r="DT144" s="87"/>
      <c r="DU144" s="87"/>
      <c r="DV144" s="87"/>
      <c r="DW144" s="87"/>
      <c r="DX144" s="87"/>
      <c r="DY144" s="87"/>
      <c r="DZ144" s="87"/>
      <c r="EA144" s="87"/>
      <c r="EB144" s="87"/>
      <c r="EC144" s="87"/>
      <c r="ED144" s="87"/>
      <c r="EE144" s="87"/>
      <c r="EF144" s="87"/>
      <c r="EG144" s="87"/>
      <c r="EH144" s="87"/>
      <c r="EI144" s="87"/>
      <c r="EJ144" s="87"/>
      <c r="EK144" s="87"/>
      <c r="EL144" s="87"/>
      <c r="EM144" s="87"/>
      <c r="EN144" s="87"/>
      <c r="EO144" s="87"/>
      <c r="EP144" s="87"/>
      <c r="EQ144" s="87"/>
      <c r="ER144" s="87"/>
      <c r="ES144" s="87"/>
      <c r="ET144" s="87"/>
      <c r="EU144" s="87"/>
      <c r="EV144" s="87"/>
      <c r="EW144" s="87"/>
      <c r="EX144" s="87"/>
      <c r="EY144" s="87"/>
      <c r="EZ144" s="87"/>
      <c r="FA144" s="87"/>
      <c r="FB144" s="87"/>
      <c r="FC144" s="87"/>
      <c r="FD144" s="87"/>
      <c r="FE144" s="87"/>
      <c r="FF144" s="87"/>
      <c r="FG144" s="87"/>
      <c r="FH144" s="87"/>
      <c r="FI144" s="87"/>
      <c r="FJ144" s="87"/>
      <c r="FK144" s="87"/>
      <c r="FL144" s="87"/>
      <c r="FM144" s="87"/>
      <c r="FN144" s="87"/>
      <c r="FO144" s="87"/>
      <c r="FP144" s="87"/>
      <c r="FQ144" s="87"/>
      <c r="FR144" s="87"/>
      <c r="FS144" s="87"/>
      <c r="FT144" s="87"/>
      <c r="FU144" s="87"/>
      <c r="FV144" s="87"/>
      <c r="FW144" s="87"/>
      <c r="FX144" s="87"/>
      <c r="FY144" s="87"/>
      <c r="FZ144" s="87"/>
      <c r="GA144" s="87"/>
      <c r="GB144" s="87"/>
      <c r="GC144" s="87"/>
      <c r="GD144" s="87"/>
      <c r="GE144" s="87"/>
      <c r="GF144" s="87"/>
      <c r="GG144" s="87"/>
      <c r="GH144" s="87"/>
      <c r="GI144" s="87"/>
      <c r="GJ144" s="87"/>
      <c r="GK144" s="87"/>
      <c r="GL144" s="87"/>
      <c r="GM144" s="87"/>
      <c r="GN144" s="87"/>
      <c r="GO144" s="87"/>
      <c r="GP144" s="87"/>
      <c r="GQ144" s="87"/>
    </row>
    <row r="145" spans="1:199" s="72" customFormat="1" x14ac:dyDescent="0.2">
      <c r="B145" s="73"/>
      <c r="C145" s="77"/>
      <c r="D145" s="74"/>
      <c r="F145" s="169"/>
      <c r="G145" s="169"/>
      <c r="H145" s="75"/>
      <c r="I145" s="75"/>
      <c r="J145" s="89"/>
      <c r="K145" s="104"/>
      <c r="L145" s="118"/>
      <c r="M145" s="10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  <c r="AQ145" s="87"/>
      <c r="AR145" s="87"/>
      <c r="AS145" s="87"/>
      <c r="AT145" s="87"/>
      <c r="AU145" s="87"/>
      <c r="AV145" s="87"/>
      <c r="AW145" s="87"/>
      <c r="AX145" s="87"/>
      <c r="AY145" s="87"/>
      <c r="AZ145" s="87"/>
      <c r="BA145" s="87"/>
      <c r="BB145" s="87"/>
      <c r="BC145" s="87"/>
      <c r="BD145" s="87"/>
      <c r="BE145" s="87"/>
      <c r="BF145" s="87"/>
      <c r="BG145" s="87"/>
      <c r="BH145" s="87"/>
      <c r="BI145" s="87"/>
      <c r="BJ145" s="87"/>
      <c r="BK145" s="87"/>
      <c r="BL145" s="87"/>
      <c r="BM145" s="87"/>
      <c r="BN145" s="87"/>
      <c r="BO145" s="87"/>
      <c r="BP145" s="87"/>
      <c r="BQ145" s="87"/>
      <c r="BR145" s="87"/>
      <c r="BS145" s="87"/>
      <c r="BT145" s="87"/>
      <c r="BU145" s="87"/>
      <c r="BV145" s="87"/>
      <c r="BW145" s="87"/>
      <c r="BX145" s="87"/>
      <c r="BY145" s="87"/>
      <c r="BZ145" s="87"/>
      <c r="CA145" s="87"/>
      <c r="CB145" s="87"/>
      <c r="CC145" s="87"/>
      <c r="CD145" s="87"/>
      <c r="CE145" s="87"/>
      <c r="CF145" s="87"/>
      <c r="CG145" s="87"/>
      <c r="CH145" s="87"/>
      <c r="CI145" s="87"/>
      <c r="CJ145" s="87"/>
      <c r="CK145" s="87"/>
      <c r="CL145" s="87"/>
      <c r="CM145" s="87"/>
      <c r="CN145" s="87"/>
      <c r="CO145" s="87"/>
      <c r="CP145" s="87"/>
      <c r="CQ145" s="87"/>
      <c r="CR145" s="87"/>
      <c r="CS145" s="87"/>
      <c r="CT145" s="87"/>
      <c r="CU145" s="87"/>
      <c r="CV145" s="87"/>
      <c r="CW145" s="87"/>
      <c r="CX145" s="87"/>
      <c r="CY145" s="87"/>
      <c r="CZ145" s="87"/>
      <c r="DA145" s="87"/>
      <c r="DB145" s="87"/>
      <c r="DC145" s="87"/>
      <c r="DD145" s="87"/>
      <c r="DE145" s="87"/>
      <c r="DF145" s="87"/>
      <c r="DG145" s="87"/>
      <c r="DH145" s="87"/>
      <c r="DI145" s="87"/>
      <c r="DJ145" s="87"/>
      <c r="DK145" s="87"/>
      <c r="DL145" s="87"/>
      <c r="DM145" s="87"/>
      <c r="DN145" s="87"/>
      <c r="DO145" s="87"/>
      <c r="DP145" s="87"/>
      <c r="DQ145" s="87"/>
      <c r="DR145" s="87"/>
      <c r="DS145" s="87"/>
      <c r="DT145" s="87"/>
      <c r="DU145" s="87"/>
      <c r="DV145" s="87"/>
      <c r="DW145" s="87"/>
      <c r="DX145" s="87"/>
      <c r="DY145" s="87"/>
      <c r="DZ145" s="87"/>
      <c r="EA145" s="87"/>
      <c r="EB145" s="87"/>
      <c r="EC145" s="87"/>
      <c r="ED145" s="87"/>
      <c r="EE145" s="87"/>
      <c r="EF145" s="87"/>
      <c r="EG145" s="87"/>
      <c r="EH145" s="87"/>
      <c r="EI145" s="87"/>
      <c r="EJ145" s="87"/>
      <c r="EK145" s="87"/>
      <c r="EL145" s="87"/>
      <c r="EM145" s="87"/>
      <c r="EN145" s="87"/>
      <c r="EO145" s="87"/>
      <c r="EP145" s="87"/>
      <c r="EQ145" s="87"/>
      <c r="ER145" s="87"/>
      <c r="ES145" s="87"/>
      <c r="ET145" s="87"/>
      <c r="EU145" s="87"/>
      <c r="EV145" s="87"/>
      <c r="EW145" s="87"/>
      <c r="EX145" s="87"/>
      <c r="EY145" s="87"/>
      <c r="EZ145" s="87"/>
      <c r="FA145" s="87"/>
      <c r="FB145" s="87"/>
      <c r="FC145" s="87"/>
      <c r="FD145" s="87"/>
      <c r="FE145" s="87"/>
      <c r="FF145" s="87"/>
      <c r="FG145" s="87"/>
      <c r="FH145" s="87"/>
      <c r="FI145" s="87"/>
      <c r="FJ145" s="87"/>
      <c r="FK145" s="87"/>
      <c r="FL145" s="87"/>
      <c r="FM145" s="87"/>
      <c r="FN145" s="87"/>
      <c r="FO145" s="87"/>
      <c r="FP145" s="87"/>
      <c r="FQ145" s="87"/>
      <c r="FR145" s="87"/>
      <c r="FS145" s="87"/>
      <c r="FT145" s="87"/>
      <c r="FU145" s="87"/>
      <c r="FV145" s="87"/>
      <c r="FW145" s="87"/>
      <c r="FX145" s="87"/>
      <c r="FY145" s="87"/>
      <c r="FZ145" s="87"/>
      <c r="GA145" s="87"/>
      <c r="GB145" s="87"/>
      <c r="GC145" s="87"/>
      <c r="GD145" s="87"/>
      <c r="GE145" s="87"/>
      <c r="GF145" s="87"/>
      <c r="GG145" s="87"/>
      <c r="GH145" s="87"/>
      <c r="GI145" s="87"/>
      <c r="GJ145" s="87"/>
      <c r="GK145" s="87"/>
      <c r="GL145" s="87"/>
      <c r="GM145" s="87"/>
      <c r="GN145" s="87"/>
      <c r="GO145" s="87"/>
      <c r="GP145" s="87"/>
      <c r="GQ145" s="87"/>
    </row>
    <row r="146" spans="1:199" s="72" customFormat="1" x14ac:dyDescent="0.2">
      <c r="B146" s="73"/>
      <c r="C146" s="77"/>
      <c r="D146" s="74"/>
      <c r="F146" s="169"/>
      <c r="G146" s="169"/>
      <c r="H146" s="75"/>
      <c r="I146" s="75"/>
      <c r="J146" s="89"/>
      <c r="K146" s="104"/>
      <c r="L146" s="118"/>
      <c r="M146" s="10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  <c r="AF146" s="87"/>
      <c r="AG146" s="87"/>
      <c r="AH146" s="87"/>
      <c r="AI146" s="87"/>
      <c r="AJ146" s="87"/>
      <c r="AK146" s="87"/>
      <c r="AL146" s="87"/>
      <c r="AM146" s="87"/>
      <c r="AN146" s="87"/>
      <c r="AO146" s="87"/>
      <c r="AP146" s="87"/>
      <c r="AQ146" s="87"/>
      <c r="AR146" s="87"/>
      <c r="AS146" s="87"/>
      <c r="AT146" s="87"/>
      <c r="AU146" s="87"/>
      <c r="AV146" s="87"/>
      <c r="AW146" s="87"/>
      <c r="AX146" s="87"/>
      <c r="AY146" s="87"/>
      <c r="AZ146" s="87"/>
      <c r="BA146" s="87"/>
      <c r="BB146" s="87"/>
      <c r="BC146" s="87"/>
      <c r="BD146" s="87"/>
      <c r="BE146" s="87"/>
      <c r="BF146" s="87"/>
      <c r="BG146" s="87"/>
      <c r="BH146" s="87"/>
      <c r="BI146" s="87"/>
      <c r="BJ146" s="87"/>
      <c r="BK146" s="87"/>
      <c r="BL146" s="87"/>
      <c r="BM146" s="87"/>
      <c r="BN146" s="87"/>
      <c r="BO146" s="87"/>
      <c r="BP146" s="87"/>
      <c r="BQ146" s="87"/>
      <c r="BR146" s="87"/>
      <c r="BS146" s="87"/>
      <c r="BT146" s="87"/>
      <c r="BU146" s="87"/>
      <c r="BV146" s="87"/>
      <c r="BW146" s="87"/>
      <c r="BX146" s="87"/>
      <c r="BY146" s="87"/>
      <c r="BZ146" s="87"/>
      <c r="CA146" s="87"/>
      <c r="CB146" s="87"/>
      <c r="CC146" s="87"/>
      <c r="CD146" s="87"/>
      <c r="CE146" s="87"/>
      <c r="CF146" s="87"/>
      <c r="CG146" s="87"/>
      <c r="CH146" s="87"/>
      <c r="CI146" s="87"/>
      <c r="CJ146" s="87"/>
      <c r="CK146" s="87"/>
      <c r="CL146" s="87"/>
      <c r="CM146" s="87"/>
      <c r="CN146" s="87"/>
      <c r="CO146" s="87"/>
      <c r="CP146" s="87"/>
      <c r="CQ146" s="87"/>
      <c r="CR146" s="87"/>
      <c r="CS146" s="87"/>
      <c r="CT146" s="87"/>
      <c r="CU146" s="87"/>
      <c r="CV146" s="87"/>
      <c r="CW146" s="87"/>
      <c r="CX146" s="87"/>
      <c r="CY146" s="87"/>
      <c r="CZ146" s="87"/>
      <c r="DA146" s="87"/>
      <c r="DB146" s="87"/>
      <c r="DC146" s="87"/>
      <c r="DD146" s="87"/>
      <c r="DE146" s="87"/>
      <c r="DF146" s="87"/>
      <c r="DG146" s="87"/>
      <c r="DH146" s="87"/>
      <c r="DI146" s="87"/>
      <c r="DJ146" s="87"/>
      <c r="DK146" s="87"/>
      <c r="DL146" s="87"/>
      <c r="DM146" s="87"/>
      <c r="DN146" s="87"/>
      <c r="DO146" s="87"/>
      <c r="DP146" s="87"/>
      <c r="DQ146" s="87"/>
      <c r="DR146" s="87"/>
      <c r="DS146" s="87"/>
      <c r="DT146" s="87"/>
      <c r="DU146" s="87"/>
      <c r="DV146" s="87"/>
      <c r="DW146" s="87"/>
      <c r="DX146" s="87"/>
      <c r="DY146" s="87"/>
      <c r="DZ146" s="87"/>
      <c r="EA146" s="87"/>
      <c r="EB146" s="87"/>
      <c r="EC146" s="87"/>
      <c r="ED146" s="87"/>
      <c r="EE146" s="87"/>
      <c r="EF146" s="87"/>
      <c r="EG146" s="87"/>
      <c r="EH146" s="87"/>
      <c r="EI146" s="87"/>
      <c r="EJ146" s="87"/>
      <c r="EK146" s="87"/>
      <c r="EL146" s="87"/>
      <c r="EM146" s="87"/>
      <c r="EN146" s="87"/>
      <c r="EO146" s="87"/>
      <c r="EP146" s="87"/>
      <c r="EQ146" s="87"/>
      <c r="ER146" s="87"/>
      <c r="ES146" s="87"/>
      <c r="ET146" s="87"/>
      <c r="EU146" s="87"/>
      <c r="EV146" s="87"/>
      <c r="EW146" s="87"/>
      <c r="EX146" s="87"/>
      <c r="EY146" s="87"/>
      <c r="EZ146" s="87"/>
      <c r="FA146" s="87"/>
      <c r="FB146" s="87"/>
      <c r="FC146" s="87"/>
      <c r="FD146" s="87"/>
      <c r="FE146" s="87"/>
      <c r="FF146" s="87"/>
      <c r="FG146" s="87"/>
      <c r="FH146" s="87"/>
      <c r="FI146" s="87"/>
      <c r="FJ146" s="87"/>
      <c r="FK146" s="87"/>
      <c r="FL146" s="87"/>
      <c r="FM146" s="87"/>
      <c r="FN146" s="87"/>
      <c r="FO146" s="87"/>
      <c r="FP146" s="87"/>
      <c r="FQ146" s="87"/>
      <c r="FR146" s="87"/>
      <c r="FS146" s="87"/>
      <c r="FT146" s="87"/>
      <c r="FU146" s="87"/>
      <c r="FV146" s="87"/>
      <c r="FW146" s="87"/>
      <c r="FX146" s="87"/>
      <c r="FY146" s="87"/>
      <c r="FZ146" s="87"/>
      <c r="GA146" s="87"/>
      <c r="GB146" s="87"/>
      <c r="GC146" s="87"/>
      <c r="GD146" s="87"/>
      <c r="GE146" s="87"/>
      <c r="GF146" s="87"/>
      <c r="GG146" s="87"/>
      <c r="GH146" s="87"/>
      <c r="GI146" s="87"/>
      <c r="GJ146" s="87"/>
      <c r="GK146" s="87"/>
      <c r="GL146" s="87"/>
      <c r="GM146" s="87"/>
      <c r="GN146" s="87"/>
      <c r="GO146" s="87"/>
      <c r="GP146" s="87"/>
      <c r="GQ146" s="87"/>
    </row>
    <row r="147" spans="1:199" s="72" customFormat="1" x14ac:dyDescent="0.2">
      <c r="B147" s="73"/>
      <c r="C147" s="77"/>
      <c r="D147" s="74"/>
      <c r="F147" s="169"/>
      <c r="G147" s="169"/>
      <c r="H147" s="75"/>
      <c r="I147" s="75"/>
      <c r="J147" s="89"/>
      <c r="K147" s="106"/>
      <c r="L147" s="90"/>
      <c r="M147" s="10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  <c r="AF147" s="87"/>
      <c r="AG147" s="87"/>
      <c r="AH147" s="87"/>
      <c r="AI147" s="87"/>
      <c r="AJ147" s="87"/>
      <c r="AK147" s="87"/>
      <c r="AL147" s="87"/>
      <c r="AM147" s="87"/>
      <c r="AN147" s="87"/>
      <c r="AO147" s="87"/>
      <c r="AP147" s="87"/>
      <c r="AQ147" s="87"/>
      <c r="AR147" s="87"/>
      <c r="AS147" s="87"/>
      <c r="AT147" s="87"/>
      <c r="AU147" s="87"/>
      <c r="AV147" s="87"/>
      <c r="AW147" s="87"/>
      <c r="AX147" s="87"/>
      <c r="AY147" s="87"/>
      <c r="AZ147" s="87"/>
      <c r="BA147" s="87"/>
      <c r="BB147" s="87"/>
      <c r="BC147" s="87"/>
      <c r="BD147" s="87"/>
      <c r="BE147" s="87"/>
      <c r="BF147" s="87"/>
      <c r="BG147" s="87"/>
      <c r="BH147" s="87"/>
      <c r="BI147" s="87"/>
      <c r="BJ147" s="87"/>
      <c r="BK147" s="87"/>
      <c r="BL147" s="87"/>
      <c r="BM147" s="87"/>
      <c r="BN147" s="87"/>
      <c r="BO147" s="87"/>
      <c r="BP147" s="87"/>
      <c r="BQ147" s="87"/>
      <c r="BR147" s="87"/>
      <c r="BS147" s="87"/>
      <c r="BT147" s="87"/>
      <c r="BU147" s="87"/>
      <c r="BV147" s="87"/>
      <c r="BW147" s="87"/>
      <c r="BX147" s="87"/>
      <c r="BY147" s="87"/>
      <c r="BZ147" s="87"/>
      <c r="CA147" s="87"/>
      <c r="CB147" s="87"/>
      <c r="CC147" s="87"/>
      <c r="CD147" s="87"/>
      <c r="CE147" s="87"/>
      <c r="CF147" s="87"/>
      <c r="CG147" s="87"/>
      <c r="CH147" s="87"/>
      <c r="CI147" s="87"/>
      <c r="CJ147" s="87"/>
      <c r="CK147" s="87"/>
      <c r="CL147" s="87"/>
      <c r="CM147" s="87"/>
      <c r="CN147" s="87"/>
      <c r="CO147" s="87"/>
      <c r="CP147" s="87"/>
      <c r="CQ147" s="87"/>
      <c r="CR147" s="87"/>
      <c r="CS147" s="87"/>
      <c r="CT147" s="87"/>
      <c r="CU147" s="87"/>
      <c r="CV147" s="87"/>
      <c r="CW147" s="87"/>
      <c r="CX147" s="87"/>
      <c r="CY147" s="87"/>
      <c r="CZ147" s="87"/>
      <c r="DA147" s="87"/>
      <c r="DB147" s="87"/>
      <c r="DC147" s="87"/>
      <c r="DD147" s="87"/>
      <c r="DE147" s="87"/>
      <c r="DF147" s="87"/>
      <c r="DG147" s="87"/>
      <c r="DH147" s="87"/>
      <c r="DI147" s="87"/>
      <c r="DJ147" s="87"/>
      <c r="DK147" s="87"/>
      <c r="DL147" s="87"/>
      <c r="DM147" s="87"/>
      <c r="DN147" s="87"/>
      <c r="DO147" s="87"/>
      <c r="DP147" s="87"/>
      <c r="DQ147" s="87"/>
      <c r="DR147" s="87"/>
      <c r="DS147" s="87"/>
      <c r="DT147" s="87"/>
      <c r="DU147" s="87"/>
      <c r="DV147" s="87"/>
      <c r="DW147" s="87"/>
      <c r="DX147" s="87"/>
      <c r="DY147" s="87"/>
      <c r="DZ147" s="87"/>
      <c r="EA147" s="87"/>
      <c r="EB147" s="87"/>
      <c r="EC147" s="87"/>
      <c r="ED147" s="87"/>
      <c r="EE147" s="87"/>
      <c r="EF147" s="87"/>
      <c r="EG147" s="87"/>
      <c r="EH147" s="87"/>
      <c r="EI147" s="87"/>
      <c r="EJ147" s="87"/>
      <c r="EK147" s="87"/>
      <c r="EL147" s="87"/>
      <c r="EM147" s="87"/>
      <c r="EN147" s="87"/>
      <c r="EO147" s="87"/>
      <c r="EP147" s="87"/>
      <c r="EQ147" s="87"/>
      <c r="ER147" s="87"/>
      <c r="ES147" s="87"/>
      <c r="ET147" s="87"/>
      <c r="EU147" s="87"/>
      <c r="EV147" s="87"/>
      <c r="EW147" s="87"/>
      <c r="EX147" s="87"/>
      <c r="EY147" s="87"/>
      <c r="EZ147" s="87"/>
      <c r="FA147" s="87"/>
      <c r="FB147" s="87"/>
      <c r="FC147" s="87"/>
      <c r="FD147" s="87"/>
      <c r="FE147" s="87"/>
      <c r="FF147" s="87"/>
      <c r="FG147" s="87"/>
      <c r="FH147" s="87"/>
      <c r="FI147" s="87"/>
      <c r="FJ147" s="87"/>
      <c r="FK147" s="87"/>
      <c r="FL147" s="87"/>
      <c r="FM147" s="87"/>
      <c r="FN147" s="87"/>
      <c r="FO147" s="87"/>
      <c r="FP147" s="87"/>
      <c r="FQ147" s="87"/>
      <c r="FR147" s="87"/>
      <c r="FS147" s="87"/>
      <c r="FT147" s="87"/>
      <c r="FU147" s="87"/>
      <c r="FV147" s="87"/>
      <c r="FW147" s="87"/>
      <c r="FX147" s="87"/>
      <c r="FY147" s="87"/>
      <c r="FZ147" s="87"/>
      <c r="GA147" s="87"/>
      <c r="GB147" s="87"/>
      <c r="GC147" s="87"/>
      <c r="GD147" s="87"/>
      <c r="GE147" s="87"/>
      <c r="GF147" s="87"/>
      <c r="GG147" s="87"/>
      <c r="GH147" s="87"/>
      <c r="GI147" s="87"/>
      <c r="GJ147" s="87"/>
      <c r="GK147" s="87"/>
      <c r="GL147" s="87"/>
      <c r="GM147" s="87"/>
      <c r="GN147" s="87"/>
      <c r="GO147" s="87"/>
      <c r="GP147" s="87"/>
      <c r="GQ147" s="87"/>
    </row>
    <row r="148" spans="1:199" s="72" customFormat="1" x14ac:dyDescent="0.2">
      <c r="B148" s="73"/>
      <c r="C148" s="77"/>
      <c r="D148" s="74"/>
      <c r="F148" s="169"/>
      <c r="G148" s="169"/>
      <c r="H148" s="75"/>
      <c r="I148" s="75"/>
      <c r="J148" s="89"/>
      <c r="K148" s="106"/>
      <c r="L148" s="90"/>
      <c r="M148" s="10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  <c r="AF148" s="87"/>
      <c r="AG148" s="87"/>
      <c r="AH148" s="87"/>
      <c r="AI148" s="87"/>
      <c r="AJ148" s="87"/>
      <c r="AK148" s="87"/>
      <c r="AL148" s="87"/>
      <c r="AM148" s="87"/>
      <c r="AN148" s="87"/>
      <c r="AO148" s="87"/>
      <c r="AP148" s="87"/>
      <c r="AQ148" s="87"/>
      <c r="AR148" s="87"/>
      <c r="AS148" s="87"/>
      <c r="AT148" s="87"/>
      <c r="AU148" s="87"/>
      <c r="AV148" s="87"/>
      <c r="AW148" s="87"/>
      <c r="AX148" s="87"/>
      <c r="AY148" s="87"/>
      <c r="AZ148" s="87"/>
      <c r="BA148" s="87"/>
      <c r="BB148" s="87"/>
      <c r="BC148" s="87"/>
      <c r="BD148" s="87"/>
      <c r="BE148" s="87"/>
      <c r="BF148" s="87"/>
      <c r="BG148" s="87"/>
      <c r="BH148" s="87"/>
      <c r="BI148" s="87"/>
      <c r="BJ148" s="87"/>
      <c r="BK148" s="87"/>
      <c r="BL148" s="87"/>
      <c r="BM148" s="87"/>
      <c r="BN148" s="87"/>
      <c r="BO148" s="87"/>
      <c r="BP148" s="87"/>
      <c r="BQ148" s="87"/>
      <c r="BR148" s="87"/>
      <c r="BS148" s="87"/>
      <c r="BT148" s="87"/>
      <c r="BU148" s="87"/>
      <c r="BV148" s="87"/>
      <c r="BW148" s="87"/>
      <c r="BX148" s="87"/>
      <c r="BY148" s="87"/>
      <c r="BZ148" s="87"/>
      <c r="CA148" s="87"/>
      <c r="CB148" s="87"/>
      <c r="CC148" s="87"/>
      <c r="CD148" s="87"/>
      <c r="CE148" s="87"/>
      <c r="CF148" s="87"/>
      <c r="CG148" s="87"/>
      <c r="CH148" s="87"/>
      <c r="CI148" s="87"/>
      <c r="CJ148" s="87"/>
      <c r="CK148" s="87"/>
      <c r="CL148" s="87"/>
      <c r="CM148" s="87"/>
      <c r="CN148" s="87"/>
      <c r="CO148" s="87"/>
      <c r="CP148" s="87"/>
      <c r="CQ148" s="87"/>
      <c r="CR148" s="87"/>
      <c r="CS148" s="87"/>
      <c r="CT148" s="87"/>
      <c r="CU148" s="87"/>
      <c r="CV148" s="87"/>
      <c r="CW148" s="87"/>
      <c r="CX148" s="87"/>
      <c r="CY148" s="87"/>
      <c r="CZ148" s="87"/>
      <c r="DA148" s="87"/>
      <c r="DB148" s="87"/>
      <c r="DC148" s="87"/>
      <c r="DD148" s="87"/>
      <c r="DE148" s="87"/>
      <c r="DF148" s="87"/>
      <c r="DG148" s="87"/>
      <c r="DH148" s="87"/>
      <c r="DI148" s="87"/>
      <c r="DJ148" s="87"/>
      <c r="DK148" s="87"/>
      <c r="DL148" s="87"/>
      <c r="DM148" s="87"/>
      <c r="DN148" s="87"/>
      <c r="DO148" s="87"/>
      <c r="DP148" s="87"/>
      <c r="DQ148" s="87"/>
      <c r="DR148" s="87"/>
      <c r="DS148" s="87"/>
      <c r="DT148" s="87"/>
      <c r="DU148" s="87"/>
      <c r="DV148" s="87"/>
      <c r="DW148" s="87"/>
      <c r="DX148" s="87"/>
      <c r="DY148" s="87"/>
      <c r="DZ148" s="87"/>
      <c r="EA148" s="87"/>
      <c r="EB148" s="87"/>
      <c r="EC148" s="87"/>
      <c r="ED148" s="87"/>
      <c r="EE148" s="87"/>
      <c r="EF148" s="87"/>
      <c r="EG148" s="87"/>
      <c r="EH148" s="87"/>
      <c r="EI148" s="87"/>
      <c r="EJ148" s="87"/>
      <c r="EK148" s="87"/>
      <c r="EL148" s="87"/>
      <c r="EM148" s="87"/>
      <c r="EN148" s="87"/>
      <c r="EO148" s="87"/>
      <c r="EP148" s="87"/>
      <c r="EQ148" s="87"/>
      <c r="ER148" s="87"/>
      <c r="ES148" s="87"/>
      <c r="ET148" s="87"/>
      <c r="EU148" s="87"/>
      <c r="EV148" s="87"/>
      <c r="EW148" s="87"/>
      <c r="EX148" s="87"/>
      <c r="EY148" s="87"/>
      <c r="EZ148" s="87"/>
      <c r="FA148" s="87"/>
      <c r="FB148" s="87"/>
      <c r="FC148" s="87"/>
      <c r="FD148" s="87"/>
      <c r="FE148" s="87"/>
      <c r="FF148" s="87"/>
      <c r="FG148" s="87"/>
      <c r="FH148" s="87"/>
      <c r="FI148" s="87"/>
      <c r="FJ148" s="87"/>
      <c r="FK148" s="87"/>
      <c r="FL148" s="87"/>
      <c r="FM148" s="87"/>
      <c r="FN148" s="87"/>
      <c r="FO148" s="87"/>
      <c r="FP148" s="87"/>
      <c r="FQ148" s="87"/>
      <c r="FR148" s="87"/>
      <c r="FS148" s="87"/>
      <c r="FT148" s="87"/>
      <c r="FU148" s="87"/>
      <c r="FV148" s="87"/>
      <c r="FW148" s="87"/>
      <c r="FX148" s="87"/>
      <c r="FY148" s="87"/>
      <c r="FZ148" s="87"/>
      <c r="GA148" s="87"/>
      <c r="GB148" s="87"/>
      <c r="GC148" s="87"/>
      <c r="GD148" s="87"/>
      <c r="GE148" s="87"/>
      <c r="GF148" s="87"/>
      <c r="GG148" s="87"/>
      <c r="GH148" s="87"/>
      <c r="GI148" s="87"/>
      <c r="GJ148" s="87"/>
      <c r="GK148" s="87"/>
      <c r="GL148" s="87"/>
      <c r="GM148" s="87"/>
      <c r="GN148" s="87"/>
      <c r="GO148" s="87"/>
      <c r="GP148" s="87"/>
      <c r="GQ148" s="87"/>
    </row>
    <row r="149" spans="1:199" s="72" customFormat="1" x14ac:dyDescent="0.2">
      <c r="B149" s="73"/>
      <c r="C149" s="77"/>
      <c r="D149" s="74"/>
      <c r="F149" s="169"/>
      <c r="G149" s="169"/>
      <c r="H149" s="75"/>
      <c r="I149" s="75"/>
      <c r="J149" s="89"/>
      <c r="K149" s="106"/>
      <c r="L149" s="90"/>
      <c r="M149" s="10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  <c r="AF149" s="87"/>
      <c r="AG149" s="87"/>
      <c r="AH149" s="87"/>
      <c r="AI149" s="87"/>
      <c r="AJ149" s="87"/>
      <c r="AK149" s="87"/>
      <c r="AL149" s="87"/>
      <c r="AM149" s="87"/>
      <c r="AN149" s="87"/>
      <c r="AO149" s="87"/>
      <c r="AP149" s="87"/>
      <c r="AQ149" s="87"/>
      <c r="AR149" s="87"/>
      <c r="AS149" s="87"/>
      <c r="AT149" s="87"/>
      <c r="AU149" s="87"/>
      <c r="AV149" s="87"/>
      <c r="AW149" s="87"/>
      <c r="AX149" s="87"/>
      <c r="AY149" s="87"/>
      <c r="AZ149" s="87"/>
      <c r="BA149" s="87"/>
      <c r="BB149" s="87"/>
      <c r="BC149" s="87"/>
      <c r="BD149" s="87"/>
      <c r="BE149" s="87"/>
      <c r="BF149" s="87"/>
      <c r="BG149" s="87"/>
      <c r="BH149" s="87"/>
      <c r="BI149" s="87"/>
      <c r="BJ149" s="87"/>
      <c r="BK149" s="87"/>
      <c r="BL149" s="87"/>
      <c r="BM149" s="87"/>
      <c r="BN149" s="87"/>
      <c r="BO149" s="87"/>
      <c r="BP149" s="87"/>
      <c r="BQ149" s="87"/>
      <c r="BR149" s="87"/>
      <c r="BS149" s="87"/>
      <c r="BT149" s="87"/>
      <c r="BU149" s="87"/>
      <c r="BV149" s="87"/>
      <c r="BW149" s="87"/>
      <c r="BX149" s="87"/>
      <c r="BY149" s="87"/>
      <c r="BZ149" s="87"/>
      <c r="CA149" s="87"/>
      <c r="CB149" s="87"/>
      <c r="CC149" s="87"/>
      <c r="CD149" s="87"/>
      <c r="CE149" s="87"/>
      <c r="CF149" s="87"/>
      <c r="CG149" s="87"/>
      <c r="CH149" s="87"/>
      <c r="CI149" s="87"/>
      <c r="CJ149" s="87"/>
      <c r="CK149" s="87"/>
      <c r="CL149" s="87"/>
      <c r="CM149" s="87"/>
      <c r="CN149" s="87"/>
      <c r="CO149" s="87"/>
      <c r="CP149" s="87"/>
      <c r="CQ149" s="87"/>
      <c r="CR149" s="87"/>
      <c r="CS149" s="87"/>
      <c r="CT149" s="87"/>
      <c r="CU149" s="87"/>
      <c r="CV149" s="87"/>
      <c r="CW149" s="87"/>
      <c r="CX149" s="87"/>
      <c r="CY149" s="87"/>
      <c r="CZ149" s="87"/>
      <c r="DA149" s="87"/>
      <c r="DB149" s="87"/>
      <c r="DC149" s="87"/>
      <c r="DD149" s="87"/>
      <c r="DE149" s="87"/>
      <c r="DF149" s="87"/>
      <c r="DG149" s="87"/>
      <c r="DH149" s="87"/>
      <c r="DI149" s="87"/>
      <c r="DJ149" s="87"/>
      <c r="DK149" s="87"/>
      <c r="DL149" s="87"/>
      <c r="DM149" s="87"/>
      <c r="DN149" s="87"/>
      <c r="DO149" s="87"/>
      <c r="DP149" s="87"/>
      <c r="DQ149" s="87"/>
      <c r="DR149" s="87"/>
      <c r="DS149" s="87"/>
      <c r="DT149" s="87"/>
      <c r="DU149" s="87"/>
      <c r="DV149" s="87"/>
      <c r="DW149" s="87"/>
      <c r="DX149" s="87"/>
      <c r="DY149" s="87"/>
      <c r="DZ149" s="87"/>
      <c r="EA149" s="87"/>
      <c r="EB149" s="87"/>
      <c r="EC149" s="87"/>
      <c r="ED149" s="87"/>
      <c r="EE149" s="87"/>
      <c r="EF149" s="87"/>
      <c r="EG149" s="87"/>
      <c r="EH149" s="87"/>
      <c r="EI149" s="87"/>
      <c r="EJ149" s="87"/>
      <c r="EK149" s="87"/>
      <c r="EL149" s="87"/>
      <c r="EM149" s="87"/>
      <c r="EN149" s="87"/>
      <c r="EO149" s="87"/>
      <c r="EP149" s="87"/>
      <c r="EQ149" s="87"/>
      <c r="ER149" s="87"/>
      <c r="ES149" s="87"/>
      <c r="ET149" s="87"/>
      <c r="EU149" s="87"/>
      <c r="EV149" s="87"/>
      <c r="EW149" s="87"/>
      <c r="EX149" s="87"/>
      <c r="EY149" s="87"/>
      <c r="EZ149" s="87"/>
      <c r="FA149" s="87"/>
      <c r="FB149" s="87"/>
      <c r="FC149" s="87"/>
      <c r="FD149" s="87"/>
      <c r="FE149" s="87"/>
      <c r="FF149" s="87"/>
      <c r="FG149" s="87"/>
      <c r="FH149" s="87"/>
      <c r="FI149" s="87"/>
      <c r="FJ149" s="87"/>
      <c r="FK149" s="87"/>
      <c r="FL149" s="87"/>
      <c r="FM149" s="87"/>
      <c r="FN149" s="87"/>
      <c r="FO149" s="87"/>
      <c r="FP149" s="87"/>
      <c r="FQ149" s="87"/>
      <c r="FR149" s="87"/>
      <c r="FS149" s="87"/>
      <c r="FT149" s="87"/>
      <c r="FU149" s="87"/>
      <c r="FV149" s="87"/>
      <c r="FW149" s="87"/>
      <c r="FX149" s="87"/>
      <c r="FY149" s="87"/>
      <c r="FZ149" s="87"/>
      <c r="GA149" s="87"/>
      <c r="GB149" s="87"/>
      <c r="GC149" s="87"/>
      <c r="GD149" s="87"/>
      <c r="GE149" s="87"/>
      <c r="GF149" s="87"/>
      <c r="GG149" s="87"/>
      <c r="GH149" s="87"/>
      <c r="GI149" s="87"/>
      <c r="GJ149" s="87"/>
      <c r="GK149" s="87"/>
      <c r="GL149" s="87"/>
      <c r="GM149" s="87"/>
      <c r="GN149" s="87"/>
      <c r="GO149" s="87"/>
      <c r="GP149" s="87"/>
      <c r="GQ149" s="87"/>
    </row>
    <row r="150" spans="1:199" s="72" customFormat="1" x14ac:dyDescent="0.2">
      <c r="A150" s="70"/>
      <c r="B150" s="80"/>
      <c r="C150" s="81"/>
      <c r="D150" s="155"/>
      <c r="E150" s="70"/>
      <c r="F150" s="71"/>
      <c r="G150" s="71"/>
      <c r="H150" s="82"/>
      <c r="I150" s="82"/>
      <c r="J150" s="89"/>
      <c r="K150" s="143"/>
      <c r="L150" s="144"/>
      <c r="M150" s="10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  <c r="AF150" s="87"/>
      <c r="AG150" s="87"/>
      <c r="AH150" s="87"/>
      <c r="AI150" s="87"/>
      <c r="AJ150" s="87"/>
      <c r="AK150" s="87"/>
      <c r="AL150" s="87"/>
      <c r="AM150" s="87"/>
      <c r="AN150" s="87"/>
      <c r="AO150" s="87"/>
      <c r="AP150" s="87"/>
      <c r="AQ150" s="87"/>
      <c r="AR150" s="87"/>
      <c r="AS150" s="87"/>
      <c r="AT150" s="87"/>
      <c r="AU150" s="87"/>
      <c r="AV150" s="87"/>
      <c r="AW150" s="87"/>
      <c r="AX150" s="87"/>
      <c r="AY150" s="87"/>
      <c r="AZ150" s="87"/>
      <c r="BA150" s="87"/>
      <c r="BB150" s="87"/>
      <c r="BC150" s="87"/>
      <c r="BD150" s="87"/>
      <c r="BE150" s="87"/>
      <c r="BF150" s="87"/>
      <c r="BG150" s="87"/>
      <c r="BH150" s="87"/>
      <c r="BI150" s="87"/>
      <c r="BJ150" s="87"/>
      <c r="BK150" s="87"/>
      <c r="BL150" s="87"/>
      <c r="BM150" s="87"/>
      <c r="BN150" s="87"/>
      <c r="BO150" s="87"/>
      <c r="BP150" s="87"/>
      <c r="BQ150" s="87"/>
      <c r="BR150" s="87"/>
      <c r="BS150" s="87"/>
      <c r="BT150" s="87"/>
      <c r="BU150" s="87"/>
      <c r="BV150" s="87"/>
      <c r="BW150" s="87"/>
      <c r="BX150" s="87"/>
      <c r="BY150" s="87"/>
      <c r="BZ150" s="87"/>
      <c r="CA150" s="87"/>
      <c r="CB150" s="87"/>
      <c r="CC150" s="87"/>
      <c r="CD150" s="87"/>
      <c r="CE150" s="87"/>
      <c r="CF150" s="87"/>
      <c r="CG150" s="87"/>
      <c r="CH150" s="87"/>
      <c r="CI150" s="87"/>
      <c r="CJ150" s="87"/>
      <c r="CK150" s="87"/>
      <c r="CL150" s="87"/>
      <c r="CM150" s="87"/>
      <c r="CN150" s="87"/>
      <c r="CO150" s="87"/>
      <c r="CP150" s="87"/>
      <c r="CQ150" s="87"/>
      <c r="CR150" s="87"/>
      <c r="CS150" s="87"/>
      <c r="CT150" s="87"/>
      <c r="CU150" s="87"/>
      <c r="CV150" s="87"/>
      <c r="CW150" s="87"/>
      <c r="CX150" s="87"/>
      <c r="CY150" s="87"/>
      <c r="CZ150" s="87"/>
      <c r="DA150" s="87"/>
      <c r="DB150" s="87"/>
      <c r="DC150" s="87"/>
      <c r="DD150" s="87"/>
      <c r="DE150" s="87"/>
      <c r="DF150" s="87"/>
      <c r="DG150" s="87"/>
      <c r="DH150" s="87"/>
      <c r="DI150" s="87"/>
      <c r="DJ150" s="87"/>
      <c r="DK150" s="87"/>
      <c r="DL150" s="87"/>
      <c r="DM150" s="87"/>
      <c r="DN150" s="87"/>
      <c r="DO150" s="87"/>
      <c r="DP150" s="87"/>
      <c r="DQ150" s="87"/>
      <c r="DR150" s="87"/>
      <c r="DS150" s="87"/>
      <c r="DT150" s="87"/>
      <c r="DU150" s="87"/>
      <c r="DV150" s="87"/>
      <c r="DW150" s="87"/>
      <c r="DX150" s="87"/>
      <c r="DY150" s="87"/>
      <c r="DZ150" s="87"/>
      <c r="EA150" s="87"/>
      <c r="EB150" s="87"/>
      <c r="EC150" s="87"/>
      <c r="ED150" s="87"/>
      <c r="EE150" s="87"/>
      <c r="EF150" s="87"/>
      <c r="EG150" s="87"/>
      <c r="EH150" s="87"/>
      <c r="EI150" s="87"/>
      <c r="EJ150" s="87"/>
      <c r="EK150" s="87"/>
      <c r="EL150" s="87"/>
      <c r="EM150" s="87"/>
      <c r="EN150" s="87"/>
      <c r="EO150" s="87"/>
      <c r="EP150" s="87"/>
      <c r="EQ150" s="87"/>
      <c r="ER150" s="87"/>
      <c r="ES150" s="87"/>
      <c r="ET150" s="87"/>
      <c r="EU150" s="87"/>
      <c r="EV150" s="87"/>
      <c r="EW150" s="87"/>
      <c r="EX150" s="87"/>
      <c r="EY150" s="87"/>
      <c r="EZ150" s="87"/>
      <c r="FA150" s="87"/>
      <c r="FB150" s="87"/>
      <c r="FC150" s="87"/>
      <c r="FD150" s="87"/>
      <c r="FE150" s="87"/>
      <c r="FF150" s="87"/>
      <c r="FG150" s="87"/>
      <c r="FH150" s="87"/>
      <c r="FI150" s="87"/>
      <c r="FJ150" s="87"/>
      <c r="FK150" s="87"/>
      <c r="FL150" s="87"/>
      <c r="FM150" s="87"/>
      <c r="FN150" s="87"/>
      <c r="FO150" s="87"/>
      <c r="FP150" s="87"/>
      <c r="FQ150" s="87"/>
      <c r="FR150" s="87"/>
      <c r="FS150" s="87"/>
      <c r="FT150" s="87"/>
      <c r="FU150" s="87"/>
      <c r="FV150" s="87"/>
      <c r="FW150" s="87"/>
      <c r="FX150" s="87"/>
      <c r="FY150" s="87"/>
      <c r="FZ150" s="87"/>
      <c r="GA150" s="87"/>
      <c r="GB150" s="87"/>
      <c r="GC150" s="87"/>
      <c r="GD150" s="87"/>
      <c r="GE150" s="87"/>
      <c r="GF150" s="87"/>
      <c r="GG150" s="87"/>
      <c r="GH150" s="87"/>
      <c r="GI150" s="87"/>
      <c r="GJ150" s="87"/>
      <c r="GK150" s="87"/>
      <c r="GL150" s="87"/>
      <c r="GM150" s="87"/>
      <c r="GN150" s="87"/>
      <c r="GO150" s="87"/>
      <c r="GP150" s="87"/>
      <c r="GQ150" s="87"/>
    </row>
    <row r="151" spans="1:199" s="186" customFormat="1" x14ac:dyDescent="0.2">
      <c r="A151" s="72"/>
      <c r="B151" s="73"/>
      <c r="C151" s="77"/>
      <c r="D151" s="74"/>
      <c r="E151" s="72"/>
      <c r="F151" s="169"/>
      <c r="G151" s="169"/>
      <c r="H151" s="75"/>
      <c r="I151" s="75"/>
      <c r="J151" s="89"/>
      <c r="K151" s="106"/>
      <c r="L151" s="118"/>
      <c r="M151" s="107"/>
      <c r="N151" s="87"/>
      <c r="P151" s="187"/>
      <c r="Q151" s="187"/>
    </row>
    <row r="152" spans="1:199" s="72" customFormat="1" x14ac:dyDescent="0.2">
      <c r="B152" s="73"/>
      <c r="C152" s="77"/>
      <c r="D152" s="74"/>
      <c r="F152" s="169"/>
      <c r="G152" s="169"/>
      <c r="H152" s="75"/>
      <c r="I152" s="75"/>
      <c r="J152" s="89"/>
      <c r="K152" s="106"/>
      <c r="L152" s="118"/>
      <c r="M152" s="10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  <c r="AF152" s="87"/>
      <c r="AG152" s="87"/>
      <c r="AH152" s="87"/>
      <c r="AI152" s="87"/>
      <c r="AJ152" s="87"/>
      <c r="AK152" s="87"/>
      <c r="AL152" s="87"/>
      <c r="AM152" s="87"/>
      <c r="AN152" s="87"/>
      <c r="AO152" s="87"/>
      <c r="AP152" s="87"/>
      <c r="AQ152" s="87"/>
      <c r="AR152" s="87"/>
      <c r="AS152" s="87"/>
      <c r="AT152" s="87"/>
      <c r="AU152" s="87"/>
      <c r="AV152" s="87"/>
      <c r="AW152" s="87"/>
      <c r="AX152" s="87"/>
      <c r="AY152" s="87"/>
      <c r="AZ152" s="87"/>
      <c r="BA152" s="87"/>
      <c r="BB152" s="87"/>
      <c r="BC152" s="87"/>
      <c r="BD152" s="87"/>
      <c r="BE152" s="87"/>
      <c r="BF152" s="87"/>
      <c r="BG152" s="87"/>
      <c r="BH152" s="87"/>
      <c r="BI152" s="87"/>
      <c r="BJ152" s="87"/>
      <c r="BK152" s="87"/>
      <c r="BL152" s="87"/>
      <c r="BM152" s="87"/>
      <c r="BN152" s="87"/>
      <c r="BO152" s="87"/>
      <c r="BP152" s="87"/>
      <c r="BQ152" s="87"/>
      <c r="BR152" s="87"/>
      <c r="BS152" s="87"/>
      <c r="BT152" s="87"/>
      <c r="BU152" s="87"/>
      <c r="BV152" s="87"/>
      <c r="BW152" s="87"/>
      <c r="BX152" s="87"/>
      <c r="BY152" s="87"/>
      <c r="BZ152" s="87"/>
      <c r="CA152" s="87"/>
      <c r="CB152" s="87"/>
      <c r="CC152" s="87"/>
      <c r="CD152" s="87"/>
      <c r="CE152" s="87"/>
      <c r="CF152" s="87"/>
      <c r="CG152" s="87"/>
      <c r="CH152" s="87"/>
      <c r="CI152" s="87"/>
      <c r="CJ152" s="87"/>
      <c r="CK152" s="87"/>
      <c r="CL152" s="87"/>
      <c r="CM152" s="87"/>
      <c r="CN152" s="87"/>
      <c r="CO152" s="87"/>
      <c r="CP152" s="87"/>
      <c r="CQ152" s="87"/>
      <c r="CR152" s="87"/>
      <c r="CS152" s="87"/>
      <c r="CT152" s="87"/>
      <c r="CU152" s="87"/>
      <c r="CV152" s="87"/>
      <c r="CW152" s="87"/>
      <c r="CX152" s="87"/>
      <c r="CY152" s="87"/>
      <c r="CZ152" s="87"/>
      <c r="DA152" s="87"/>
      <c r="DB152" s="87"/>
      <c r="DC152" s="87"/>
      <c r="DD152" s="87"/>
      <c r="DE152" s="87"/>
      <c r="DF152" s="87"/>
      <c r="DG152" s="87"/>
      <c r="DH152" s="87"/>
      <c r="DI152" s="87"/>
      <c r="DJ152" s="87"/>
      <c r="DK152" s="87"/>
      <c r="DL152" s="87"/>
      <c r="DM152" s="87"/>
      <c r="DN152" s="87"/>
      <c r="DO152" s="87"/>
      <c r="DP152" s="87"/>
      <c r="DQ152" s="87"/>
      <c r="DR152" s="87"/>
      <c r="DS152" s="87"/>
      <c r="DT152" s="87"/>
      <c r="DU152" s="87"/>
      <c r="DV152" s="87"/>
      <c r="DW152" s="87"/>
      <c r="DX152" s="87"/>
      <c r="DY152" s="87"/>
      <c r="DZ152" s="87"/>
      <c r="EA152" s="87"/>
      <c r="EB152" s="87"/>
      <c r="EC152" s="87"/>
      <c r="ED152" s="87"/>
      <c r="EE152" s="87"/>
      <c r="EF152" s="87"/>
      <c r="EG152" s="87"/>
      <c r="EH152" s="87"/>
      <c r="EI152" s="87"/>
      <c r="EJ152" s="87"/>
      <c r="EK152" s="87"/>
      <c r="EL152" s="87"/>
      <c r="EM152" s="87"/>
      <c r="EN152" s="87"/>
      <c r="EO152" s="87"/>
      <c r="EP152" s="87"/>
      <c r="EQ152" s="87"/>
      <c r="ER152" s="87"/>
      <c r="ES152" s="87"/>
      <c r="ET152" s="87"/>
      <c r="EU152" s="87"/>
      <c r="EV152" s="87"/>
      <c r="EW152" s="87"/>
      <c r="EX152" s="87"/>
      <c r="EY152" s="87"/>
      <c r="EZ152" s="87"/>
      <c r="FA152" s="87"/>
      <c r="FB152" s="87"/>
      <c r="FC152" s="87"/>
      <c r="FD152" s="87"/>
      <c r="FE152" s="87"/>
      <c r="FF152" s="87"/>
      <c r="FG152" s="87"/>
      <c r="FH152" s="87"/>
      <c r="FI152" s="87"/>
      <c r="FJ152" s="87"/>
      <c r="FK152" s="87"/>
      <c r="FL152" s="87"/>
      <c r="FM152" s="87"/>
      <c r="FN152" s="87"/>
      <c r="FO152" s="87"/>
      <c r="FP152" s="87"/>
      <c r="FQ152" s="87"/>
      <c r="FR152" s="87"/>
      <c r="FS152" s="87"/>
      <c r="FT152" s="87"/>
      <c r="FU152" s="87"/>
      <c r="FV152" s="87"/>
      <c r="FW152" s="87"/>
      <c r="FX152" s="87"/>
      <c r="FY152" s="87"/>
      <c r="FZ152" s="87"/>
      <c r="GA152" s="87"/>
      <c r="GB152" s="87"/>
      <c r="GC152" s="87"/>
      <c r="GD152" s="87"/>
      <c r="GE152" s="87"/>
      <c r="GF152" s="87"/>
      <c r="GG152" s="87"/>
      <c r="GH152" s="87"/>
      <c r="GI152" s="87"/>
      <c r="GJ152" s="87"/>
      <c r="GK152" s="87"/>
      <c r="GL152" s="87"/>
      <c r="GM152" s="87"/>
      <c r="GN152" s="87"/>
      <c r="GO152" s="87"/>
      <c r="GP152" s="87"/>
      <c r="GQ152" s="87"/>
    </row>
    <row r="153" spans="1:199" s="72" customFormat="1" x14ac:dyDescent="0.2">
      <c r="B153" s="73"/>
      <c r="C153" s="77"/>
      <c r="D153" s="74"/>
      <c r="F153" s="169"/>
      <c r="G153" s="169"/>
      <c r="H153" s="75"/>
      <c r="I153" s="75"/>
      <c r="J153" s="89"/>
      <c r="K153" s="104"/>
      <c r="L153" s="118"/>
      <c r="M153" s="10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  <c r="AF153" s="87"/>
      <c r="AG153" s="87"/>
      <c r="AH153" s="87"/>
      <c r="AI153" s="87"/>
      <c r="AJ153" s="87"/>
      <c r="AK153" s="87"/>
      <c r="AL153" s="87"/>
      <c r="AM153" s="87"/>
      <c r="AN153" s="87"/>
      <c r="AO153" s="87"/>
      <c r="AP153" s="87"/>
      <c r="AQ153" s="87"/>
      <c r="AR153" s="87"/>
      <c r="AS153" s="87"/>
      <c r="AT153" s="87"/>
      <c r="AU153" s="87"/>
      <c r="AV153" s="87"/>
      <c r="AW153" s="87"/>
      <c r="AX153" s="87"/>
      <c r="AY153" s="87"/>
      <c r="AZ153" s="87"/>
      <c r="BA153" s="87"/>
      <c r="BB153" s="87"/>
      <c r="BC153" s="87"/>
      <c r="BD153" s="87"/>
      <c r="BE153" s="87"/>
      <c r="BF153" s="87"/>
      <c r="BG153" s="87"/>
      <c r="BH153" s="87"/>
      <c r="BI153" s="87"/>
      <c r="BJ153" s="87"/>
      <c r="BK153" s="87"/>
      <c r="BL153" s="87"/>
      <c r="BM153" s="87"/>
      <c r="BN153" s="87"/>
      <c r="BO153" s="87"/>
      <c r="BP153" s="87"/>
      <c r="BQ153" s="87"/>
      <c r="BR153" s="87"/>
      <c r="BS153" s="87"/>
      <c r="BT153" s="87"/>
      <c r="BU153" s="87"/>
      <c r="BV153" s="87"/>
      <c r="BW153" s="87"/>
      <c r="BX153" s="87"/>
      <c r="BY153" s="87"/>
      <c r="BZ153" s="87"/>
      <c r="CA153" s="87"/>
      <c r="CB153" s="87"/>
      <c r="CC153" s="87"/>
      <c r="CD153" s="87"/>
      <c r="CE153" s="87"/>
      <c r="CF153" s="87"/>
      <c r="CG153" s="87"/>
      <c r="CH153" s="87"/>
      <c r="CI153" s="87"/>
      <c r="CJ153" s="87"/>
      <c r="CK153" s="87"/>
      <c r="CL153" s="87"/>
      <c r="CM153" s="87"/>
      <c r="CN153" s="87"/>
      <c r="CO153" s="87"/>
      <c r="CP153" s="87"/>
      <c r="CQ153" s="87"/>
      <c r="CR153" s="87"/>
      <c r="CS153" s="87"/>
      <c r="CT153" s="87"/>
      <c r="CU153" s="87"/>
      <c r="CV153" s="87"/>
      <c r="CW153" s="87"/>
      <c r="CX153" s="87"/>
      <c r="CY153" s="87"/>
      <c r="CZ153" s="87"/>
      <c r="DA153" s="87"/>
      <c r="DB153" s="87"/>
      <c r="DC153" s="87"/>
      <c r="DD153" s="87"/>
      <c r="DE153" s="87"/>
      <c r="DF153" s="87"/>
      <c r="DG153" s="87"/>
      <c r="DH153" s="87"/>
      <c r="DI153" s="87"/>
      <c r="DJ153" s="87"/>
      <c r="DK153" s="87"/>
      <c r="DL153" s="87"/>
      <c r="DM153" s="87"/>
      <c r="DN153" s="87"/>
      <c r="DO153" s="87"/>
      <c r="DP153" s="87"/>
      <c r="DQ153" s="87"/>
      <c r="DR153" s="87"/>
      <c r="DS153" s="87"/>
      <c r="DT153" s="87"/>
      <c r="DU153" s="87"/>
      <c r="DV153" s="87"/>
      <c r="DW153" s="87"/>
      <c r="DX153" s="87"/>
      <c r="DY153" s="87"/>
      <c r="DZ153" s="87"/>
      <c r="EA153" s="87"/>
      <c r="EB153" s="87"/>
      <c r="EC153" s="87"/>
      <c r="ED153" s="87"/>
      <c r="EE153" s="87"/>
      <c r="EF153" s="87"/>
      <c r="EG153" s="87"/>
      <c r="EH153" s="87"/>
      <c r="EI153" s="87"/>
      <c r="EJ153" s="87"/>
      <c r="EK153" s="87"/>
      <c r="EL153" s="87"/>
      <c r="EM153" s="87"/>
      <c r="EN153" s="87"/>
      <c r="EO153" s="87"/>
      <c r="EP153" s="87"/>
      <c r="EQ153" s="87"/>
      <c r="ER153" s="87"/>
      <c r="ES153" s="87"/>
      <c r="ET153" s="87"/>
      <c r="EU153" s="87"/>
      <c r="EV153" s="87"/>
      <c r="EW153" s="87"/>
      <c r="EX153" s="87"/>
      <c r="EY153" s="87"/>
      <c r="EZ153" s="87"/>
      <c r="FA153" s="87"/>
      <c r="FB153" s="87"/>
      <c r="FC153" s="87"/>
      <c r="FD153" s="87"/>
      <c r="FE153" s="87"/>
      <c r="FF153" s="87"/>
      <c r="FG153" s="87"/>
      <c r="FH153" s="87"/>
      <c r="FI153" s="87"/>
      <c r="FJ153" s="87"/>
      <c r="FK153" s="87"/>
      <c r="FL153" s="87"/>
      <c r="FM153" s="87"/>
      <c r="FN153" s="87"/>
      <c r="FO153" s="87"/>
      <c r="FP153" s="87"/>
      <c r="FQ153" s="87"/>
      <c r="FR153" s="87"/>
      <c r="FS153" s="87"/>
      <c r="FT153" s="87"/>
      <c r="FU153" s="87"/>
      <c r="FV153" s="87"/>
      <c r="FW153" s="87"/>
      <c r="FX153" s="87"/>
      <c r="FY153" s="87"/>
      <c r="FZ153" s="87"/>
      <c r="GA153" s="87"/>
      <c r="GB153" s="87"/>
      <c r="GC153" s="87"/>
      <c r="GD153" s="87"/>
      <c r="GE153" s="87"/>
      <c r="GF153" s="87"/>
      <c r="GG153" s="87"/>
      <c r="GH153" s="87"/>
      <c r="GI153" s="87"/>
      <c r="GJ153" s="87"/>
      <c r="GK153" s="87"/>
      <c r="GL153" s="87"/>
      <c r="GM153" s="87"/>
      <c r="GN153" s="87"/>
      <c r="GO153" s="87"/>
      <c r="GP153" s="87"/>
      <c r="GQ153" s="87"/>
    </row>
    <row r="154" spans="1:199" s="72" customFormat="1" x14ac:dyDescent="0.2">
      <c r="B154" s="73"/>
      <c r="C154" s="77"/>
      <c r="D154" s="74"/>
      <c r="F154" s="169"/>
      <c r="G154" s="169"/>
      <c r="H154" s="75"/>
      <c r="I154" s="75"/>
      <c r="J154" s="89"/>
      <c r="K154" s="104"/>
      <c r="L154" s="118"/>
      <c r="M154" s="10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  <c r="AF154" s="87"/>
      <c r="AG154" s="87"/>
      <c r="AH154" s="87"/>
      <c r="AI154" s="87"/>
      <c r="AJ154" s="87"/>
      <c r="AK154" s="87"/>
      <c r="AL154" s="87"/>
      <c r="AM154" s="87"/>
      <c r="AN154" s="87"/>
      <c r="AO154" s="87"/>
      <c r="AP154" s="87"/>
      <c r="AQ154" s="87"/>
      <c r="AR154" s="87"/>
      <c r="AS154" s="87"/>
      <c r="AT154" s="87"/>
      <c r="AU154" s="87"/>
      <c r="AV154" s="87"/>
      <c r="AW154" s="87"/>
      <c r="AX154" s="87"/>
      <c r="AY154" s="87"/>
      <c r="AZ154" s="87"/>
      <c r="BA154" s="87"/>
      <c r="BB154" s="87"/>
      <c r="BC154" s="87"/>
      <c r="BD154" s="87"/>
      <c r="BE154" s="87"/>
      <c r="BF154" s="87"/>
      <c r="BG154" s="87"/>
      <c r="BH154" s="87"/>
      <c r="BI154" s="87"/>
      <c r="BJ154" s="87"/>
      <c r="BK154" s="87"/>
      <c r="BL154" s="87"/>
      <c r="BM154" s="87"/>
      <c r="BN154" s="87"/>
      <c r="BO154" s="87"/>
      <c r="BP154" s="87"/>
      <c r="BQ154" s="87"/>
      <c r="BR154" s="87"/>
      <c r="BS154" s="87"/>
      <c r="BT154" s="87"/>
      <c r="BU154" s="87"/>
      <c r="BV154" s="87"/>
      <c r="BW154" s="87"/>
      <c r="BX154" s="87"/>
      <c r="BY154" s="87"/>
      <c r="BZ154" s="87"/>
      <c r="CA154" s="87"/>
      <c r="CB154" s="87"/>
      <c r="CC154" s="87"/>
      <c r="CD154" s="87"/>
      <c r="CE154" s="87"/>
      <c r="CF154" s="87"/>
      <c r="CG154" s="87"/>
      <c r="CH154" s="87"/>
      <c r="CI154" s="87"/>
      <c r="CJ154" s="87"/>
      <c r="CK154" s="87"/>
      <c r="CL154" s="87"/>
      <c r="CM154" s="87"/>
      <c r="CN154" s="87"/>
      <c r="CO154" s="87"/>
      <c r="CP154" s="87"/>
      <c r="CQ154" s="87"/>
      <c r="CR154" s="87"/>
      <c r="CS154" s="87"/>
      <c r="CT154" s="87"/>
      <c r="CU154" s="87"/>
      <c r="CV154" s="87"/>
      <c r="CW154" s="87"/>
      <c r="CX154" s="87"/>
      <c r="CY154" s="87"/>
      <c r="CZ154" s="87"/>
      <c r="DA154" s="87"/>
      <c r="DB154" s="87"/>
      <c r="DC154" s="87"/>
      <c r="DD154" s="87"/>
      <c r="DE154" s="87"/>
      <c r="DF154" s="87"/>
      <c r="DG154" s="87"/>
      <c r="DH154" s="87"/>
      <c r="DI154" s="87"/>
      <c r="DJ154" s="87"/>
      <c r="DK154" s="87"/>
      <c r="DL154" s="87"/>
      <c r="DM154" s="87"/>
      <c r="DN154" s="87"/>
      <c r="DO154" s="87"/>
      <c r="DP154" s="87"/>
      <c r="DQ154" s="87"/>
      <c r="DR154" s="87"/>
      <c r="DS154" s="87"/>
      <c r="DT154" s="87"/>
      <c r="DU154" s="87"/>
      <c r="DV154" s="87"/>
      <c r="DW154" s="87"/>
      <c r="DX154" s="87"/>
      <c r="DY154" s="87"/>
      <c r="DZ154" s="87"/>
      <c r="EA154" s="87"/>
      <c r="EB154" s="87"/>
      <c r="EC154" s="87"/>
      <c r="ED154" s="87"/>
      <c r="EE154" s="87"/>
      <c r="EF154" s="87"/>
      <c r="EG154" s="87"/>
      <c r="EH154" s="87"/>
      <c r="EI154" s="87"/>
      <c r="EJ154" s="87"/>
      <c r="EK154" s="87"/>
      <c r="EL154" s="87"/>
      <c r="EM154" s="87"/>
      <c r="EN154" s="87"/>
      <c r="EO154" s="87"/>
      <c r="EP154" s="87"/>
      <c r="EQ154" s="87"/>
      <c r="ER154" s="87"/>
      <c r="ES154" s="87"/>
      <c r="ET154" s="87"/>
      <c r="EU154" s="87"/>
      <c r="EV154" s="87"/>
      <c r="EW154" s="87"/>
      <c r="EX154" s="87"/>
      <c r="EY154" s="87"/>
      <c r="EZ154" s="87"/>
      <c r="FA154" s="87"/>
      <c r="FB154" s="87"/>
      <c r="FC154" s="87"/>
      <c r="FD154" s="87"/>
      <c r="FE154" s="87"/>
      <c r="FF154" s="87"/>
      <c r="FG154" s="87"/>
      <c r="FH154" s="87"/>
      <c r="FI154" s="87"/>
      <c r="FJ154" s="87"/>
      <c r="FK154" s="87"/>
      <c r="FL154" s="87"/>
      <c r="FM154" s="87"/>
      <c r="FN154" s="87"/>
      <c r="FO154" s="87"/>
      <c r="FP154" s="87"/>
      <c r="FQ154" s="87"/>
      <c r="FR154" s="87"/>
      <c r="FS154" s="87"/>
      <c r="FT154" s="87"/>
      <c r="FU154" s="87"/>
      <c r="FV154" s="87"/>
      <c r="FW154" s="87"/>
      <c r="FX154" s="87"/>
      <c r="FY154" s="87"/>
      <c r="FZ154" s="87"/>
      <c r="GA154" s="87"/>
      <c r="GB154" s="87"/>
      <c r="GC154" s="87"/>
      <c r="GD154" s="87"/>
      <c r="GE154" s="87"/>
      <c r="GF154" s="87"/>
      <c r="GG154" s="87"/>
      <c r="GH154" s="87"/>
      <c r="GI154" s="87"/>
      <c r="GJ154" s="87"/>
      <c r="GK154" s="87"/>
      <c r="GL154" s="87"/>
      <c r="GM154" s="87"/>
      <c r="GN154" s="87"/>
      <c r="GO154" s="87"/>
      <c r="GP154" s="87"/>
      <c r="GQ154" s="87"/>
    </row>
    <row r="155" spans="1:199" s="72" customFormat="1" x14ac:dyDescent="0.2">
      <c r="B155" s="73"/>
      <c r="C155" s="77"/>
      <c r="D155" s="74"/>
      <c r="F155" s="169"/>
      <c r="G155" s="169"/>
      <c r="H155" s="75"/>
      <c r="I155" s="75"/>
      <c r="J155" s="89"/>
      <c r="K155" s="104"/>
      <c r="L155" s="118"/>
      <c r="M155" s="10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  <c r="AF155" s="87"/>
      <c r="AG155" s="87"/>
      <c r="AH155" s="87"/>
      <c r="AI155" s="87"/>
      <c r="AJ155" s="87"/>
      <c r="AK155" s="87"/>
      <c r="AL155" s="87"/>
      <c r="AM155" s="87"/>
      <c r="AN155" s="87"/>
      <c r="AO155" s="87"/>
      <c r="AP155" s="87"/>
      <c r="AQ155" s="87"/>
      <c r="AR155" s="87"/>
      <c r="AS155" s="87"/>
      <c r="AT155" s="87"/>
      <c r="AU155" s="87"/>
      <c r="AV155" s="87"/>
      <c r="AW155" s="87"/>
      <c r="AX155" s="87"/>
      <c r="AY155" s="87"/>
      <c r="AZ155" s="87"/>
      <c r="BA155" s="87"/>
      <c r="BB155" s="87"/>
      <c r="BC155" s="87"/>
      <c r="BD155" s="87"/>
      <c r="BE155" s="87"/>
      <c r="BF155" s="87"/>
      <c r="BG155" s="87"/>
      <c r="BH155" s="87"/>
      <c r="BI155" s="87"/>
      <c r="BJ155" s="87"/>
      <c r="BK155" s="87"/>
      <c r="BL155" s="87"/>
      <c r="BM155" s="87"/>
      <c r="BN155" s="87"/>
      <c r="BO155" s="87"/>
      <c r="BP155" s="87"/>
      <c r="BQ155" s="87"/>
      <c r="BR155" s="87"/>
      <c r="BS155" s="87"/>
      <c r="BT155" s="87"/>
      <c r="BU155" s="87"/>
      <c r="BV155" s="87"/>
      <c r="BW155" s="87"/>
      <c r="BX155" s="87"/>
      <c r="BY155" s="87"/>
      <c r="BZ155" s="87"/>
      <c r="CA155" s="87"/>
      <c r="CB155" s="87"/>
      <c r="CC155" s="87"/>
      <c r="CD155" s="87"/>
      <c r="CE155" s="87"/>
      <c r="CF155" s="87"/>
      <c r="CG155" s="87"/>
      <c r="CH155" s="87"/>
      <c r="CI155" s="87"/>
      <c r="CJ155" s="87"/>
      <c r="CK155" s="87"/>
      <c r="CL155" s="87"/>
      <c r="CM155" s="87"/>
      <c r="CN155" s="87"/>
      <c r="CO155" s="87"/>
      <c r="CP155" s="87"/>
      <c r="CQ155" s="87"/>
      <c r="CR155" s="87"/>
      <c r="CS155" s="87"/>
      <c r="CT155" s="87"/>
      <c r="CU155" s="87"/>
      <c r="CV155" s="87"/>
      <c r="CW155" s="87"/>
      <c r="CX155" s="87"/>
      <c r="CY155" s="87"/>
      <c r="CZ155" s="87"/>
      <c r="DA155" s="87"/>
      <c r="DB155" s="87"/>
      <c r="DC155" s="87"/>
      <c r="DD155" s="87"/>
      <c r="DE155" s="87"/>
      <c r="DF155" s="87"/>
      <c r="DG155" s="87"/>
      <c r="DH155" s="87"/>
      <c r="DI155" s="87"/>
      <c r="DJ155" s="87"/>
      <c r="DK155" s="87"/>
      <c r="DL155" s="87"/>
      <c r="DM155" s="87"/>
      <c r="DN155" s="87"/>
      <c r="DO155" s="87"/>
      <c r="DP155" s="87"/>
      <c r="DQ155" s="87"/>
      <c r="DR155" s="87"/>
      <c r="DS155" s="87"/>
      <c r="DT155" s="87"/>
      <c r="DU155" s="87"/>
      <c r="DV155" s="87"/>
      <c r="DW155" s="87"/>
      <c r="DX155" s="87"/>
      <c r="DY155" s="87"/>
      <c r="DZ155" s="87"/>
      <c r="EA155" s="87"/>
      <c r="EB155" s="87"/>
      <c r="EC155" s="87"/>
      <c r="ED155" s="87"/>
      <c r="EE155" s="87"/>
      <c r="EF155" s="87"/>
      <c r="EG155" s="87"/>
      <c r="EH155" s="87"/>
      <c r="EI155" s="87"/>
      <c r="EJ155" s="87"/>
      <c r="EK155" s="87"/>
      <c r="EL155" s="87"/>
      <c r="EM155" s="87"/>
      <c r="EN155" s="87"/>
      <c r="EO155" s="87"/>
      <c r="EP155" s="87"/>
      <c r="EQ155" s="87"/>
      <c r="ER155" s="87"/>
      <c r="ES155" s="87"/>
      <c r="ET155" s="87"/>
      <c r="EU155" s="87"/>
      <c r="EV155" s="87"/>
      <c r="EW155" s="87"/>
      <c r="EX155" s="87"/>
      <c r="EY155" s="87"/>
      <c r="EZ155" s="87"/>
      <c r="FA155" s="87"/>
      <c r="FB155" s="87"/>
      <c r="FC155" s="87"/>
      <c r="FD155" s="87"/>
      <c r="FE155" s="87"/>
      <c r="FF155" s="87"/>
      <c r="FG155" s="87"/>
      <c r="FH155" s="87"/>
      <c r="FI155" s="87"/>
      <c r="FJ155" s="87"/>
      <c r="FK155" s="87"/>
      <c r="FL155" s="87"/>
      <c r="FM155" s="87"/>
      <c r="FN155" s="87"/>
      <c r="FO155" s="87"/>
      <c r="FP155" s="87"/>
      <c r="FQ155" s="87"/>
      <c r="FR155" s="87"/>
      <c r="FS155" s="87"/>
      <c r="FT155" s="87"/>
      <c r="FU155" s="87"/>
      <c r="FV155" s="87"/>
      <c r="FW155" s="87"/>
      <c r="FX155" s="87"/>
      <c r="FY155" s="87"/>
      <c r="FZ155" s="87"/>
      <c r="GA155" s="87"/>
      <c r="GB155" s="87"/>
      <c r="GC155" s="87"/>
      <c r="GD155" s="87"/>
      <c r="GE155" s="87"/>
      <c r="GF155" s="87"/>
      <c r="GG155" s="87"/>
      <c r="GH155" s="87"/>
      <c r="GI155" s="87"/>
      <c r="GJ155" s="87"/>
      <c r="GK155" s="87"/>
      <c r="GL155" s="87"/>
      <c r="GM155" s="87"/>
      <c r="GN155" s="87"/>
      <c r="GO155" s="87"/>
      <c r="GP155" s="87"/>
      <c r="GQ155" s="87"/>
    </row>
    <row r="156" spans="1:199" s="72" customFormat="1" x14ac:dyDescent="0.2">
      <c r="B156" s="73"/>
      <c r="C156" s="77"/>
      <c r="D156" s="74"/>
      <c r="F156" s="169"/>
      <c r="G156" s="169"/>
      <c r="H156" s="75"/>
      <c r="I156" s="75"/>
      <c r="J156" s="89"/>
      <c r="K156" s="104"/>
      <c r="L156" s="118"/>
      <c r="M156" s="10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  <c r="AF156" s="87"/>
      <c r="AG156" s="87"/>
      <c r="AH156" s="87"/>
      <c r="AI156" s="87"/>
      <c r="AJ156" s="87"/>
      <c r="AK156" s="87"/>
      <c r="AL156" s="87"/>
      <c r="AM156" s="87"/>
      <c r="AN156" s="87"/>
      <c r="AO156" s="87"/>
      <c r="AP156" s="87"/>
      <c r="AQ156" s="87"/>
      <c r="AR156" s="87"/>
      <c r="AS156" s="87"/>
      <c r="AT156" s="87"/>
      <c r="AU156" s="87"/>
      <c r="AV156" s="87"/>
      <c r="AW156" s="87"/>
      <c r="AX156" s="87"/>
      <c r="AY156" s="87"/>
      <c r="AZ156" s="87"/>
      <c r="BA156" s="87"/>
      <c r="BB156" s="87"/>
      <c r="BC156" s="87"/>
      <c r="BD156" s="87"/>
      <c r="BE156" s="87"/>
      <c r="BF156" s="87"/>
      <c r="BG156" s="87"/>
      <c r="BH156" s="87"/>
      <c r="BI156" s="87"/>
      <c r="BJ156" s="87"/>
      <c r="BK156" s="87"/>
      <c r="BL156" s="87"/>
      <c r="BM156" s="87"/>
      <c r="BN156" s="87"/>
      <c r="BO156" s="87"/>
      <c r="BP156" s="87"/>
      <c r="BQ156" s="87"/>
      <c r="BR156" s="87"/>
      <c r="BS156" s="87"/>
      <c r="BT156" s="87"/>
      <c r="BU156" s="87"/>
      <c r="BV156" s="87"/>
      <c r="BW156" s="87"/>
      <c r="BX156" s="87"/>
      <c r="BY156" s="87"/>
      <c r="BZ156" s="87"/>
      <c r="CA156" s="87"/>
      <c r="CB156" s="87"/>
      <c r="CC156" s="87"/>
      <c r="CD156" s="87"/>
      <c r="CE156" s="87"/>
      <c r="CF156" s="87"/>
      <c r="CG156" s="87"/>
      <c r="CH156" s="87"/>
      <c r="CI156" s="87"/>
      <c r="CJ156" s="87"/>
      <c r="CK156" s="87"/>
      <c r="CL156" s="87"/>
      <c r="CM156" s="87"/>
      <c r="CN156" s="87"/>
      <c r="CO156" s="87"/>
      <c r="CP156" s="87"/>
      <c r="CQ156" s="87"/>
      <c r="CR156" s="87"/>
      <c r="CS156" s="87"/>
      <c r="CT156" s="87"/>
      <c r="CU156" s="87"/>
      <c r="CV156" s="87"/>
      <c r="CW156" s="87"/>
      <c r="CX156" s="87"/>
      <c r="CY156" s="87"/>
      <c r="CZ156" s="87"/>
      <c r="DA156" s="87"/>
      <c r="DB156" s="87"/>
      <c r="DC156" s="87"/>
      <c r="DD156" s="87"/>
      <c r="DE156" s="87"/>
      <c r="DF156" s="87"/>
      <c r="DG156" s="87"/>
      <c r="DH156" s="87"/>
      <c r="DI156" s="87"/>
      <c r="DJ156" s="87"/>
      <c r="DK156" s="87"/>
      <c r="DL156" s="87"/>
      <c r="DM156" s="87"/>
      <c r="DN156" s="87"/>
      <c r="DO156" s="87"/>
      <c r="DP156" s="87"/>
      <c r="DQ156" s="87"/>
      <c r="DR156" s="87"/>
      <c r="DS156" s="87"/>
      <c r="DT156" s="87"/>
      <c r="DU156" s="87"/>
      <c r="DV156" s="87"/>
      <c r="DW156" s="87"/>
      <c r="DX156" s="87"/>
      <c r="DY156" s="87"/>
      <c r="DZ156" s="87"/>
      <c r="EA156" s="87"/>
      <c r="EB156" s="87"/>
      <c r="EC156" s="87"/>
      <c r="ED156" s="87"/>
      <c r="EE156" s="87"/>
      <c r="EF156" s="87"/>
      <c r="EG156" s="87"/>
      <c r="EH156" s="87"/>
      <c r="EI156" s="87"/>
      <c r="EJ156" s="87"/>
      <c r="EK156" s="87"/>
      <c r="EL156" s="87"/>
      <c r="EM156" s="87"/>
      <c r="EN156" s="87"/>
      <c r="EO156" s="87"/>
      <c r="EP156" s="87"/>
      <c r="EQ156" s="87"/>
      <c r="ER156" s="87"/>
      <c r="ES156" s="87"/>
      <c r="ET156" s="87"/>
      <c r="EU156" s="87"/>
      <c r="EV156" s="87"/>
      <c r="EW156" s="87"/>
      <c r="EX156" s="87"/>
      <c r="EY156" s="87"/>
      <c r="EZ156" s="87"/>
      <c r="FA156" s="87"/>
      <c r="FB156" s="87"/>
      <c r="FC156" s="87"/>
      <c r="FD156" s="87"/>
      <c r="FE156" s="87"/>
      <c r="FF156" s="87"/>
      <c r="FG156" s="87"/>
      <c r="FH156" s="87"/>
      <c r="FI156" s="87"/>
      <c r="FJ156" s="87"/>
      <c r="FK156" s="87"/>
      <c r="FL156" s="87"/>
      <c r="FM156" s="87"/>
      <c r="FN156" s="87"/>
      <c r="FO156" s="87"/>
      <c r="FP156" s="87"/>
      <c r="FQ156" s="87"/>
      <c r="FR156" s="87"/>
      <c r="FS156" s="87"/>
      <c r="FT156" s="87"/>
      <c r="FU156" s="87"/>
      <c r="FV156" s="87"/>
      <c r="FW156" s="87"/>
      <c r="FX156" s="87"/>
      <c r="FY156" s="87"/>
      <c r="FZ156" s="87"/>
      <c r="GA156" s="87"/>
      <c r="GB156" s="87"/>
      <c r="GC156" s="87"/>
      <c r="GD156" s="87"/>
      <c r="GE156" s="87"/>
      <c r="GF156" s="87"/>
      <c r="GG156" s="87"/>
      <c r="GH156" s="87"/>
      <c r="GI156" s="87"/>
      <c r="GJ156" s="87"/>
      <c r="GK156" s="87"/>
      <c r="GL156" s="87"/>
      <c r="GM156" s="87"/>
      <c r="GN156" s="87"/>
      <c r="GO156" s="87"/>
      <c r="GP156" s="87"/>
      <c r="GQ156" s="87"/>
    </row>
    <row r="157" spans="1:199" s="72" customFormat="1" x14ac:dyDescent="0.2">
      <c r="A157" s="70"/>
      <c r="B157" s="80"/>
      <c r="C157" s="81"/>
      <c r="D157" s="155"/>
      <c r="E157" s="70"/>
      <c r="F157" s="71"/>
      <c r="G157" s="71"/>
      <c r="H157" s="82"/>
      <c r="I157" s="82"/>
      <c r="J157" s="89"/>
      <c r="K157" s="143"/>
      <c r="L157" s="144"/>
      <c r="M157" s="10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  <c r="AF157" s="87"/>
      <c r="AG157" s="87"/>
      <c r="AH157" s="87"/>
      <c r="AI157" s="87"/>
      <c r="AJ157" s="87"/>
      <c r="AK157" s="87"/>
      <c r="AL157" s="87"/>
      <c r="AM157" s="87"/>
      <c r="AN157" s="87"/>
      <c r="AO157" s="87"/>
      <c r="AP157" s="87"/>
      <c r="AQ157" s="87"/>
      <c r="AR157" s="87"/>
      <c r="AS157" s="87"/>
      <c r="AT157" s="87"/>
      <c r="AU157" s="87"/>
      <c r="AV157" s="87"/>
      <c r="AW157" s="87"/>
      <c r="AX157" s="87"/>
      <c r="AY157" s="87"/>
      <c r="AZ157" s="87"/>
      <c r="BA157" s="87"/>
      <c r="BB157" s="87"/>
      <c r="BC157" s="87"/>
      <c r="BD157" s="87"/>
      <c r="BE157" s="87"/>
      <c r="BF157" s="87"/>
      <c r="BG157" s="87"/>
      <c r="BH157" s="87"/>
      <c r="BI157" s="87"/>
      <c r="BJ157" s="87"/>
      <c r="BK157" s="87"/>
      <c r="BL157" s="87"/>
      <c r="BM157" s="87"/>
      <c r="BN157" s="87"/>
      <c r="BO157" s="87"/>
      <c r="BP157" s="87"/>
      <c r="BQ157" s="87"/>
      <c r="BR157" s="87"/>
      <c r="BS157" s="87"/>
      <c r="BT157" s="87"/>
      <c r="BU157" s="87"/>
      <c r="BV157" s="87"/>
      <c r="BW157" s="87"/>
      <c r="BX157" s="87"/>
      <c r="BY157" s="87"/>
      <c r="BZ157" s="87"/>
      <c r="CA157" s="87"/>
      <c r="CB157" s="87"/>
      <c r="CC157" s="87"/>
      <c r="CD157" s="87"/>
      <c r="CE157" s="87"/>
      <c r="CF157" s="87"/>
      <c r="CG157" s="87"/>
      <c r="CH157" s="87"/>
      <c r="CI157" s="87"/>
      <c r="CJ157" s="87"/>
      <c r="CK157" s="87"/>
      <c r="CL157" s="87"/>
      <c r="CM157" s="87"/>
      <c r="CN157" s="87"/>
      <c r="CO157" s="87"/>
      <c r="CP157" s="87"/>
      <c r="CQ157" s="87"/>
      <c r="CR157" s="87"/>
      <c r="CS157" s="87"/>
      <c r="CT157" s="87"/>
      <c r="CU157" s="87"/>
      <c r="CV157" s="87"/>
      <c r="CW157" s="87"/>
      <c r="CX157" s="87"/>
      <c r="CY157" s="87"/>
      <c r="CZ157" s="87"/>
      <c r="DA157" s="87"/>
      <c r="DB157" s="87"/>
      <c r="DC157" s="87"/>
      <c r="DD157" s="87"/>
      <c r="DE157" s="87"/>
      <c r="DF157" s="87"/>
      <c r="DG157" s="87"/>
      <c r="DH157" s="87"/>
      <c r="DI157" s="87"/>
      <c r="DJ157" s="87"/>
      <c r="DK157" s="87"/>
      <c r="DL157" s="87"/>
      <c r="DM157" s="87"/>
      <c r="DN157" s="87"/>
      <c r="DO157" s="87"/>
      <c r="DP157" s="87"/>
      <c r="DQ157" s="87"/>
      <c r="DR157" s="87"/>
      <c r="DS157" s="87"/>
      <c r="DT157" s="87"/>
      <c r="DU157" s="87"/>
      <c r="DV157" s="87"/>
      <c r="DW157" s="87"/>
      <c r="DX157" s="87"/>
      <c r="DY157" s="87"/>
      <c r="DZ157" s="87"/>
      <c r="EA157" s="87"/>
      <c r="EB157" s="87"/>
      <c r="EC157" s="87"/>
      <c r="ED157" s="87"/>
      <c r="EE157" s="87"/>
      <c r="EF157" s="87"/>
      <c r="EG157" s="87"/>
      <c r="EH157" s="87"/>
      <c r="EI157" s="87"/>
      <c r="EJ157" s="87"/>
      <c r="EK157" s="87"/>
      <c r="EL157" s="87"/>
      <c r="EM157" s="87"/>
      <c r="EN157" s="87"/>
      <c r="EO157" s="87"/>
      <c r="EP157" s="87"/>
      <c r="EQ157" s="87"/>
      <c r="ER157" s="87"/>
      <c r="ES157" s="87"/>
      <c r="ET157" s="87"/>
      <c r="EU157" s="87"/>
      <c r="EV157" s="87"/>
      <c r="EW157" s="87"/>
      <c r="EX157" s="87"/>
      <c r="EY157" s="87"/>
      <c r="EZ157" s="87"/>
      <c r="FA157" s="87"/>
      <c r="FB157" s="87"/>
      <c r="FC157" s="87"/>
      <c r="FD157" s="87"/>
      <c r="FE157" s="87"/>
      <c r="FF157" s="87"/>
      <c r="FG157" s="87"/>
      <c r="FH157" s="87"/>
      <c r="FI157" s="87"/>
      <c r="FJ157" s="87"/>
      <c r="FK157" s="87"/>
      <c r="FL157" s="87"/>
      <c r="FM157" s="87"/>
      <c r="FN157" s="87"/>
      <c r="FO157" s="87"/>
      <c r="FP157" s="87"/>
      <c r="FQ157" s="87"/>
      <c r="FR157" s="87"/>
      <c r="FS157" s="87"/>
      <c r="FT157" s="87"/>
      <c r="FU157" s="87"/>
      <c r="FV157" s="87"/>
      <c r="FW157" s="87"/>
      <c r="FX157" s="87"/>
      <c r="FY157" s="87"/>
      <c r="FZ157" s="87"/>
      <c r="GA157" s="87"/>
      <c r="GB157" s="87"/>
      <c r="GC157" s="87"/>
      <c r="GD157" s="87"/>
      <c r="GE157" s="87"/>
      <c r="GF157" s="87"/>
      <c r="GG157" s="87"/>
      <c r="GH157" s="87"/>
      <c r="GI157" s="87"/>
      <c r="GJ157" s="87"/>
      <c r="GK157" s="87"/>
      <c r="GL157" s="87"/>
      <c r="GM157" s="87"/>
      <c r="GN157" s="87"/>
      <c r="GO157" s="87"/>
      <c r="GP157" s="87"/>
      <c r="GQ157" s="87"/>
    </row>
    <row r="158" spans="1:199" s="72" customFormat="1" x14ac:dyDescent="0.2">
      <c r="B158" s="73"/>
      <c r="C158" s="74"/>
      <c r="D158" s="74"/>
      <c r="F158" s="169"/>
      <c r="G158" s="169"/>
      <c r="H158" s="75"/>
      <c r="I158" s="75"/>
      <c r="J158" s="89"/>
      <c r="K158" s="106"/>
      <c r="L158" s="90"/>
      <c r="M158" s="107"/>
      <c r="N158" s="87"/>
      <c r="O158" s="87"/>
      <c r="P158" s="179"/>
      <c r="Q158" s="179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  <c r="AF158" s="87"/>
      <c r="AG158" s="87"/>
      <c r="AH158" s="87"/>
      <c r="AI158" s="87"/>
      <c r="AJ158" s="87"/>
      <c r="AK158" s="87"/>
      <c r="AL158" s="87"/>
      <c r="AM158" s="87"/>
      <c r="AN158" s="87"/>
      <c r="AO158" s="87"/>
      <c r="AP158" s="87"/>
      <c r="AQ158" s="87"/>
      <c r="AR158" s="87"/>
      <c r="AS158" s="87"/>
      <c r="AT158" s="87"/>
      <c r="AU158" s="87"/>
      <c r="AV158" s="87"/>
      <c r="AW158" s="87"/>
      <c r="AX158" s="87"/>
      <c r="AY158" s="87"/>
      <c r="AZ158" s="87"/>
      <c r="BA158" s="87"/>
      <c r="BB158" s="87"/>
      <c r="BC158" s="87"/>
      <c r="BD158" s="87"/>
      <c r="BE158" s="87"/>
      <c r="BF158" s="87"/>
      <c r="BG158" s="87"/>
      <c r="BH158" s="87"/>
      <c r="BI158" s="87"/>
      <c r="BJ158" s="87"/>
      <c r="BK158" s="87"/>
      <c r="BL158" s="87"/>
      <c r="BM158" s="87"/>
      <c r="BN158" s="87"/>
      <c r="BO158" s="87"/>
      <c r="BP158" s="87"/>
      <c r="BQ158" s="87"/>
      <c r="BR158" s="87"/>
      <c r="BS158" s="87"/>
      <c r="BT158" s="87"/>
      <c r="BU158" s="87"/>
      <c r="BV158" s="87"/>
      <c r="BW158" s="87"/>
      <c r="BX158" s="87"/>
      <c r="BY158" s="87"/>
      <c r="BZ158" s="87"/>
      <c r="CA158" s="87"/>
      <c r="CB158" s="87"/>
      <c r="CC158" s="87"/>
      <c r="CD158" s="87"/>
      <c r="CE158" s="87"/>
      <c r="CF158" s="87"/>
      <c r="CG158" s="87"/>
      <c r="CH158" s="87"/>
      <c r="CI158" s="87"/>
      <c r="CJ158" s="87"/>
      <c r="CK158" s="87"/>
      <c r="CL158" s="87"/>
      <c r="CM158" s="87"/>
      <c r="CN158" s="87"/>
      <c r="CO158" s="87"/>
      <c r="CP158" s="87"/>
      <c r="CQ158" s="87"/>
      <c r="CR158" s="87"/>
      <c r="CS158" s="87"/>
      <c r="CT158" s="87"/>
      <c r="CU158" s="87"/>
      <c r="CV158" s="87"/>
      <c r="CW158" s="87"/>
      <c r="CX158" s="87"/>
      <c r="CY158" s="87"/>
      <c r="CZ158" s="87"/>
      <c r="DA158" s="87"/>
      <c r="DB158" s="87"/>
      <c r="DC158" s="87"/>
      <c r="DD158" s="87"/>
      <c r="DE158" s="87"/>
      <c r="DF158" s="87"/>
      <c r="DG158" s="87"/>
      <c r="DH158" s="87"/>
      <c r="DI158" s="87"/>
      <c r="DJ158" s="87"/>
      <c r="DK158" s="87"/>
      <c r="DL158" s="87"/>
      <c r="DM158" s="87"/>
      <c r="DN158" s="87"/>
      <c r="DO158" s="87"/>
      <c r="DP158" s="87"/>
      <c r="DQ158" s="87"/>
      <c r="DR158" s="87"/>
      <c r="DS158" s="87"/>
      <c r="DT158" s="87"/>
      <c r="DU158" s="87"/>
      <c r="DV158" s="87"/>
      <c r="DW158" s="87"/>
      <c r="DX158" s="87"/>
      <c r="DY158" s="87"/>
      <c r="DZ158" s="87"/>
      <c r="EA158" s="87"/>
      <c r="EB158" s="87"/>
      <c r="EC158" s="87"/>
      <c r="ED158" s="87"/>
      <c r="EE158" s="87"/>
      <c r="EF158" s="87"/>
      <c r="EG158" s="87"/>
      <c r="EH158" s="87"/>
      <c r="EI158" s="87"/>
      <c r="EJ158" s="87"/>
      <c r="EK158" s="87"/>
      <c r="EL158" s="87"/>
      <c r="EM158" s="87"/>
      <c r="EN158" s="87"/>
      <c r="EO158" s="87"/>
      <c r="EP158" s="87"/>
      <c r="EQ158" s="87"/>
      <c r="ER158" s="87"/>
      <c r="ES158" s="87"/>
      <c r="ET158" s="87"/>
      <c r="EU158" s="87"/>
      <c r="EV158" s="87"/>
      <c r="EW158" s="87"/>
      <c r="EX158" s="87"/>
      <c r="EY158" s="87"/>
      <c r="EZ158" s="87"/>
      <c r="FA158" s="87"/>
      <c r="FB158" s="87"/>
      <c r="FC158" s="87"/>
      <c r="FD158" s="87"/>
      <c r="FE158" s="87"/>
      <c r="FF158" s="87"/>
      <c r="FG158" s="87"/>
      <c r="FH158" s="87"/>
      <c r="FI158" s="87"/>
      <c r="FJ158" s="87"/>
      <c r="FK158" s="87"/>
      <c r="FL158" s="87"/>
      <c r="FM158" s="87"/>
      <c r="FN158" s="87"/>
      <c r="FO158" s="87"/>
      <c r="FP158" s="87"/>
      <c r="FQ158" s="87"/>
      <c r="FR158" s="87"/>
      <c r="FS158" s="87"/>
      <c r="FT158" s="87"/>
      <c r="FU158" s="87"/>
      <c r="FV158" s="87"/>
      <c r="FW158" s="87"/>
      <c r="FX158" s="87"/>
      <c r="FY158" s="87"/>
      <c r="FZ158" s="87"/>
      <c r="GA158" s="87"/>
      <c r="GB158" s="87"/>
      <c r="GC158" s="87"/>
      <c r="GD158" s="87"/>
      <c r="GE158" s="87"/>
      <c r="GF158" s="87"/>
      <c r="GG158" s="87"/>
      <c r="GH158" s="87"/>
      <c r="GI158" s="87"/>
      <c r="GJ158" s="87"/>
      <c r="GK158" s="87"/>
      <c r="GL158" s="87"/>
      <c r="GM158" s="87"/>
      <c r="GN158" s="87"/>
      <c r="GO158" s="87"/>
      <c r="GP158" s="87"/>
      <c r="GQ158" s="87"/>
    </row>
    <row r="159" spans="1:199" s="72" customFormat="1" ht="42.75" customHeight="1" x14ac:dyDescent="0.2">
      <c r="B159" s="73"/>
      <c r="C159" s="77"/>
      <c r="D159" s="74"/>
      <c r="F159" s="169"/>
      <c r="G159" s="169"/>
      <c r="H159" s="75"/>
      <c r="I159" s="75"/>
      <c r="J159" s="89"/>
      <c r="K159" s="106"/>
      <c r="L159" s="118"/>
      <c r="M159" s="10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  <c r="AF159" s="87"/>
      <c r="AG159" s="87"/>
      <c r="AH159" s="87"/>
      <c r="AI159" s="87"/>
      <c r="AJ159" s="87"/>
      <c r="AK159" s="87"/>
      <c r="AL159" s="87"/>
      <c r="AM159" s="87"/>
      <c r="AN159" s="87"/>
      <c r="AO159" s="87"/>
      <c r="AP159" s="87"/>
      <c r="AQ159" s="87"/>
      <c r="AR159" s="87"/>
      <c r="AS159" s="87"/>
      <c r="AT159" s="87"/>
      <c r="AU159" s="87"/>
      <c r="AV159" s="87"/>
      <c r="AW159" s="87"/>
      <c r="AX159" s="87"/>
      <c r="AY159" s="87"/>
      <c r="AZ159" s="87"/>
      <c r="BA159" s="87"/>
      <c r="BB159" s="87"/>
      <c r="BC159" s="87"/>
      <c r="BD159" s="87"/>
      <c r="BE159" s="87"/>
      <c r="BF159" s="87"/>
      <c r="BG159" s="87"/>
      <c r="BH159" s="87"/>
      <c r="BI159" s="87"/>
      <c r="BJ159" s="87"/>
      <c r="BK159" s="87"/>
      <c r="BL159" s="87"/>
      <c r="BM159" s="87"/>
      <c r="BN159" s="87"/>
      <c r="BO159" s="87"/>
      <c r="BP159" s="87"/>
      <c r="BQ159" s="87"/>
      <c r="BR159" s="87"/>
      <c r="BS159" s="87"/>
      <c r="BT159" s="87"/>
      <c r="BU159" s="87"/>
      <c r="BV159" s="87"/>
      <c r="BW159" s="87"/>
      <c r="BX159" s="87"/>
      <c r="BY159" s="87"/>
      <c r="BZ159" s="87"/>
      <c r="CA159" s="87"/>
      <c r="CB159" s="87"/>
      <c r="CC159" s="87"/>
      <c r="CD159" s="87"/>
      <c r="CE159" s="87"/>
      <c r="CF159" s="87"/>
      <c r="CG159" s="87"/>
      <c r="CH159" s="87"/>
      <c r="CI159" s="87"/>
      <c r="CJ159" s="87"/>
      <c r="CK159" s="87"/>
      <c r="CL159" s="87"/>
      <c r="CM159" s="87"/>
      <c r="CN159" s="87"/>
      <c r="CO159" s="87"/>
      <c r="CP159" s="87"/>
      <c r="CQ159" s="87"/>
      <c r="CR159" s="87"/>
      <c r="CS159" s="87"/>
      <c r="CT159" s="87"/>
      <c r="CU159" s="87"/>
      <c r="CV159" s="87"/>
      <c r="CW159" s="87"/>
      <c r="CX159" s="87"/>
      <c r="CY159" s="87"/>
      <c r="CZ159" s="87"/>
      <c r="DA159" s="87"/>
      <c r="DB159" s="87"/>
      <c r="DC159" s="87"/>
      <c r="DD159" s="87"/>
      <c r="DE159" s="87"/>
      <c r="DF159" s="87"/>
      <c r="DG159" s="87"/>
      <c r="DH159" s="87"/>
      <c r="DI159" s="87"/>
      <c r="DJ159" s="87"/>
      <c r="DK159" s="87"/>
      <c r="DL159" s="87"/>
      <c r="DM159" s="87"/>
      <c r="DN159" s="87"/>
      <c r="DO159" s="87"/>
      <c r="DP159" s="87"/>
      <c r="DQ159" s="87"/>
      <c r="DR159" s="87"/>
      <c r="DS159" s="87"/>
      <c r="DT159" s="87"/>
      <c r="DU159" s="87"/>
      <c r="DV159" s="87"/>
      <c r="DW159" s="87"/>
      <c r="DX159" s="87"/>
      <c r="DY159" s="87"/>
      <c r="DZ159" s="87"/>
      <c r="EA159" s="87"/>
      <c r="EB159" s="87"/>
      <c r="EC159" s="87"/>
      <c r="ED159" s="87"/>
      <c r="EE159" s="87"/>
      <c r="EF159" s="87"/>
      <c r="EG159" s="87"/>
      <c r="EH159" s="87"/>
      <c r="EI159" s="87"/>
      <c r="EJ159" s="87"/>
      <c r="EK159" s="87"/>
      <c r="EL159" s="87"/>
      <c r="EM159" s="87"/>
      <c r="EN159" s="87"/>
      <c r="EO159" s="87"/>
      <c r="EP159" s="87"/>
      <c r="EQ159" s="87"/>
      <c r="ER159" s="87"/>
      <c r="ES159" s="87"/>
      <c r="ET159" s="87"/>
      <c r="EU159" s="87"/>
      <c r="EV159" s="87"/>
      <c r="EW159" s="87"/>
      <c r="EX159" s="87"/>
      <c r="EY159" s="87"/>
      <c r="EZ159" s="87"/>
      <c r="FA159" s="87"/>
      <c r="FB159" s="87"/>
      <c r="FC159" s="87"/>
      <c r="FD159" s="87"/>
      <c r="FE159" s="87"/>
      <c r="FF159" s="87"/>
      <c r="FG159" s="87"/>
      <c r="FH159" s="87"/>
      <c r="FI159" s="87"/>
      <c r="FJ159" s="87"/>
      <c r="FK159" s="87"/>
      <c r="FL159" s="87"/>
      <c r="FM159" s="87"/>
      <c r="FN159" s="87"/>
      <c r="FO159" s="87"/>
      <c r="FP159" s="87"/>
      <c r="FQ159" s="87"/>
      <c r="FR159" s="87"/>
      <c r="FS159" s="87"/>
      <c r="FT159" s="87"/>
      <c r="FU159" s="87"/>
      <c r="FV159" s="87"/>
      <c r="FW159" s="87"/>
      <c r="FX159" s="87"/>
      <c r="FY159" s="87"/>
      <c r="FZ159" s="87"/>
      <c r="GA159" s="87"/>
      <c r="GB159" s="87"/>
      <c r="GC159" s="87"/>
      <c r="GD159" s="87"/>
      <c r="GE159" s="87"/>
      <c r="GF159" s="87"/>
      <c r="GG159" s="87"/>
      <c r="GH159" s="87"/>
      <c r="GI159" s="87"/>
      <c r="GJ159" s="87"/>
      <c r="GK159" s="87"/>
      <c r="GL159" s="87"/>
      <c r="GM159" s="87"/>
      <c r="GN159" s="87"/>
      <c r="GO159" s="87"/>
      <c r="GP159" s="87"/>
      <c r="GQ159" s="87"/>
    </row>
    <row r="160" spans="1:199" s="72" customFormat="1" x14ac:dyDescent="0.2">
      <c r="B160" s="73"/>
      <c r="C160" s="77"/>
      <c r="D160" s="74"/>
      <c r="F160" s="169"/>
      <c r="G160" s="169"/>
      <c r="H160" s="75"/>
      <c r="I160" s="75"/>
      <c r="J160" s="89"/>
      <c r="K160" s="106"/>
      <c r="L160" s="118"/>
      <c r="M160" s="10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  <c r="AF160" s="87"/>
      <c r="AG160" s="87"/>
      <c r="AH160" s="87"/>
      <c r="AI160" s="87"/>
      <c r="AJ160" s="87"/>
      <c r="AK160" s="87"/>
      <c r="AL160" s="87"/>
      <c r="AM160" s="87"/>
      <c r="AN160" s="87"/>
      <c r="AO160" s="87"/>
      <c r="AP160" s="87"/>
      <c r="AQ160" s="87"/>
      <c r="AR160" s="87"/>
      <c r="AS160" s="87"/>
      <c r="AT160" s="87"/>
      <c r="AU160" s="87"/>
      <c r="AV160" s="87"/>
      <c r="AW160" s="87"/>
      <c r="AX160" s="87"/>
      <c r="AY160" s="87"/>
      <c r="AZ160" s="87"/>
      <c r="BA160" s="87"/>
      <c r="BB160" s="87"/>
      <c r="BC160" s="87"/>
      <c r="BD160" s="87"/>
      <c r="BE160" s="87"/>
      <c r="BF160" s="87"/>
      <c r="BG160" s="87"/>
      <c r="BH160" s="87"/>
      <c r="BI160" s="87"/>
      <c r="BJ160" s="87"/>
      <c r="BK160" s="87"/>
      <c r="BL160" s="87"/>
      <c r="BM160" s="87"/>
      <c r="BN160" s="87"/>
      <c r="BO160" s="87"/>
      <c r="BP160" s="87"/>
      <c r="BQ160" s="87"/>
      <c r="BR160" s="87"/>
      <c r="BS160" s="87"/>
      <c r="BT160" s="87"/>
      <c r="BU160" s="87"/>
      <c r="BV160" s="87"/>
      <c r="BW160" s="87"/>
      <c r="BX160" s="87"/>
      <c r="BY160" s="87"/>
      <c r="BZ160" s="87"/>
      <c r="CA160" s="87"/>
      <c r="CB160" s="87"/>
      <c r="CC160" s="87"/>
      <c r="CD160" s="87"/>
      <c r="CE160" s="87"/>
      <c r="CF160" s="87"/>
      <c r="CG160" s="87"/>
      <c r="CH160" s="87"/>
      <c r="CI160" s="87"/>
      <c r="CJ160" s="87"/>
      <c r="CK160" s="87"/>
      <c r="CL160" s="87"/>
      <c r="CM160" s="87"/>
      <c r="CN160" s="87"/>
      <c r="CO160" s="87"/>
      <c r="CP160" s="87"/>
      <c r="CQ160" s="87"/>
      <c r="CR160" s="87"/>
      <c r="CS160" s="87"/>
      <c r="CT160" s="87"/>
      <c r="CU160" s="87"/>
      <c r="CV160" s="87"/>
      <c r="CW160" s="87"/>
      <c r="CX160" s="87"/>
      <c r="CY160" s="87"/>
      <c r="CZ160" s="87"/>
      <c r="DA160" s="87"/>
      <c r="DB160" s="87"/>
      <c r="DC160" s="87"/>
      <c r="DD160" s="87"/>
      <c r="DE160" s="87"/>
      <c r="DF160" s="87"/>
      <c r="DG160" s="87"/>
      <c r="DH160" s="87"/>
      <c r="DI160" s="87"/>
      <c r="DJ160" s="87"/>
      <c r="DK160" s="87"/>
      <c r="DL160" s="87"/>
      <c r="DM160" s="87"/>
      <c r="DN160" s="87"/>
      <c r="DO160" s="87"/>
      <c r="DP160" s="87"/>
      <c r="DQ160" s="87"/>
      <c r="DR160" s="87"/>
      <c r="DS160" s="87"/>
      <c r="DT160" s="87"/>
      <c r="DU160" s="87"/>
      <c r="DV160" s="87"/>
      <c r="DW160" s="87"/>
      <c r="DX160" s="87"/>
      <c r="DY160" s="87"/>
      <c r="DZ160" s="87"/>
      <c r="EA160" s="87"/>
      <c r="EB160" s="87"/>
      <c r="EC160" s="87"/>
      <c r="ED160" s="87"/>
      <c r="EE160" s="87"/>
      <c r="EF160" s="87"/>
      <c r="EG160" s="87"/>
      <c r="EH160" s="87"/>
      <c r="EI160" s="87"/>
      <c r="EJ160" s="87"/>
      <c r="EK160" s="87"/>
      <c r="EL160" s="87"/>
      <c r="EM160" s="87"/>
      <c r="EN160" s="87"/>
      <c r="EO160" s="87"/>
      <c r="EP160" s="87"/>
      <c r="EQ160" s="87"/>
      <c r="ER160" s="87"/>
      <c r="ES160" s="87"/>
      <c r="ET160" s="87"/>
      <c r="EU160" s="87"/>
      <c r="EV160" s="87"/>
      <c r="EW160" s="87"/>
      <c r="EX160" s="87"/>
      <c r="EY160" s="87"/>
      <c r="EZ160" s="87"/>
      <c r="FA160" s="87"/>
      <c r="FB160" s="87"/>
      <c r="FC160" s="87"/>
      <c r="FD160" s="87"/>
      <c r="FE160" s="87"/>
      <c r="FF160" s="87"/>
      <c r="FG160" s="87"/>
      <c r="FH160" s="87"/>
      <c r="FI160" s="87"/>
      <c r="FJ160" s="87"/>
      <c r="FK160" s="87"/>
      <c r="FL160" s="87"/>
      <c r="FM160" s="87"/>
      <c r="FN160" s="87"/>
      <c r="FO160" s="87"/>
      <c r="FP160" s="87"/>
      <c r="FQ160" s="87"/>
      <c r="FR160" s="87"/>
      <c r="FS160" s="87"/>
      <c r="FT160" s="87"/>
      <c r="FU160" s="87"/>
      <c r="FV160" s="87"/>
      <c r="FW160" s="87"/>
      <c r="FX160" s="87"/>
      <c r="FY160" s="87"/>
      <c r="FZ160" s="87"/>
      <c r="GA160" s="87"/>
      <c r="GB160" s="87"/>
      <c r="GC160" s="87"/>
      <c r="GD160" s="87"/>
      <c r="GE160" s="87"/>
      <c r="GF160" s="87"/>
      <c r="GG160" s="87"/>
      <c r="GH160" s="87"/>
      <c r="GI160" s="87"/>
      <c r="GJ160" s="87"/>
      <c r="GK160" s="87"/>
      <c r="GL160" s="87"/>
      <c r="GM160" s="87"/>
      <c r="GN160" s="87"/>
      <c r="GO160" s="87"/>
      <c r="GP160" s="87"/>
      <c r="GQ160" s="87"/>
    </row>
    <row r="161" spans="2:199" s="72" customFormat="1" x14ac:dyDescent="0.2">
      <c r="B161" s="73"/>
      <c r="C161" s="77"/>
      <c r="D161" s="74"/>
      <c r="F161" s="169"/>
      <c r="G161" s="169"/>
      <c r="H161" s="75"/>
      <c r="I161" s="75"/>
      <c r="J161" s="89"/>
      <c r="K161" s="106"/>
      <c r="L161" s="118"/>
      <c r="M161" s="10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  <c r="AF161" s="87"/>
      <c r="AG161" s="87"/>
      <c r="AH161" s="87"/>
      <c r="AI161" s="87"/>
      <c r="AJ161" s="87"/>
      <c r="AK161" s="87"/>
      <c r="AL161" s="87"/>
      <c r="AM161" s="87"/>
      <c r="AN161" s="87"/>
      <c r="AO161" s="87"/>
      <c r="AP161" s="87"/>
      <c r="AQ161" s="87"/>
      <c r="AR161" s="87"/>
      <c r="AS161" s="87"/>
      <c r="AT161" s="87"/>
      <c r="AU161" s="87"/>
      <c r="AV161" s="87"/>
      <c r="AW161" s="87"/>
      <c r="AX161" s="87"/>
      <c r="AY161" s="87"/>
      <c r="AZ161" s="87"/>
      <c r="BA161" s="87"/>
      <c r="BB161" s="87"/>
      <c r="BC161" s="87"/>
      <c r="BD161" s="87"/>
      <c r="BE161" s="87"/>
      <c r="BF161" s="87"/>
      <c r="BG161" s="87"/>
      <c r="BH161" s="87"/>
      <c r="BI161" s="87"/>
      <c r="BJ161" s="87"/>
      <c r="BK161" s="87"/>
      <c r="BL161" s="87"/>
      <c r="BM161" s="87"/>
      <c r="BN161" s="87"/>
      <c r="BO161" s="87"/>
      <c r="BP161" s="87"/>
      <c r="BQ161" s="87"/>
      <c r="BR161" s="87"/>
      <c r="BS161" s="87"/>
      <c r="BT161" s="87"/>
      <c r="BU161" s="87"/>
      <c r="BV161" s="87"/>
      <c r="BW161" s="87"/>
      <c r="BX161" s="87"/>
      <c r="BY161" s="87"/>
      <c r="BZ161" s="87"/>
      <c r="CA161" s="87"/>
      <c r="CB161" s="87"/>
      <c r="CC161" s="87"/>
      <c r="CD161" s="87"/>
      <c r="CE161" s="87"/>
      <c r="CF161" s="87"/>
      <c r="CG161" s="87"/>
      <c r="CH161" s="87"/>
      <c r="CI161" s="87"/>
      <c r="CJ161" s="87"/>
      <c r="CK161" s="87"/>
      <c r="CL161" s="87"/>
      <c r="CM161" s="87"/>
      <c r="CN161" s="87"/>
      <c r="CO161" s="87"/>
      <c r="CP161" s="87"/>
      <c r="CQ161" s="87"/>
      <c r="CR161" s="87"/>
      <c r="CS161" s="87"/>
      <c r="CT161" s="87"/>
      <c r="CU161" s="87"/>
      <c r="CV161" s="87"/>
      <c r="CW161" s="87"/>
      <c r="CX161" s="87"/>
      <c r="CY161" s="87"/>
      <c r="CZ161" s="87"/>
      <c r="DA161" s="87"/>
      <c r="DB161" s="87"/>
      <c r="DC161" s="87"/>
      <c r="DD161" s="87"/>
      <c r="DE161" s="87"/>
      <c r="DF161" s="87"/>
      <c r="DG161" s="87"/>
      <c r="DH161" s="87"/>
      <c r="DI161" s="87"/>
      <c r="DJ161" s="87"/>
      <c r="DK161" s="87"/>
      <c r="DL161" s="87"/>
      <c r="DM161" s="87"/>
      <c r="DN161" s="87"/>
      <c r="DO161" s="87"/>
      <c r="DP161" s="87"/>
      <c r="DQ161" s="87"/>
      <c r="DR161" s="87"/>
      <c r="DS161" s="87"/>
      <c r="DT161" s="87"/>
      <c r="DU161" s="87"/>
      <c r="DV161" s="87"/>
      <c r="DW161" s="87"/>
      <c r="DX161" s="87"/>
      <c r="DY161" s="87"/>
      <c r="DZ161" s="87"/>
      <c r="EA161" s="87"/>
      <c r="EB161" s="87"/>
      <c r="EC161" s="87"/>
      <c r="ED161" s="87"/>
      <c r="EE161" s="87"/>
      <c r="EF161" s="87"/>
      <c r="EG161" s="87"/>
      <c r="EH161" s="87"/>
      <c r="EI161" s="87"/>
      <c r="EJ161" s="87"/>
      <c r="EK161" s="87"/>
      <c r="EL161" s="87"/>
      <c r="EM161" s="87"/>
      <c r="EN161" s="87"/>
      <c r="EO161" s="87"/>
      <c r="EP161" s="87"/>
      <c r="EQ161" s="87"/>
      <c r="ER161" s="87"/>
      <c r="ES161" s="87"/>
      <c r="ET161" s="87"/>
      <c r="EU161" s="87"/>
      <c r="EV161" s="87"/>
      <c r="EW161" s="87"/>
      <c r="EX161" s="87"/>
      <c r="EY161" s="87"/>
      <c r="EZ161" s="87"/>
      <c r="FA161" s="87"/>
      <c r="FB161" s="87"/>
      <c r="FC161" s="87"/>
      <c r="FD161" s="87"/>
      <c r="FE161" s="87"/>
      <c r="FF161" s="87"/>
      <c r="FG161" s="87"/>
      <c r="FH161" s="87"/>
      <c r="FI161" s="87"/>
      <c r="FJ161" s="87"/>
      <c r="FK161" s="87"/>
      <c r="FL161" s="87"/>
      <c r="FM161" s="87"/>
      <c r="FN161" s="87"/>
      <c r="FO161" s="87"/>
      <c r="FP161" s="87"/>
      <c r="FQ161" s="87"/>
      <c r="FR161" s="87"/>
      <c r="FS161" s="87"/>
      <c r="FT161" s="87"/>
      <c r="FU161" s="87"/>
      <c r="FV161" s="87"/>
      <c r="FW161" s="87"/>
      <c r="FX161" s="87"/>
      <c r="FY161" s="87"/>
      <c r="FZ161" s="87"/>
      <c r="GA161" s="87"/>
      <c r="GB161" s="87"/>
      <c r="GC161" s="87"/>
      <c r="GD161" s="87"/>
      <c r="GE161" s="87"/>
      <c r="GF161" s="87"/>
      <c r="GG161" s="87"/>
      <c r="GH161" s="87"/>
      <c r="GI161" s="87"/>
      <c r="GJ161" s="87"/>
      <c r="GK161" s="87"/>
      <c r="GL161" s="87"/>
      <c r="GM161" s="87"/>
      <c r="GN161" s="87"/>
      <c r="GO161" s="87"/>
      <c r="GP161" s="87"/>
      <c r="GQ161" s="87"/>
    </row>
    <row r="162" spans="2:199" s="72" customFormat="1" x14ac:dyDescent="0.2">
      <c r="B162" s="73"/>
      <c r="C162" s="77"/>
      <c r="D162" s="74"/>
      <c r="F162" s="169"/>
      <c r="G162" s="169"/>
      <c r="H162" s="75"/>
      <c r="I162" s="75"/>
      <c r="J162" s="89"/>
      <c r="K162" s="106"/>
      <c r="L162" s="118"/>
      <c r="M162" s="10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  <c r="AF162" s="87"/>
      <c r="AG162" s="87"/>
      <c r="AH162" s="87"/>
      <c r="AI162" s="87"/>
      <c r="AJ162" s="87"/>
      <c r="AK162" s="87"/>
      <c r="AL162" s="87"/>
      <c r="AM162" s="87"/>
      <c r="AN162" s="87"/>
      <c r="AO162" s="87"/>
      <c r="AP162" s="87"/>
      <c r="AQ162" s="87"/>
      <c r="AR162" s="87"/>
      <c r="AS162" s="87"/>
      <c r="AT162" s="87"/>
      <c r="AU162" s="87"/>
      <c r="AV162" s="87"/>
      <c r="AW162" s="87"/>
      <c r="AX162" s="87"/>
      <c r="AY162" s="87"/>
      <c r="AZ162" s="87"/>
      <c r="BA162" s="87"/>
      <c r="BB162" s="87"/>
      <c r="BC162" s="87"/>
      <c r="BD162" s="87"/>
      <c r="BE162" s="87"/>
      <c r="BF162" s="87"/>
      <c r="BG162" s="87"/>
      <c r="BH162" s="87"/>
      <c r="BI162" s="87"/>
      <c r="BJ162" s="87"/>
      <c r="BK162" s="87"/>
      <c r="BL162" s="87"/>
      <c r="BM162" s="87"/>
      <c r="BN162" s="87"/>
      <c r="BO162" s="87"/>
      <c r="BP162" s="87"/>
      <c r="BQ162" s="87"/>
      <c r="BR162" s="87"/>
      <c r="BS162" s="87"/>
      <c r="BT162" s="87"/>
      <c r="BU162" s="87"/>
      <c r="BV162" s="87"/>
      <c r="BW162" s="87"/>
      <c r="BX162" s="87"/>
      <c r="BY162" s="87"/>
      <c r="BZ162" s="87"/>
      <c r="CA162" s="87"/>
      <c r="CB162" s="87"/>
      <c r="CC162" s="87"/>
      <c r="CD162" s="87"/>
      <c r="CE162" s="87"/>
      <c r="CF162" s="87"/>
      <c r="CG162" s="87"/>
      <c r="CH162" s="87"/>
      <c r="CI162" s="87"/>
      <c r="CJ162" s="87"/>
      <c r="CK162" s="87"/>
      <c r="CL162" s="87"/>
      <c r="CM162" s="87"/>
      <c r="CN162" s="87"/>
      <c r="CO162" s="87"/>
      <c r="CP162" s="87"/>
      <c r="CQ162" s="87"/>
      <c r="CR162" s="87"/>
      <c r="CS162" s="87"/>
      <c r="CT162" s="87"/>
      <c r="CU162" s="87"/>
      <c r="CV162" s="87"/>
      <c r="CW162" s="87"/>
      <c r="CX162" s="87"/>
      <c r="CY162" s="87"/>
      <c r="CZ162" s="87"/>
      <c r="DA162" s="87"/>
      <c r="DB162" s="87"/>
      <c r="DC162" s="87"/>
      <c r="DD162" s="87"/>
      <c r="DE162" s="87"/>
      <c r="DF162" s="87"/>
      <c r="DG162" s="87"/>
      <c r="DH162" s="87"/>
      <c r="DI162" s="87"/>
      <c r="DJ162" s="87"/>
      <c r="DK162" s="87"/>
      <c r="DL162" s="87"/>
      <c r="DM162" s="87"/>
      <c r="DN162" s="87"/>
      <c r="DO162" s="87"/>
      <c r="DP162" s="87"/>
      <c r="DQ162" s="87"/>
      <c r="DR162" s="87"/>
      <c r="DS162" s="87"/>
      <c r="DT162" s="87"/>
      <c r="DU162" s="87"/>
      <c r="DV162" s="87"/>
      <c r="DW162" s="87"/>
      <c r="DX162" s="87"/>
      <c r="DY162" s="87"/>
      <c r="DZ162" s="87"/>
      <c r="EA162" s="87"/>
      <c r="EB162" s="87"/>
      <c r="EC162" s="87"/>
      <c r="ED162" s="87"/>
      <c r="EE162" s="87"/>
      <c r="EF162" s="87"/>
      <c r="EG162" s="87"/>
      <c r="EH162" s="87"/>
      <c r="EI162" s="87"/>
      <c r="EJ162" s="87"/>
      <c r="EK162" s="87"/>
      <c r="EL162" s="87"/>
      <c r="EM162" s="87"/>
      <c r="EN162" s="87"/>
      <c r="EO162" s="87"/>
      <c r="EP162" s="87"/>
      <c r="EQ162" s="87"/>
      <c r="ER162" s="87"/>
      <c r="ES162" s="87"/>
      <c r="ET162" s="87"/>
      <c r="EU162" s="87"/>
      <c r="EV162" s="87"/>
      <c r="EW162" s="87"/>
      <c r="EX162" s="87"/>
      <c r="EY162" s="87"/>
      <c r="EZ162" s="87"/>
      <c r="FA162" s="87"/>
      <c r="FB162" s="87"/>
      <c r="FC162" s="87"/>
      <c r="FD162" s="87"/>
      <c r="FE162" s="87"/>
      <c r="FF162" s="87"/>
      <c r="FG162" s="87"/>
      <c r="FH162" s="87"/>
      <c r="FI162" s="87"/>
      <c r="FJ162" s="87"/>
      <c r="FK162" s="87"/>
      <c r="FL162" s="87"/>
      <c r="FM162" s="87"/>
      <c r="FN162" s="87"/>
      <c r="FO162" s="87"/>
      <c r="FP162" s="87"/>
      <c r="FQ162" s="87"/>
      <c r="FR162" s="87"/>
      <c r="FS162" s="87"/>
      <c r="FT162" s="87"/>
      <c r="FU162" s="87"/>
      <c r="FV162" s="87"/>
      <c r="FW162" s="87"/>
      <c r="FX162" s="87"/>
      <c r="FY162" s="87"/>
      <c r="FZ162" s="87"/>
      <c r="GA162" s="87"/>
      <c r="GB162" s="87"/>
      <c r="GC162" s="87"/>
      <c r="GD162" s="87"/>
      <c r="GE162" s="87"/>
      <c r="GF162" s="87"/>
      <c r="GG162" s="87"/>
      <c r="GH162" s="87"/>
      <c r="GI162" s="87"/>
      <c r="GJ162" s="87"/>
      <c r="GK162" s="87"/>
      <c r="GL162" s="87"/>
      <c r="GM162" s="87"/>
      <c r="GN162" s="87"/>
      <c r="GO162" s="87"/>
      <c r="GP162" s="87"/>
      <c r="GQ162" s="87"/>
    </row>
    <row r="163" spans="2:199" s="72" customFormat="1" x14ac:dyDescent="0.2">
      <c r="B163" s="73"/>
      <c r="C163" s="77"/>
      <c r="D163" s="74"/>
      <c r="F163" s="169"/>
      <c r="G163" s="169"/>
      <c r="H163" s="75"/>
      <c r="I163" s="75"/>
      <c r="J163" s="89"/>
      <c r="K163" s="106"/>
      <c r="L163" s="118"/>
      <c r="M163" s="10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  <c r="AF163" s="87"/>
      <c r="AG163" s="87"/>
      <c r="AH163" s="87"/>
      <c r="AI163" s="87"/>
      <c r="AJ163" s="87"/>
      <c r="AK163" s="87"/>
      <c r="AL163" s="87"/>
      <c r="AM163" s="87"/>
      <c r="AN163" s="87"/>
      <c r="AO163" s="87"/>
      <c r="AP163" s="87"/>
      <c r="AQ163" s="87"/>
      <c r="AR163" s="87"/>
      <c r="AS163" s="87"/>
      <c r="AT163" s="87"/>
      <c r="AU163" s="87"/>
      <c r="AV163" s="87"/>
      <c r="AW163" s="87"/>
      <c r="AX163" s="87"/>
      <c r="AY163" s="87"/>
      <c r="AZ163" s="87"/>
      <c r="BA163" s="87"/>
      <c r="BB163" s="87"/>
      <c r="BC163" s="87"/>
      <c r="BD163" s="87"/>
      <c r="BE163" s="87"/>
      <c r="BF163" s="87"/>
      <c r="BG163" s="87"/>
      <c r="BH163" s="87"/>
      <c r="BI163" s="87"/>
      <c r="BJ163" s="87"/>
      <c r="BK163" s="87"/>
      <c r="BL163" s="87"/>
      <c r="BM163" s="87"/>
      <c r="BN163" s="87"/>
      <c r="BO163" s="87"/>
      <c r="BP163" s="87"/>
      <c r="BQ163" s="87"/>
      <c r="BR163" s="87"/>
      <c r="BS163" s="87"/>
      <c r="BT163" s="87"/>
      <c r="BU163" s="87"/>
      <c r="BV163" s="87"/>
      <c r="BW163" s="87"/>
      <c r="BX163" s="87"/>
      <c r="BY163" s="87"/>
      <c r="BZ163" s="87"/>
      <c r="CA163" s="87"/>
      <c r="CB163" s="87"/>
      <c r="CC163" s="87"/>
      <c r="CD163" s="87"/>
      <c r="CE163" s="87"/>
      <c r="CF163" s="87"/>
      <c r="CG163" s="87"/>
      <c r="CH163" s="87"/>
      <c r="CI163" s="87"/>
      <c r="CJ163" s="87"/>
      <c r="CK163" s="87"/>
      <c r="CL163" s="87"/>
      <c r="CM163" s="87"/>
      <c r="CN163" s="87"/>
      <c r="CO163" s="87"/>
      <c r="CP163" s="87"/>
      <c r="CQ163" s="87"/>
      <c r="CR163" s="87"/>
      <c r="CS163" s="87"/>
      <c r="CT163" s="87"/>
      <c r="CU163" s="87"/>
      <c r="CV163" s="87"/>
      <c r="CW163" s="87"/>
      <c r="CX163" s="87"/>
      <c r="CY163" s="87"/>
      <c r="CZ163" s="87"/>
      <c r="DA163" s="87"/>
      <c r="DB163" s="87"/>
      <c r="DC163" s="87"/>
      <c r="DD163" s="87"/>
      <c r="DE163" s="87"/>
      <c r="DF163" s="87"/>
      <c r="DG163" s="87"/>
      <c r="DH163" s="87"/>
      <c r="DI163" s="87"/>
      <c r="DJ163" s="87"/>
      <c r="DK163" s="87"/>
      <c r="DL163" s="87"/>
      <c r="DM163" s="87"/>
      <c r="DN163" s="87"/>
      <c r="DO163" s="87"/>
      <c r="DP163" s="87"/>
      <c r="DQ163" s="87"/>
      <c r="DR163" s="87"/>
      <c r="DS163" s="87"/>
      <c r="DT163" s="87"/>
      <c r="DU163" s="87"/>
      <c r="DV163" s="87"/>
      <c r="DW163" s="87"/>
      <c r="DX163" s="87"/>
      <c r="DY163" s="87"/>
      <c r="DZ163" s="87"/>
      <c r="EA163" s="87"/>
      <c r="EB163" s="87"/>
      <c r="EC163" s="87"/>
      <c r="ED163" s="87"/>
      <c r="EE163" s="87"/>
      <c r="EF163" s="87"/>
      <c r="EG163" s="87"/>
      <c r="EH163" s="87"/>
      <c r="EI163" s="87"/>
      <c r="EJ163" s="87"/>
      <c r="EK163" s="87"/>
      <c r="EL163" s="87"/>
      <c r="EM163" s="87"/>
      <c r="EN163" s="87"/>
      <c r="EO163" s="87"/>
      <c r="EP163" s="87"/>
      <c r="EQ163" s="87"/>
      <c r="ER163" s="87"/>
      <c r="ES163" s="87"/>
      <c r="ET163" s="87"/>
      <c r="EU163" s="87"/>
      <c r="EV163" s="87"/>
      <c r="EW163" s="87"/>
      <c r="EX163" s="87"/>
      <c r="EY163" s="87"/>
      <c r="EZ163" s="87"/>
      <c r="FA163" s="87"/>
      <c r="FB163" s="87"/>
      <c r="FC163" s="87"/>
      <c r="FD163" s="87"/>
      <c r="FE163" s="87"/>
      <c r="FF163" s="87"/>
      <c r="FG163" s="87"/>
      <c r="FH163" s="87"/>
      <c r="FI163" s="87"/>
      <c r="FJ163" s="87"/>
      <c r="FK163" s="87"/>
      <c r="FL163" s="87"/>
      <c r="FM163" s="87"/>
      <c r="FN163" s="87"/>
      <c r="FO163" s="87"/>
      <c r="FP163" s="87"/>
      <c r="FQ163" s="87"/>
      <c r="FR163" s="87"/>
      <c r="FS163" s="87"/>
      <c r="FT163" s="87"/>
      <c r="FU163" s="87"/>
      <c r="FV163" s="87"/>
      <c r="FW163" s="87"/>
      <c r="FX163" s="87"/>
      <c r="FY163" s="87"/>
      <c r="FZ163" s="87"/>
      <c r="GA163" s="87"/>
      <c r="GB163" s="87"/>
      <c r="GC163" s="87"/>
      <c r="GD163" s="87"/>
      <c r="GE163" s="87"/>
      <c r="GF163" s="87"/>
      <c r="GG163" s="87"/>
      <c r="GH163" s="87"/>
      <c r="GI163" s="87"/>
      <c r="GJ163" s="87"/>
      <c r="GK163" s="87"/>
      <c r="GL163" s="87"/>
      <c r="GM163" s="87"/>
      <c r="GN163" s="87"/>
      <c r="GO163" s="87"/>
      <c r="GP163" s="87"/>
      <c r="GQ163" s="87"/>
    </row>
    <row r="164" spans="2:199" s="72" customFormat="1" x14ac:dyDescent="0.2">
      <c r="B164" s="73"/>
      <c r="C164" s="77"/>
      <c r="D164" s="74"/>
      <c r="F164" s="169"/>
      <c r="G164" s="169"/>
      <c r="H164" s="75"/>
      <c r="I164" s="75"/>
      <c r="J164" s="89"/>
      <c r="K164" s="106"/>
      <c r="L164" s="118"/>
      <c r="M164" s="10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  <c r="AF164" s="87"/>
      <c r="AG164" s="87"/>
      <c r="AH164" s="87"/>
      <c r="AI164" s="87"/>
      <c r="AJ164" s="87"/>
      <c r="AK164" s="87"/>
      <c r="AL164" s="87"/>
      <c r="AM164" s="87"/>
      <c r="AN164" s="87"/>
      <c r="AO164" s="87"/>
      <c r="AP164" s="87"/>
      <c r="AQ164" s="87"/>
      <c r="AR164" s="87"/>
      <c r="AS164" s="87"/>
      <c r="AT164" s="87"/>
      <c r="AU164" s="87"/>
      <c r="AV164" s="87"/>
      <c r="AW164" s="87"/>
      <c r="AX164" s="87"/>
      <c r="AY164" s="87"/>
      <c r="AZ164" s="87"/>
      <c r="BA164" s="87"/>
      <c r="BB164" s="87"/>
      <c r="BC164" s="87"/>
      <c r="BD164" s="87"/>
      <c r="BE164" s="87"/>
      <c r="BF164" s="87"/>
      <c r="BG164" s="87"/>
      <c r="BH164" s="87"/>
      <c r="BI164" s="87"/>
      <c r="BJ164" s="87"/>
      <c r="BK164" s="87"/>
      <c r="BL164" s="87"/>
      <c r="BM164" s="87"/>
      <c r="BN164" s="87"/>
      <c r="BO164" s="87"/>
      <c r="BP164" s="87"/>
      <c r="BQ164" s="87"/>
      <c r="BR164" s="87"/>
      <c r="BS164" s="87"/>
      <c r="BT164" s="87"/>
      <c r="BU164" s="87"/>
      <c r="BV164" s="87"/>
      <c r="BW164" s="87"/>
      <c r="BX164" s="87"/>
      <c r="BY164" s="87"/>
      <c r="BZ164" s="87"/>
      <c r="CA164" s="87"/>
      <c r="CB164" s="87"/>
      <c r="CC164" s="87"/>
      <c r="CD164" s="87"/>
      <c r="CE164" s="87"/>
      <c r="CF164" s="87"/>
      <c r="CG164" s="87"/>
      <c r="CH164" s="87"/>
      <c r="CI164" s="87"/>
      <c r="CJ164" s="87"/>
      <c r="CK164" s="87"/>
      <c r="CL164" s="87"/>
      <c r="CM164" s="87"/>
      <c r="CN164" s="87"/>
      <c r="CO164" s="87"/>
      <c r="CP164" s="87"/>
      <c r="CQ164" s="87"/>
      <c r="CR164" s="87"/>
      <c r="CS164" s="87"/>
      <c r="CT164" s="87"/>
      <c r="CU164" s="87"/>
      <c r="CV164" s="87"/>
      <c r="CW164" s="87"/>
      <c r="CX164" s="87"/>
      <c r="CY164" s="87"/>
      <c r="CZ164" s="87"/>
      <c r="DA164" s="87"/>
      <c r="DB164" s="87"/>
      <c r="DC164" s="87"/>
      <c r="DD164" s="87"/>
      <c r="DE164" s="87"/>
      <c r="DF164" s="87"/>
      <c r="DG164" s="87"/>
      <c r="DH164" s="87"/>
      <c r="DI164" s="87"/>
      <c r="DJ164" s="87"/>
      <c r="DK164" s="87"/>
      <c r="DL164" s="87"/>
      <c r="DM164" s="87"/>
      <c r="DN164" s="87"/>
      <c r="DO164" s="87"/>
      <c r="DP164" s="87"/>
      <c r="DQ164" s="87"/>
      <c r="DR164" s="87"/>
      <c r="DS164" s="87"/>
      <c r="DT164" s="87"/>
      <c r="DU164" s="87"/>
      <c r="DV164" s="87"/>
      <c r="DW164" s="87"/>
      <c r="DX164" s="87"/>
      <c r="DY164" s="87"/>
      <c r="DZ164" s="87"/>
      <c r="EA164" s="87"/>
      <c r="EB164" s="87"/>
      <c r="EC164" s="87"/>
      <c r="ED164" s="87"/>
      <c r="EE164" s="87"/>
      <c r="EF164" s="87"/>
      <c r="EG164" s="87"/>
      <c r="EH164" s="87"/>
      <c r="EI164" s="87"/>
      <c r="EJ164" s="87"/>
      <c r="EK164" s="87"/>
      <c r="EL164" s="87"/>
      <c r="EM164" s="87"/>
      <c r="EN164" s="87"/>
      <c r="EO164" s="87"/>
      <c r="EP164" s="87"/>
      <c r="EQ164" s="87"/>
      <c r="ER164" s="87"/>
      <c r="ES164" s="87"/>
      <c r="ET164" s="87"/>
      <c r="EU164" s="87"/>
      <c r="EV164" s="87"/>
      <c r="EW164" s="87"/>
      <c r="EX164" s="87"/>
      <c r="EY164" s="87"/>
      <c r="EZ164" s="87"/>
      <c r="FA164" s="87"/>
      <c r="FB164" s="87"/>
      <c r="FC164" s="87"/>
      <c r="FD164" s="87"/>
      <c r="FE164" s="87"/>
      <c r="FF164" s="87"/>
      <c r="FG164" s="87"/>
      <c r="FH164" s="87"/>
      <c r="FI164" s="87"/>
      <c r="FJ164" s="87"/>
      <c r="FK164" s="87"/>
      <c r="FL164" s="87"/>
      <c r="FM164" s="87"/>
      <c r="FN164" s="87"/>
      <c r="FO164" s="87"/>
      <c r="FP164" s="87"/>
      <c r="FQ164" s="87"/>
      <c r="FR164" s="87"/>
      <c r="FS164" s="87"/>
      <c r="FT164" s="87"/>
      <c r="FU164" s="87"/>
      <c r="FV164" s="87"/>
      <c r="FW164" s="87"/>
      <c r="FX164" s="87"/>
      <c r="FY164" s="87"/>
      <c r="FZ164" s="87"/>
      <c r="GA164" s="87"/>
      <c r="GB164" s="87"/>
      <c r="GC164" s="87"/>
      <c r="GD164" s="87"/>
      <c r="GE164" s="87"/>
      <c r="GF164" s="87"/>
      <c r="GG164" s="87"/>
      <c r="GH164" s="87"/>
      <c r="GI164" s="87"/>
      <c r="GJ164" s="87"/>
      <c r="GK164" s="87"/>
      <c r="GL164" s="87"/>
      <c r="GM164" s="87"/>
      <c r="GN164" s="87"/>
      <c r="GO164" s="87"/>
      <c r="GP164" s="87"/>
      <c r="GQ164" s="87"/>
    </row>
    <row r="165" spans="2:199" s="72" customFormat="1" x14ac:dyDescent="0.2">
      <c r="B165" s="73"/>
      <c r="C165" s="77"/>
      <c r="D165" s="74"/>
      <c r="F165" s="169"/>
      <c r="G165" s="169"/>
      <c r="H165" s="75"/>
      <c r="I165" s="75"/>
      <c r="J165" s="89"/>
      <c r="K165" s="106"/>
      <c r="L165" s="118"/>
      <c r="M165" s="10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  <c r="AF165" s="87"/>
      <c r="AG165" s="87"/>
      <c r="AH165" s="87"/>
      <c r="AI165" s="87"/>
      <c r="AJ165" s="87"/>
      <c r="AK165" s="87"/>
      <c r="AL165" s="87"/>
      <c r="AM165" s="87"/>
      <c r="AN165" s="87"/>
      <c r="AO165" s="87"/>
      <c r="AP165" s="87"/>
      <c r="AQ165" s="87"/>
      <c r="AR165" s="87"/>
      <c r="AS165" s="87"/>
      <c r="AT165" s="87"/>
      <c r="AU165" s="87"/>
      <c r="AV165" s="87"/>
      <c r="AW165" s="87"/>
      <c r="AX165" s="87"/>
      <c r="AY165" s="87"/>
      <c r="AZ165" s="87"/>
      <c r="BA165" s="87"/>
      <c r="BB165" s="87"/>
      <c r="BC165" s="87"/>
      <c r="BD165" s="87"/>
      <c r="BE165" s="87"/>
      <c r="BF165" s="87"/>
      <c r="BG165" s="87"/>
      <c r="BH165" s="87"/>
      <c r="BI165" s="87"/>
      <c r="BJ165" s="87"/>
      <c r="BK165" s="87"/>
      <c r="BL165" s="87"/>
      <c r="BM165" s="87"/>
      <c r="BN165" s="87"/>
      <c r="BO165" s="87"/>
      <c r="BP165" s="87"/>
      <c r="BQ165" s="87"/>
      <c r="BR165" s="87"/>
      <c r="BS165" s="87"/>
      <c r="BT165" s="87"/>
      <c r="BU165" s="87"/>
      <c r="BV165" s="87"/>
      <c r="BW165" s="87"/>
      <c r="BX165" s="87"/>
      <c r="BY165" s="87"/>
      <c r="BZ165" s="87"/>
      <c r="CA165" s="87"/>
      <c r="CB165" s="87"/>
      <c r="CC165" s="87"/>
      <c r="CD165" s="87"/>
      <c r="CE165" s="87"/>
      <c r="CF165" s="87"/>
      <c r="CG165" s="87"/>
      <c r="CH165" s="87"/>
      <c r="CI165" s="87"/>
      <c r="CJ165" s="87"/>
      <c r="CK165" s="87"/>
      <c r="CL165" s="87"/>
      <c r="CM165" s="87"/>
      <c r="CN165" s="87"/>
      <c r="CO165" s="87"/>
      <c r="CP165" s="87"/>
      <c r="CQ165" s="87"/>
      <c r="CR165" s="87"/>
      <c r="CS165" s="87"/>
      <c r="CT165" s="87"/>
      <c r="CU165" s="87"/>
      <c r="CV165" s="87"/>
      <c r="CW165" s="87"/>
      <c r="CX165" s="87"/>
      <c r="CY165" s="87"/>
      <c r="CZ165" s="87"/>
      <c r="DA165" s="87"/>
      <c r="DB165" s="87"/>
      <c r="DC165" s="87"/>
      <c r="DD165" s="87"/>
      <c r="DE165" s="87"/>
      <c r="DF165" s="87"/>
      <c r="DG165" s="87"/>
      <c r="DH165" s="87"/>
      <c r="DI165" s="87"/>
      <c r="DJ165" s="87"/>
      <c r="DK165" s="87"/>
      <c r="DL165" s="87"/>
      <c r="DM165" s="87"/>
      <c r="DN165" s="87"/>
      <c r="DO165" s="87"/>
      <c r="DP165" s="87"/>
      <c r="DQ165" s="87"/>
      <c r="DR165" s="87"/>
      <c r="DS165" s="87"/>
      <c r="DT165" s="87"/>
      <c r="DU165" s="87"/>
      <c r="DV165" s="87"/>
      <c r="DW165" s="87"/>
      <c r="DX165" s="87"/>
      <c r="DY165" s="87"/>
      <c r="DZ165" s="87"/>
      <c r="EA165" s="87"/>
      <c r="EB165" s="87"/>
      <c r="EC165" s="87"/>
      <c r="ED165" s="87"/>
      <c r="EE165" s="87"/>
      <c r="EF165" s="87"/>
      <c r="EG165" s="87"/>
      <c r="EH165" s="87"/>
      <c r="EI165" s="87"/>
      <c r="EJ165" s="87"/>
      <c r="EK165" s="87"/>
      <c r="EL165" s="87"/>
      <c r="EM165" s="87"/>
      <c r="EN165" s="87"/>
      <c r="EO165" s="87"/>
      <c r="EP165" s="87"/>
      <c r="EQ165" s="87"/>
      <c r="ER165" s="87"/>
      <c r="ES165" s="87"/>
      <c r="ET165" s="87"/>
      <c r="EU165" s="87"/>
      <c r="EV165" s="87"/>
      <c r="EW165" s="87"/>
      <c r="EX165" s="87"/>
      <c r="EY165" s="87"/>
      <c r="EZ165" s="87"/>
      <c r="FA165" s="87"/>
      <c r="FB165" s="87"/>
      <c r="FC165" s="87"/>
      <c r="FD165" s="87"/>
      <c r="FE165" s="87"/>
      <c r="FF165" s="87"/>
      <c r="FG165" s="87"/>
      <c r="FH165" s="87"/>
      <c r="FI165" s="87"/>
      <c r="FJ165" s="87"/>
      <c r="FK165" s="87"/>
      <c r="FL165" s="87"/>
      <c r="FM165" s="87"/>
      <c r="FN165" s="87"/>
      <c r="FO165" s="87"/>
      <c r="FP165" s="87"/>
      <c r="FQ165" s="87"/>
      <c r="FR165" s="87"/>
      <c r="FS165" s="87"/>
      <c r="FT165" s="87"/>
      <c r="FU165" s="87"/>
      <c r="FV165" s="87"/>
      <c r="FW165" s="87"/>
      <c r="FX165" s="87"/>
      <c r="FY165" s="87"/>
      <c r="FZ165" s="87"/>
      <c r="GA165" s="87"/>
      <c r="GB165" s="87"/>
      <c r="GC165" s="87"/>
      <c r="GD165" s="87"/>
      <c r="GE165" s="87"/>
      <c r="GF165" s="87"/>
      <c r="GG165" s="87"/>
      <c r="GH165" s="87"/>
      <c r="GI165" s="87"/>
      <c r="GJ165" s="87"/>
      <c r="GK165" s="87"/>
      <c r="GL165" s="87"/>
      <c r="GM165" s="87"/>
      <c r="GN165" s="87"/>
      <c r="GO165" s="87"/>
      <c r="GP165" s="87"/>
      <c r="GQ165" s="87"/>
    </row>
    <row r="166" spans="2:199" s="72" customFormat="1" x14ac:dyDescent="0.2">
      <c r="B166" s="73"/>
      <c r="C166" s="77"/>
      <c r="D166" s="74"/>
      <c r="F166" s="169"/>
      <c r="G166" s="169"/>
      <c r="H166" s="75"/>
      <c r="I166" s="75"/>
      <c r="J166" s="89"/>
      <c r="K166" s="106"/>
      <c r="L166" s="118"/>
      <c r="M166" s="10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  <c r="AF166" s="87"/>
      <c r="AG166" s="87"/>
      <c r="AH166" s="87"/>
      <c r="AI166" s="87"/>
      <c r="AJ166" s="87"/>
      <c r="AK166" s="87"/>
      <c r="AL166" s="87"/>
      <c r="AM166" s="87"/>
      <c r="AN166" s="87"/>
      <c r="AO166" s="87"/>
      <c r="AP166" s="87"/>
      <c r="AQ166" s="87"/>
      <c r="AR166" s="87"/>
      <c r="AS166" s="87"/>
      <c r="AT166" s="87"/>
      <c r="AU166" s="87"/>
      <c r="AV166" s="87"/>
      <c r="AW166" s="87"/>
      <c r="AX166" s="87"/>
      <c r="AY166" s="87"/>
      <c r="AZ166" s="87"/>
      <c r="BA166" s="87"/>
      <c r="BB166" s="87"/>
      <c r="BC166" s="87"/>
      <c r="BD166" s="87"/>
      <c r="BE166" s="87"/>
      <c r="BF166" s="87"/>
      <c r="BG166" s="87"/>
      <c r="BH166" s="87"/>
      <c r="BI166" s="87"/>
      <c r="BJ166" s="87"/>
      <c r="BK166" s="87"/>
      <c r="BL166" s="87"/>
      <c r="BM166" s="87"/>
      <c r="BN166" s="87"/>
      <c r="BO166" s="87"/>
      <c r="BP166" s="87"/>
      <c r="BQ166" s="87"/>
      <c r="BR166" s="87"/>
      <c r="BS166" s="87"/>
      <c r="BT166" s="87"/>
      <c r="BU166" s="87"/>
      <c r="BV166" s="87"/>
      <c r="BW166" s="87"/>
      <c r="BX166" s="87"/>
      <c r="BY166" s="87"/>
      <c r="BZ166" s="87"/>
      <c r="CA166" s="87"/>
      <c r="CB166" s="87"/>
      <c r="CC166" s="87"/>
      <c r="CD166" s="87"/>
      <c r="CE166" s="87"/>
      <c r="CF166" s="87"/>
      <c r="CG166" s="87"/>
      <c r="CH166" s="87"/>
      <c r="CI166" s="87"/>
      <c r="CJ166" s="87"/>
      <c r="CK166" s="87"/>
      <c r="CL166" s="87"/>
      <c r="CM166" s="87"/>
      <c r="CN166" s="87"/>
      <c r="CO166" s="87"/>
      <c r="CP166" s="87"/>
      <c r="CQ166" s="87"/>
      <c r="CR166" s="87"/>
      <c r="CS166" s="87"/>
      <c r="CT166" s="87"/>
      <c r="CU166" s="87"/>
      <c r="CV166" s="87"/>
      <c r="CW166" s="87"/>
      <c r="CX166" s="87"/>
      <c r="CY166" s="87"/>
      <c r="CZ166" s="87"/>
      <c r="DA166" s="87"/>
      <c r="DB166" s="87"/>
      <c r="DC166" s="87"/>
      <c r="DD166" s="87"/>
      <c r="DE166" s="87"/>
      <c r="DF166" s="87"/>
      <c r="DG166" s="87"/>
      <c r="DH166" s="87"/>
      <c r="DI166" s="87"/>
      <c r="DJ166" s="87"/>
      <c r="DK166" s="87"/>
      <c r="DL166" s="87"/>
      <c r="DM166" s="87"/>
      <c r="DN166" s="87"/>
      <c r="DO166" s="87"/>
      <c r="DP166" s="87"/>
      <c r="DQ166" s="87"/>
      <c r="DR166" s="87"/>
      <c r="DS166" s="87"/>
      <c r="DT166" s="87"/>
      <c r="DU166" s="87"/>
      <c r="DV166" s="87"/>
      <c r="DW166" s="87"/>
      <c r="DX166" s="87"/>
      <c r="DY166" s="87"/>
      <c r="DZ166" s="87"/>
      <c r="EA166" s="87"/>
      <c r="EB166" s="87"/>
      <c r="EC166" s="87"/>
      <c r="ED166" s="87"/>
      <c r="EE166" s="87"/>
      <c r="EF166" s="87"/>
      <c r="EG166" s="87"/>
      <c r="EH166" s="87"/>
      <c r="EI166" s="87"/>
      <c r="EJ166" s="87"/>
      <c r="EK166" s="87"/>
      <c r="EL166" s="87"/>
      <c r="EM166" s="87"/>
      <c r="EN166" s="87"/>
      <c r="EO166" s="87"/>
      <c r="EP166" s="87"/>
      <c r="EQ166" s="87"/>
      <c r="ER166" s="87"/>
      <c r="ES166" s="87"/>
      <c r="ET166" s="87"/>
      <c r="EU166" s="87"/>
      <c r="EV166" s="87"/>
      <c r="EW166" s="87"/>
      <c r="EX166" s="87"/>
      <c r="EY166" s="87"/>
      <c r="EZ166" s="87"/>
      <c r="FA166" s="87"/>
      <c r="FB166" s="87"/>
      <c r="FC166" s="87"/>
      <c r="FD166" s="87"/>
      <c r="FE166" s="87"/>
      <c r="FF166" s="87"/>
      <c r="FG166" s="87"/>
      <c r="FH166" s="87"/>
      <c r="FI166" s="87"/>
      <c r="FJ166" s="87"/>
      <c r="FK166" s="87"/>
      <c r="FL166" s="87"/>
      <c r="FM166" s="87"/>
      <c r="FN166" s="87"/>
      <c r="FO166" s="87"/>
      <c r="FP166" s="87"/>
      <c r="FQ166" s="87"/>
      <c r="FR166" s="87"/>
      <c r="FS166" s="87"/>
      <c r="FT166" s="87"/>
      <c r="FU166" s="87"/>
      <c r="FV166" s="87"/>
      <c r="FW166" s="87"/>
      <c r="FX166" s="87"/>
      <c r="FY166" s="87"/>
      <c r="FZ166" s="87"/>
      <c r="GA166" s="87"/>
      <c r="GB166" s="87"/>
      <c r="GC166" s="87"/>
      <c r="GD166" s="87"/>
      <c r="GE166" s="87"/>
      <c r="GF166" s="87"/>
      <c r="GG166" s="87"/>
      <c r="GH166" s="87"/>
      <c r="GI166" s="87"/>
      <c r="GJ166" s="87"/>
      <c r="GK166" s="87"/>
      <c r="GL166" s="87"/>
      <c r="GM166" s="87"/>
      <c r="GN166" s="87"/>
      <c r="GO166" s="87"/>
      <c r="GP166" s="87"/>
      <c r="GQ166" s="87"/>
    </row>
    <row r="167" spans="2:199" s="72" customFormat="1" x14ac:dyDescent="0.2">
      <c r="B167" s="73"/>
      <c r="C167" s="77"/>
      <c r="D167" s="74"/>
      <c r="F167" s="169"/>
      <c r="G167" s="169"/>
      <c r="H167" s="75"/>
      <c r="I167" s="75"/>
      <c r="J167" s="89"/>
      <c r="K167" s="106"/>
      <c r="L167" s="118"/>
      <c r="M167" s="10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  <c r="AF167" s="87"/>
      <c r="AG167" s="87"/>
      <c r="AH167" s="87"/>
      <c r="AI167" s="87"/>
      <c r="AJ167" s="87"/>
      <c r="AK167" s="87"/>
      <c r="AL167" s="87"/>
      <c r="AM167" s="87"/>
      <c r="AN167" s="87"/>
      <c r="AO167" s="87"/>
      <c r="AP167" s="87"/>
      <c r="AQ167" s="87"/>
      <c r="AR167" s="87"/>
      <c r="AS167" s="87"/>
      <c r="AT167" s="87"/>
      <c r="AU167" s="87"/>
      <c r="AV167" s="87"/>
      <c r="AW167" s="87"/>
      <c r="AX167" s="87"/>
      <c r="AY167" s="87"/>
      <c r="AZ167" s="87"/>
      <c r="BA167" s="87"/>
      <c r="BB167" s="87"/>
      <c r="BC167" s="87"/>
      <c r="BD167" s="87"/>
      <c r="BE167" s="87"/>
      <c r="BF167" s="87"/>
      <c r="BG167" s="87"/>
      <c r="BH167" s="87"/>
      <c r="BI167" s="87"/>
      <c r="BJ167" s="87"/>
      <c r="BK167" s="87"/>
      <c r="BL167" s="87"/>
      <c r="BM167" s="87"/>
      <c r="BN167" s="87"/>
      <c r="BO167" s="87"/>
      <c r="BP167" s="87"/>
      <c r="BQ167" s="87"/>
      <c r="BR167" s="87"/>
      <c r="BS167" s="87"/>
      <c r="BT167" s="87"/>
      <c r="BU167" s="87"/>
      <c r="BV167" s="87"/>
      <c r="BW167" s="87"/>
      <c r="BX167" s="87"/>
      <c r="BY167" s="87"/>
      <c r="BZ167" s="87"/>
      <c r="CA167" s="87"/>
      <c r="CB167" s="87"/>
      <c r="CC167" s="87"/>
      <c r="CD167" s="87"/>
      <c r="CE167" s="87"/>
      <c r="CF167" s="87"/>
      <c r="CG167" s="87"/>
      <c r="CH167" s="87"/>
      <c r="CI167" s="87"/>
      <c r="CJ167" s="87"/>
      <c r="CK167" s="87"/>
      <c r="CL167" s="87"/>
      <c r="CM167" s="87"/>
      <c r="CN167" s="87"/>
      <c r="CO167" s="87"/>
      <c r="CP167" s="87"/>
      <c r="CQ167" s="87"/>
      <c r="CR167" s="87"/>
      <c r="CS167" s="87"/>
      <c r="CT167" s="87"/>
      <c r="CU167" s="87"/>
      <c r="CV167" s="87"/>
      <c r="CW167" s="87"/>
      <c r="CX167" s="87"/>
      <c r="CY167" s="87"/>
      <c r="CZ167" s="87"/>
      <c r="DA167" s="87"/>
      <c r="DB167" s="87"/>
      <c r="DC167" s="87"/>
      <c r="DD167" s="87"/>
      <c r="DE167" s="87"/>
      <c r="DF167" s="87"/>
      <c r="DG167" s="87"/>
      <c r="DH167" s="87"/>
      <c r="DI167" s="87"/>
      <c r="DJ167" s="87"/>
      <c r="DK167" s="87"/>
      <c r="DL167" s="87"/>
      <c r="DM167" s="87"/>
      <c r="DN167" s="87"/>
      <c r="DO167" s="87"/>
      <c r="DP167" s="87"/>
      <c r="DQ167" s="87"/>
      <c r="DR167" s="87"/>
      <c r="DS167" s="87"/>
      <c r="DT167" s="87"/>
      <c r="DU167" s="87"/>
      <c r="DV167" s="87"/>
      <c r="DW167" s="87"/>
      <c r="DX167" s="87"/>
      <c r="DY167" s="87"/>
      <c r="DZ167" s="87"/>
      <c r="EA167" s="87"/>
      <c r="EB167" s="87"/>
      <c r="EC167" s="87"/>
      <c r="ED167" s="87"/>
      <c r="EE167" s="87"/>
      <c r="EF167" s="87"/>
      <c r="EG167" s="87"/>
      <c r="EH167" s="87"/>
      <c r="EI167" s="87"/>
      <c r="EJ167" s="87"/>
      <c r="EK167" s="87"/>
      <c r="EL167" s="87"/>
      <c r="EM167" s="87"/>
      <c r="EN167" s="87"/>
      <c r="EO167" s="87"/>
      <c r="EP167" s="87"/>
      <c r="EQ167" s="87"/>
      <c r="ER167" s="87"/>
      <c r="ES167" s="87"/>
      <c r="ET167" s="87"/>
      <c r="EU167" s="87"/>
      <c r="EV167" s="87"/>
      <c r="EW167" s="87"/>
      <c r="EX167" s="87"/>
      <c r="EY167" s="87"/>
      <c r="EZ167" s="87"/>
      <c r="FA167" s="87"/>
      <c r="FB167" s="87"/>
      <c r="FC167" s="87"/>
      <c r="FD167" s="87"/>
      <c r="FE167" s="87"/>
      <c r="FF167" s="87"/>
      <c r="FG167" s="87"/>
      <c r="FH167" s="87"/>
      <c r="FI167" s="87"/>
      <c r="FJ167" s="87"/>
      <c r="FK167" s="87"/>
      <c r="FL167" s="87"/>
      <c r="FM167" s="87"/>
      <c r="FN167" s="87"/>
      <c r="FO167" s="87"/>
      <c r="FP167" s="87"/>
      <c r="FQ167" s="87"/>
      <c r="FR167" s="87"/>
      <c r="FS167" s="87"/>
      <c r="FT167" s="87"/>
      <c r="FU167" s="87"/>
      <c r="FV167" s="87"/>
      <c r="FW167" s="87"/>
      <c r="FX167" s="87"/>
      <c r="FY167" s="87"/>
      <c r="FZ167" s="87"/>
      <c r="GA167" s="87"/>
      <c r="GB167" s="87"/>
      <c r="GC167" s="87"/>
      <c r="GD167" s="87"/>
      <c r="GE167" s="87"/>
      <c r="GF167" s="87"/>
      <c r="GG167" s="87"/>
      <c r="GH167" s="87"/>
      <c r="GI167" s="87"/>
      <c r="GJ167" s="87"/>
      <c r="GK167" s="87"/>
      <c r="GL167" s="87"/>
      <c r="GM167" s="87"/>
      <c r="GN167" s="87"/>
      <c r="GO167" s="87"/>
      <c r="GP167" s="87"/>
      <c r="GQ167" s="87"/>
    </row>
    <row r="168" spans="2:199" s="72" customFormat="1" x14ac:dyDescent="0.2">
      <c r="B168" s="73"/>
      <c r="C168" s="77"/>
      <c r="D168" s="74"/>
      <c r="F168" s="169"/>
      <c r="G168" s="169"/>
      <c r="H168" s="75"/>
      <c r="I168" s="75"/>
      <c r="J168" s="89"/>
      <c r="K168" s="106"/>
      <c r="L168" s="118"/>
      <c r="M168" s="10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  <c r="AF168" s="87"/>
      <c r="AG168" s="87"/>
      <c r="AH168" s="87"/>
      <c r="AI168" s="87"/>
      <c r="AJ168" s="87"/>
      <c r="AK168" s="87"/>
      <c r="AL168" s="87"/>
      <c r="AM168" s="87"/>
      <c r="AN168" s="87"/>
      <c r="AO168" s="87"/>
      <c r="AP168" s="87"/>
      <c r="AQ168" s="87"/>
      <c r="AR168" s="87"/>
      <c r="AS168" s="87"/>
      <c r="AT168" s="87"/>
      <c r="AU168" s="87"/>
      <c r="AV168" s="87"/>
      <c r="AW168" s="87"/>
      <c r="AX168" s="87"/>
      <c r="AY168" s="87"/>
      <c r="AZ168" s="87"/>
      <c r="BA168" s="87"/>
      <c r="BB168" s="87"/>
      <c r="BC168" s="87"/>
      <c r="BD168" s="87"/>
      <c r="BE168" s="87"/>
      <c r="BF168" s="87"/>
      <c r="BG168" s="87"/>
      <c r="BH168" s="87"/>
      <c r="BI168" s="87"/>
      <c r="BJ168" s="87"/>
      <c r="BK168" s="87"/>
      <c r="BL168" s="87"/>
      <c r="BM168" s="87"/>
      <c r="BN168" s="87"/>
      <c r="BO168" s="87"/>
      <c r="BP168" s="87"/>
      <c r="BQ168" s="87"/>
      <c r="BR168" s="87"/>
      <c r="BS168" s="87"/>
      <c r="BT168" s="87"/>
      <c r="BU168" s="87"/>
      <c r="BV168" s="87"/>
      <c r="BW168" s="87"/>
      <c r="BX168" s="87"/>
      <c r="BY168" s="87"/>
      <c r="BZ168" s="87"/>
      <c r="CA168" s="87"/>
      <c r="CB168" s="87"/>
      <c r="CC168" s="87"/>
      <c r="CD168" s="87"/>
      <c r="CE168" s="87"/>
      <c r="CF168" s="87"/>
      <c r="CG168" s="87"/>
      <c r="CH168" s="87"/>
      <c r="CI168" s="87"/>
      <c r="CJ168" s="87"/>
      <c r="CK168" s="87"/>
      <c r="CL168" s="87"/>
      <c r="CM168" s="87"/>
      <c r="CN168" s="87"/>
      <c r="CO168" s="87"/>
      <c r="CP168" s="87"/>
      <c r="CQ168" s="87"/>
      <c r="CR168" s="87"/>
      <c r="CS168" s="87"/>
      <c r="CT168" s="87"/>
      <c r="CU168" s="87"/>
      <c r="CV168" s="87"/>
      <c r="CW168" s="87"/>
      <c r="CX168" s="87"/>
      <c r="CY168" s="87"/>
      <c r="CZ168" s="87"/>
      <c r="DA168" s="87"/>
      <c r="DB168" s="87"/>
      <c r="DC168" s="87"/>
      <c r="DD168" s="87"/>
      <c r="DE168" s="87"/>
      <c r="DF168" s="87"/>
      <c r="DG168" s="87"/>
      <c r="DH168" s="87"/>
      <c r="DI168" s="87"/>
      <c r="DJ168" s="87"/>
      <c r="DK168" s="87"/>
      <c r="DL168" s="87"/>
      <c r="DM168" s="87"/>
      <c r="DN168" s="87"/>
      <c r="DO168" s="87"/>
      <c r="DP168" s="87"/>
      <c r="DQ168" s="87"/>
      <c r="DR168" s="87"/>
      <c r="DS168" s="87"/>
      <c r="DT168" s="87"/>
      <c r="DU168" s="87"/>
      <c r="DV168" s="87"/>
      <c r="DW168" s="87"/>
      <c r="DX168" s="87"/>
      <c r="DY168" s="87"/>
      <c r="DZ168" s="87"/>
      <c r="EA168" s="87"/>
      <c r="EB168" s="87"/>
      <c r="EC168" s="87"/>
      <c r="ED168" s="87"/>
      <c r="EE168" s="87"/>
      <c r="EF168" s="87"/>
      <c r="EG168" s="87"/>
      <c r="EH168" s="87"/>
      <c r="EI168" s="87"/>
      <c r="EJ168" s="87"/>
      <c r="EK168" s="87"/>
      <c r="EL168" s="87"/>
      <c r="EM168" s="87"/>
      <c r="EN168" s="87"/>
      <c r="EO168" s="87"/>
      <c r="EP168" s="87"/>
      <c r="EQ168" s="87"/>
      <c r="ER168" s="87"/>
      <c r="ES168" s="87"/>
      <c r="ET168" s="87"/>
      <c r="EU168" s="87"/>
      <c r="EV168" s="87"/>
      <c r="EW168" s="87"/>
      <c r="EX168" s="87"/>
      <c r="EY168" s="87"/>
      <c r="EZ168" s="87"/>
      <c r="FA168" s="87"/>
      <c r="FB168" s="87"/>
      <c r="FC168" s="87"/>
      <c r="FD168" s="87"/>
      <c r="FE168" s="87"/>
      <c r="FF168" s="87"/>
      <c r="FG168" s="87"/>
      <c r="FH168" s="87"/>
      <c r="FI168" s="87"/>
      <c r="FJ168" s="87"/>
      <c r="FK168" s="87"/>
      <c r="FL168" s="87"/>
      <c r="FM168" s="87"/>
      <c r="FN168" s="87"/>
      <c r="FO168" s="87"/>
      <c r="FP168" s="87"/>
      <c r="FQ168" s="87"/>
      <c r="FR168" s="87"/>
      <c r="FS168" s="87"/>
      <c r="FT168" s="87"/>
      <c r="FU168" s="87"/>
      <c r="FV168" s="87"/>
      <c r="FW168" s="87"/>
      <c r="FX168" s="87"/>
      <c r="FY168" s="87"/>
      <c r="FZ168" s="87"/>
      <c r="GA168" s="87"/>
      <c r="GB168" s="87"/>
      <c r="GC168" s="87"/>
      <c r="GD168" s="87"/>
      <c r="GE168" s="87"/>
      <c r="GF168" s="87"/>
      <c r="GG168" s="87"/>
      <c r="GH168" s="87"/>
      <c r="GI168" s="87"/>
      <c r="GJ168" s="87"/>
      <c r="GK168" s="87"/>
      <c r="GL168" s="87"/>
      <c r="GM168" s="87"/>
      <c r="GN168" s="87"/>
      <c r="GO168" s="87"/>
      <c r="GP168" s="87"/>
      <c r="GQ168" s="87"/>
    </row>
    <row r="169" spans="2:199" s="72" customFormat="1" x14ac:dyDescent="0.2">
      <c r="B169" s="73"/>
      <c r="C169" s="77"/>
      <c r="D169" s="74"/>
      <c r="F169" s="169"/>
      <c r="G169" s="169"/>
      <c r="H169" s="75"/>
      <c r="I169" s="75"/>
      <c r="J169" s="89"/>
      <c r="K169" s="106"/>
      <c r="L169" s="118"/>
      <c r="M169" s="10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  <c r="AF169" s="87"/>
      <c r="AG169" s="87"/>
      <c r="AH169" s="87"/>
      <c r="AI169" s="87"/>
      <c r="AJ169" s="87"/>
      <c r="AK169" s="87"/>
      <c r="AL169" s="87"/>
      <c r="AM169" s="87"/>
      <c r="AN169" s="87"/>
      <c r="AO169" s="87"/>
      <c r="AP169" s="87"/>
      <c r="AQ169" s="87"/>
      <c r="AR169" s="87"/>
      <c r="AS169" s="87"/>
      <c r="AT169" s="87"/>
      <c r="AU169" s="87"/>
      <c r="AV169" s="87"/>
      <c r="AW169" s="87"/>
      <c r="AX169" s="87"/>
      <c r="AY169" s="87"/>
      <c r="AZ169" s="87"/>
      <c r="BA169" s="87"/>
      <c r="BB169" s="87"/>
      <c r="BC169" s="87"/>
      <c r="BD169" s="87"/>
      <c r="BE169" s="87"/>
      <c r="BF169" s="87"/>
      <c r="BG169" s="87"/>
      <c r="BH169" s="87"/>
      <c r="BI169" s="87"/>
      <c r="BJ169" s="87"/>
      <c r="BK169" s="87"/>
      <c r="BL169" s="87"/>
      <c r="BM169" s="87"/>
      <c r="BN169" s="87"/>
      <c r="BO169" s="87"/>
      <c r="BP169" s="87"/>
      <c r="BQ169" s="87"/>
      <c r="BR169" s="87"/>
      <c r="BS169" s="87"/>
      <c r="BT169" s="87"/>
      <c r="BU169" s="87"/>
      <c r="BV169" s="87"/>
      <c r="BW169" s="87"/>
      <c r="BX169" s="87"/>
      <c r="BY169" s="87"/>
      <c r="BZ169" s="87"/>
      <c r="CA169" s="87"/>
      <c r="CB169" s="87"/>
      <c r="CC169" s="87"/>
      <c r="CD169" s="87"/>
      <c r="CE169" s="87"/>
      <c r="CF169" s="87"/>
      <c r="CG169" s="87"/>
      <c r="CH169" s="87"/>
      <c r="CI169" s="87"/>
      <c r="CJ169" s="87"/>
      <c r="CK169" s="87"/>
      <c r="CL169" s="87"/>
      <c r="CM169" s="87"/>
      <c r="CN169" s="87"/>
      <c r="CO169" s="87"/>
      <c r="CP169" s="87"/>
      <c r="CQ169" s="87"/>
      <c r="CR169" s="87"/>
      <c r="CS169" s="87"/>
      <c r="CT169" s="87"/>
      <c r="CU169" s="87"/>
      <c r="CV169" s="87"/>
      <c r="CW169" s="87"/>
      <c r="CX169" s="87"/>
      <c r="CY169" s="87"/>
      <c r="CZ169" s="87"/>
      <c r="DA169" s="87"/>
      <c r="DB169" s="87"/>
      <c r="DC169" s="87"/>
      <c r="DD169" s="87"/>
      <c r="DE169" s="87"/>
      <c r="DF169" s="87"/>
      <c r="DG169" s="87"/>
      <c r="DH169" s="87"/>
      <c r="DI169" s="87"/>
      <c r="DJ169" s="87"/>
      <c r="DK169" s="87"/>
      <c r="DL169" s="87"/>
      <c r="DM169" s="87"/>
      <c r="DN169" s="87"/>
      <c r="DO169" s="87"/>
      <c r="DP169" s="87"/>
      <c r="DQ169" s="87"/>
      <c r="DR169" s="87"/>
      <c r="DS169" s="87"/>
      <c r="DT169" s="87"/>
      <c r="DU169" s="87"/>
      <c r="DV169" s="87"/>
      <c r="DW169" s="87"/>
      <c r="DX169" s="87"/>
      <c r="DY169" s="87"/>
      <c r="DZ169" s="87"/>
      <c r="EA169" s="87"/>
      <c r="EB169" s="87"/>
      <c r="EC169" s="87"/>
      <c r="ED169" s="87"/>
      <c r="EE169" s="87"/>
      <c r="EF169" s="87"/>
      <c r="EG169" s="87"/>
      <c r="EH169" s="87"/>
      <c r="EI169" s="87"/>
      <c r="EJ169" s="87"/>
      <c r="EK169" s="87"/>
      <c r="EL169" s="87"/>
      <c r="EM169" s="87"/>
      <c r="EN169" s="87"/>
      <c r="EO169" s="87"/>
      <c r="EP169" s="87"/>
      <c r="EQ169" s="87"/>
      <c r="ER169" s="87"/>
      <c r="ES169" s="87"/>
      <c r="ET169" s="87"/>
      <c r="EU169" s="87"/>
      <c r="EV169" s="87"/>
      <c r="EW169" s="87"/>
      <c r="EX169" s="87"/>
      <c r="EY169" s="87"/>
      <c r="EZ169" s="87"/>
      <c r="FA169" s="87"/>
      <c r="FB169" s="87"/>
      <c r="FC169" s="87"/>
      <c r="FD169" s="87"/>
      <c r="FE169" s="87"/>
      <c r="FF169" s="87"/>
      <c r="FG169" s="87"/>
      <c r="FH169" s="87"/>
      <c r="FI169" s="87"/>
      <c r="FJ169" s="87"/>
      <c r="FK169" s="87"/>
      <c r="FL169" s="87"/>
      <c r="FM169" s="87"/>
      <c r="FN169" s="87"/>
      <c r="FO169" s="87"/>
      <c r="FP169" s="87"/>
      <c r="FQ169" s="87"/>
      <c r="FR169" s="87"/>
      <c r="FS169" s="87"/>
      <c r="FT169" s="87"/>
      <c r="FU169" s="87"/>
      <c r="FV169" s="87"/>
      <c r="FW169" s="87"/>
      <c r="FX169" s="87"/>
      <c r="FY169" s="87"/>
      <c r="FZ169" s="87"/>
      <c r="GA169" s="87"/>
      <c r="GB169" s="87"/>
      <c r="GC169" s="87"/>
      <c r="GD169" s="87"/>
      <c r="GE169" s="87"/>
      <c r="GF169" s="87"/>
      <c r="GG169" s="87"/>
      <c r="GH169" s="87"/>
      <c r="GI169" s="87"/>
      <c r="GJ169" s="87"/>
      <c r="GK169" s="87"/>
      <c r="GL169" s="87"/>
      <c r="GM169" s="87"/>
      <c r="GN169" s="87"/>
      <c r="GO169" s="87"/>
      <c r="GP169" s="87"/>
      <c r="GQ169" s="87"/>
    </row>
    <row r="170" spans="2:199" s="72" customFormat="1" x14ac:dyDescent="0.2">
      <c r="B170" s="73"/>
      <c r="C170" s="77"/>
      <c r="D170" s="74"/>
      <c r="F170" s="169"/>
      <c r="G170" s="169"/>
      <c r="H170" s="75"/>
      <c r="I170" s="75"/>
      <c r="J170" s="89"/>
      <c r="K170" s="106"/>
      <c r="L170" s="118"/>
      <c r="M170" s="10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  <c r="AF170" s="87"/>
      <c r="AG170" s="87"/>
      <c r="AH170" s="87"/>
      <c r="AI170" s="87"/>
      <c r="AJ170" s="87"/>
      <c r="AK170" s="87"/>
      <c r="AL170" s="87"/>
      <c r="AM170" s="87"/>
      <c r="AN170" s="87"/>
      <c r="AO170" s="87"/>
      <c r="AP170" s="87"/>
      <c r="AQ170" s="87"/>
      <c r="AR170" s="87"/>
      <c r="AS170" s="87"/>
      <c r="AT170" s="87"/>
      <c r="AU170" s="87"/>
      <c r="AV170" s="87"/>
      <c r="AW170" s="87"/>
      <c r="AX170" s="87"/>
      <c r="AY170" s="87"/>
      <c r="AZ170" s="87"/>
      <c r="BA170" s="87"/>
      <c r="BB170" s="87"/>
      <c r="BC170" s="87"/>
      <c r="BD170" s="87"/>
      <c r="BE170" s="87"/>
      <c r="BF170" s="87"/>
      <c r="BG170" s="87"/>
      <c r="BH170" s="87"/>
      <c r="BI170" s="87"/>
      <c r="BJ170" s="87"/>
      <c r="BK170" s="87"/>
      <c r="BL170" s="87"/>
      <c r="BM170" s="87"/>
      <c r="BN170" s="87"/>
      <c r="BO170" s="87"/>
      <c r="BP170" s="87"/>
      <c r="BQ170" s="87"/>
      <c r="BR170" s="87"/>
      <c r="BS170" s="87"/>
      <c r="BT170" s="87"/>
      <c r="BU170" s="87"/>
      <c r="BV170" s="87"/>
      <c r="BW170" s="87"/>
      <c r="BX170" s="87"/>
      <c r="BY170" s="87"/>
      <c r="BZ170" s="87"/>
      <c r="CA170" s="87"/>
      <c r="CB170" s="87"/>
      <c r="CC170" s="87"/>
      <c r="CD170" s="87"/>
      <c r="CE170" s="87"/>
      <c r="CF170" s="87"/>
      <c r="CG170" s="87"/>
      <c r="CH170" s="87"/>
      <c r="CI170" s="87"/>
      <c r="CJ170" s="87"/>
      <c r="CK170" s="87"/>
      <c r="CL170" s="87"/>
      <c r="CM170" s="87"/>
      <c r="CN170" s="87"/>
      <c r="CO170" s="87"/>
      <c r="CP170" s="87"/>
      <c r="CQ170" s="87"/>
      <c r="CR170" s="87"/>
      <c r="CS170" s="87"/>
      <c r="CT170" s="87"/>
      <c r="CU170" s="87"/>
      <c r="CV170" s="87"/>
      <c r="CW170" s="87"/>
      <c r="CX170" s="87"/>
      <c r="CY170" s="87"/>
      <c r="CZ170" s="87"/>
      <c r="DA170" s="87"/>
      <c r="DB170" s="87"/>
      <c r="DC170" s="87"/>
      <c r="DD170" s="87"/>
      <c r="DE170" s="87"/>
      <c r="DF170" s="87"/>
      <c r="DG170" s="87"/>
      <c r="DH170" s="87"/>
      <c r="DI170" s="87"/>
      <c r="DJ170" s="87"/>
      <c r="DK170" s="87"/>
      <c r="DL170" s="87"/>
      <c r="DM170" s="87"/>
      <c r="DN170" s="87"/>
      <c r="DO170" s="87"/>
      <c r="DP170" s="87"/>
      <c r="DQ170" s="87"/>
      <c r="DR170" s="87"/>
      <c r="DS170" s="87"/>
      <c r="DT170" s="87"/>
      <c r="DU170" s="87"/>
      <c r="DV170" s="87"/>
      <c r="DW170" s="87"/>
      <c r="DX170" s="87"/>
      <c r="DY170" s="87"/>
      <c r="DZ170" s="87"/>
      <c r="EA170" s="87"/>
      <c r="EB170" s="87"/>
      <c r="EC170" s="87"/>
      <c r="ED170" s="87"/>
      <c r="EE170" s="87"/>
      <c r="EF170" s="87"/>
      <c r="EG170" s="87"/>
      <c r="EH170" s="87"/>
      <c r="EI170" s="87"/>
      <c r="EJ170" s="87"/>
      <c r="EK170" s="87"/>
      <c r="EL170" s="87"/>
      <c r="EM170" s="87"/>
      <c r="EN170" s="87"/>
      <c r="EO170" s="87"/>
      <c r="EP170" s="87"/>
      <c r="EQ170" s="87"/>
      <c r="ER170" s="87"/>
      <c r="ES170" s="87"/>
      <c r="ET170" s="87"/>
      <c r="EU170" s="87"/>
      <c r="EV170" s="87"/>
      <c r="EW170" s="87"/>
      <c r="EX170" s="87"/>
      <c r="EY170" s="87"/>
      <c r="EZ170" s="87"/>
      <c r="FA170" s="87"/>
      <c r="FB170" s="87"/>
      <c r="FC170" s="87"/>
      <c r="FD170" s="87"/>
      <c r="FE170" s="87"/>
      <c r="FF170" s="87"/>
      <c r="FG170" s="87"/>
      <c r="FH170" s="87"/>
      <c r="FI170" s="87"/>
      <c r="FJ170" s="87"/>
      <c r="FK170" s="87"/>
      <c r="FL170" s="87"/>
      <c r="FM170" s="87"/>
      <c r="FN170" s="87"/>
      <c r="FO170" s="87"/>
      <c r="FP170" s="87"/>
      <c r="FQ170" s="87"/>
      <c r="FR170" s="87"/>
      <c r="FS170" s="87"/>
      <c r="FT170" s="87"/>
      <c r="FU170" s="87"/>
      <c r="FV170" s="87"/>
      <c r="FW170" s="87"/>
      <c r="FX170" s="87"/>
      <c r="FY170" s="87"/>
      <c r="FZ170" s="87"/>
      <c r="GA170" s="87"/>
      <c r="GB170" s="87"/>
      <c r="GC170" s="87"/>
      <c r="GD170" s="87"/>
      <c r="GE170" s="87"/>
      <c r="GF170" s="87"/>
      <c r="GG170" s="87"/>
      <c r="GH170" s="87"/>
      <c r="GI170" s="87"/>
      <c r="GJ170" s="87"/>
      <c r="GK170" s="87"/>
      <c r="GL170" s="87"/>
      <c r="GM170" s="87"/>
      <c r="GN170" s="87"/>
      <c r="GO170" s="87"/>
      <c r="GP170" s="87"/>
      <c r="GQ170" s="87"/>
    </row>
    <row r="171" spans="2:199" s="72" customFormat="1" ht="14.25" customHeight="1" x14ac:dyDescent="0.2">
      <c r="B171" s="73"/>
      <c r="C171" s="77"/>
      <c r="D171" s="74"/>
      <c r="F171" s="169"/>
      <c r="G171" s="169"/>
      <c r="H171" s="75"/>
      <c r="I171" s="75"/>
      <c r="J171" s="89"/>
      <c r="K171" s="106"/>
      <c r="L171" s="118"/>
      <c r="M171" s="10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  <c r="AF171" s="87"/>
      <c r="AG171" s="87"/>
      <c r="AH171" s="87"/>
      <c r="AI171" s="87"/>
      <c r="AJ171" s="87"/>
      <c r="AK171" s="87"/>
      <c r="AL171" s="87"/>
      <c r="AM171" s="87"/>
      <c r="AN171" s="87"/>
      <c r="AO171" s="87"/>
      <c r="AP171" s="87"/>
      <c r="AQ171" s="87"/>
      <c r="AR171" s="87"/>
      <c r="AS171" s="87"/>
      <c r="AT171" s="87"/>
      <c r="AU171" s="87"/>
      <c r="AV171" s="87"/>
      <c r="AW171" s="87"/>
      <c r="AX171" s="87"/>
      <c r="AY171" s="87"/>
      <c r="AZ171" s="87"/>
      <c r="BA171" s="87"/>
      <c r="BB171" s="87"/>
      <c r="BC171" s="87"/>
      <c r="BD171" s="87"/>
      <c r="BE171" s="87"/>
      <c r="BF171" s="87"/>
      <c r="BG171" s="87"/>
      <c r="BH171" s="87"/>
      <c r="BI171" s="87"/>
      <c r="BJ171" s="87"/>
      <c r="BK171" s="87"/>
      <c r="BL171" s="87"/>
      <c r="BM171" s="87"/>
      <c r="BN171" s="87"/>
      <c r="BO171" s="87"/>
      <c r="BP171" s="87"/>
      <c r="BQ171" s="87"/>
      <c r="BR171" s="87"/>
      <c r="BS171" s="87"/>
      <c r="BT171" s="87"/>
      <c r="BU171" s="87"/>
      <c r="BV171" s="87"/>
      <c r="BW171" s="87"/>
      <c r="BX171" s="87"/>
      <c r="BY171" s="87"/>
      <c r="BZ171" s="87"/>
      <c r="CA171" s="87"/>
      <c r="CB171" s="87"/>
      <c r="CC171" s="87"/>
      <c r="CD171" s="87"/>
      <c r="CE171" s="87"/>
      <c r="CF171" s="87"/>
      <c r="CG171" s="87"/>
      <c r="CH171" s="87"/>
      <c r="CI171" s="87"/>
      <c r="CJ171" s="87"/>
      <c r="CK171" s="87"/>
      <c r="CL171" s="87"/>
      <c r="CM171" s="87"/>
      <c r="CN171" s="87"/>
      <c r="CO171" s="87"/>
      <c r="CP171" s="87"/>
      <c r="CQ171" s="87"/>
      <c r="CR171" s="87"/>
      <c r="CS171" s="87"/>
      <c r="CT171" s="87"/>
      <c r="CU171" s="87"/>
      <c r="CV171" s="87"/>
      <c r="CW171" s="87"/>
      <c r="CX171" s="87"/>
      <c r="CY171" s="87"/>
      <c r="CZ171" s="87"/>
      <c r="DA171" s="87"/>
      <c r="DB171" s="87"/>
      <c r="DC171" s="87"/>
      <c r="DD171" s="87"/>
      <c r="DE171" s="87"/>
      <c r="DF171" s="87"/>
      <c r="DG171" s="87"/>
      <c r="DH171" s="87"/>
      <c r="DI171" s="87"/>
      <c r="DJ171" s="87"/>
      <c r="DK171" s="87"/>
      <c r="DL171" s="87"/>
      <c r="DM171" s="87"/>
      <c r="DN171" s="87"/>
      <c r="DO171" s="87"/>
      <c r="DP171" s="87"/>
      <c r="DQ171" s="87"/>
      <c r="DR171" s="87"/>
      <c r="DS171" s="87"/>
      <c r="DT171" s="87"/>
      <c r="DU171" s="87"/>
      <c r="DV171" s="87"/>
      <c r="DW171" s="87"/>
      <c r="DX171" s="87"/>
      <c r="DY171" s="87"/>
      <c r="DZ171" s="87"/>
      <c r="EA171" s="87"/>
      <c r="EB171" s="87"/>
      <c r="EC171" s="87"/>
      <c r="ED171" s="87"/>
      <c r="EE171" s="87"/>
      <c r="EF171" s="87"/>
      <c r="EG171" s="87"/>
      <c r="EH171" s="87"/>
      <c r="EI171" s="87"/>
      <c r="EJ171" s="87"/>
      <c r="EK171" s="87"/>
      <c r="EL171" s="87"/>
      <c r="EM171" s="87"/>
      <c r="EN171" s="87"/>
      <c r="EO171" s="87"/>
      <c r="EP171" s="87"/>
      <c r="EQ171" s="87"/>
      <c r="ER171" s="87"/>
      <c r="ES171" s="87"/>
      <c r="ET171" s="87"/>
      <c r="EU171" s="87"/>
      <c r="EV171" s="87"/>
      <c r="EW171" s="87"/>
      <c r="EX171" s="87"/>
      <c r="EY171" s="87"/>
      <c r="EZ171" s="87"/>
      <c r="FA171" s="87"/>
      <c r="FB171" s="87"/>
      <c r="FC171" s="87"/>
      <c r="FD171" s="87"/>
      <c r="FE171" s="87"/>
      <c r="FF171" s="87"/>
      <c r="FG171" s="87"/>
      <c r="FH171" s="87"/>
      <c r="FI171" s="87"/>
      <c r="FJ171" s="87"/>
      <c r="FK171" s="87"/>
      <c r="FL171" s="87"/>
      <c r="FM171" s="87"/>
      <c r="FN171" s="87"/>
      <c r="FO171" s="87"/>
      <c r="FP171" s="87"/>
      <c r="FQ171" s="87"/>
      <c r="FR171" s="87"/>
      <c r="FS171" s="87"/>
      <c r="FT171" s="87"/>
      <c r="FU171" s="87"/>
      <c r="FV171" s="87"/>
      <c r="FW171" s="87"/>
      <c r="FX171" s="87"/>
      <c r="FY171" s="87"/>
      <c r="FZ171" s="87"/>
      <c r="GA171" s="87"/>
      <c r="GB171" s="87"/>
      <c r="GC171" s="87"/>
      <c r="GD171" s="87"/>
      <c r="GE171" s="87"/>
      <c r="GF171" s="87"/>
      <c r="GG171" s="87"/>
      <c r="GH171" s="87"/>
      <c r="GI171" s="87"/>
      <c r="GJ171" s="87"/>
      <c r="GK171" s="87"/>
      <c r="GL171" s="87"/>
      <c r="GM171" s="87"/>
      <c r="GN171" s="87"/>
      <c r="GO171" s="87"/>
      <c r="GP171" s="87"/>
      <c r="GQ171" s="87"/>
    </row>
    <row r="172" spans="2:199" s="72" customFormat="1" ht="14.25" customHeight="1" x14ac:dyDescent="0.2">
      <c r="B172" s="73"/>
      <c r="C172" s="77"/>
      <c r="D172" s="74"/>
      <c r="F172" s="169"/>
      <c r="G172" s="169"/>
      <c r="H172" s="75"/>
      <c r="I172" s="75"/>
      <c r="J172" s="89"/>
      <c r="K172" s="106"/>
      <c r="L172" s="118"/>
      <c r="M172" s="10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  <c r="AF172" s="87"/>
      <c r="AG172" s="87"/>
      <c r="AH172" s="87"/>
      <c r="AI172" s="87"/>
      <c r="AJ172" s="87"/>
      <c r="AK172" s="87"/>
      <c r="AL172" s="87"/>
      <c r="AM172" s="87"/>
      <c r="AN172" s="87"/>
      <c r="AO172" s="87"/>
      <c r="AP172" s="87"/>
      <c r="AQ172" s="87"/>
      <c r="AR172" s="87"/>
      <c r="AS172" s="87"/>
      <c r="AT172" s="87"/>
      <c r="AU172" s="87"/>
      <c r="AV172" s="87"/>
      <c r="AW172" s="87"/>
      <c r="AX172" s="87"/>
      <c r="AY172" s="87"/>
      <c r="AZ172" s="87"/>
      <c r="BA172" s="87"/>
      <c r="BB172" s="87"/>
      <c r="BC172" s="87"/>
      <c r="BD172" s="87"/>
      <c r="BE172" s="87"/>
      <c r="BF172" s="87"/>
      <c r="BG172" s="87"/>
      <c r="BH172" s="87"/>
      <c r="BI172" s="87"/>
      <c r="BJ172" s="87"/>
      <c r="BK172" s="87"/>
      <c r="BL172" s="87"/>
      <c r="BM172" s="87"/>
      <c r="BN172" s="87"/>
      <c r="BO172" s="87"/>
      <c r="BP172" s="87"/>
      <c r="BQ172" s="87"/>
      <c r="BR172" s="87"/>
      <c r="BS172" s="87"/>
      <c r="BT172" s="87"/>
      <c r="BU172" s="87"/>
      <c r="BV172" s="87"/>
      <c r="BW172" s="87"/>
      <c r="BX172" s="87"/>
      <c r="BY172" s="87"/>
      <c r="BZ172" s="87"/>
      <c r="CA172" s="87"/>
      <c r="CB172" s="87"/>
      <c r="CC172" s="87"/>
      <c r="CD172" s="87"/>
      <c r="CE172" s="87"/>
      <c r="CF172" s="87"/>
      <c r="CG172" s="87"/>
      <c r="CH172" s="87"/>
      <c r="CI172" s="87"/>
      <c r="CJ172" s="87"/>
      <c r="CK172" s="87"/>
      <c r="CL172" s="87"/>
      <c r="CM172" s="87"/>
      <c r="CN172" s="87"/>
      <c r="CO172" s="87"/>
      <c r="CP172" s="87"/>
      <c r="CQ172" s="87"/>
      <c r="CR172" s="87"/>
      <c r="CS172" s="87"/>
      <c r="CT172" s="87"/>
      <c r="CU172" s="87"/>
      <c r="CV172" s="87"/>
      <c r="CW172" s="87"/>
      <c r="CX172" s="87"/>
      <c r="CY172" s="87"/>
      <c r="CZ172" s="87"/>
      <c r="DA172" s="87"/>
      <c r="DB172" s="87"/>
      <c r="DC172" s="87"/>
      <c r="DD172" s="87"/>
      <c r="DE172" s="87"/>
      <c r="DF172" s="87"/>
      <c r="DG172" s="87"/>
      <c r="DH172" s="87"/>
      <c r="DI172" s="87"/>
      <c r="DJ172" s="87"/>
      <c r="DK172" s="87"/>
      <c r="DL172" s="87"/>
      <c r="DM172" s="87"/>
      <c r="DN172" s="87"/>
      <c r="DO172" s="87"/>
      <c r="DP172" s="87"/>
      <c r="DQ172" s="87"/>
      <c r="DR172" s="87"/>
      <c r="DS172" s="87"/>
      <c r="DT172" s="87"/>
      <c r="DU172" s="87"/>
      <c r="DV172" s="87"/>
      <c r="DW172" s="87"/>
      <c r="DX172" s="87"/>
      <c r="DY172" s="87"/>
      <c r="DZ172" s="87"/>
      <c r="EA172" s="87"/>
      <c r="EB172" s="87"/>
      <c r="EC172" s="87"/>
      <c r="ED172" s="87"/>
      <c r="EE172" s="87"/>
      <c r="EF172" s="87"/>
      <c r="EG172" s="87"/>
      <c r="EH172" s="87"/>
      <c r="EI172" s="87"/>
      <c r="EJ172" s="87"/>
      <c r="EK172" s="87"/>
      <c r="EL172" s="87"/>
      <c r="EM172" s="87"/>
      <c r="EN172" s="87"/>
      <c r="EO172" s="87"/>
      <c r="EP172" s="87"/>
      <c r="EQ172" s="87"/>
      <c r="ER172" s="87"/>
      <c r="ES172" s="87"/>
      <c r="ET172" s="87"/>
      <c r="EU172" s="87"/>
      <c r="EV172" s="87"/>
      <c r="EW172" s="87"/>
      <c r="EX172" s="87"/>
      <c r="EY172" s="87"/>
      <c r="EZ172" s="87"/>
      <c r="FA172" s="87"/>
      <c r="FB172" s="87"/>
      <c r="FC172" s="87"/>
      <c r="FD172" s="87"/>
      <c r="FE172" s="87"/>
      <c r="FF172" s="87"/>
      <c r="FG172" s="87"/>
      <c r="FH172" s="87"/>
      <c r="FI172" s="87"/>
      <c r="FJ172" s="87"/>
      <c r="FK172" s="87"/>
      <c r="FL172" s="87"/>
      <c r="FM172" s="87"/>
      <c r="FN172" s="87"/>
      <c r="FO172" s="87"/>
      <c r="FP172" s="87"/>
      <c r="FQ172" s="87"/>
      <c r="FR172" s="87"/>
      <c r="FS172" s="87"/>
      <c r="FT172" s="87"/>
      <c r="FU172" s="87"/>
      <c r="FV172" s="87"/>
      <c r="FW172" s="87"/>
      <c r="FX172" s="87"/>
      <c r="FY172" s="87"/>
      <c r="FZ172" s="87"/>
      <c r="GA172" s="87"/>
      <c r="GB172" s="87"/>
      <c r="GC172" s="87"/>
      <c r="GD172" s="87"/>
      <c r="GE172" s="87"/>
      <c r="GF172" s="87"/>
      <c r="GG172" s="87"/>
      <c r="GH172" s="87"/>
      <c r="GI172" s="87"/>
      <c r="GJ172" s="87"/>
      <c r="GK172" s="87"/>
      <c r="GL172" s="87"/>
      <c r="GM172" s="87"/>
      <c r="GN172" s="87"/>
      <c r="GO172" s="87"/>
      <c r="GP172" s="87"/>
      <c r="GQ172" s="87"/>
    </row>
    <row r="173" spans="2:199" s="72" customFormat="1" ht="14.25" customHeight="1" x14ac:dyDescent="0.2">
      <c r="B173" s="73"/>
      <c r="C173" s="77"/>
      <c r="D173" s="74"/>
      <c r="F173" s="169"/>
      <c r="G173" s="169"/>
      <c r="H173" s="75"/>
      <c r="I173" s="75"/>
      <c r="J173" s="89"/>
      <c r="K173" s="106"/>
      <c r="L173" s="118"/>
      <c r="M173" s="10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  <c r="AF173" s="87"/>
      <c r="AG173" s="87"/>
      <c r="AH173" s="87"/>
      <c r="AI173" s="87"/>
      <c r="AJ173" s="87"/>
      <c r="AK173" s="87"/>
      <c r="AL173" s="87"/>
      <c r="AM173" s="87"/>
      <c r="AN173" s="87"/>
      <c r="AO173" s="87"/>
      <c r="AP173" s="87"/>
      <c r="AQ173" s="87"/>
      <c r="AR173" s="87"/>
      <c r="AS173" s="87"/>
      <c r="AT173" s="87"/>
      <c r="AU173" s="87"/>
      <c r="AV173" s="87"/>
      <c r="AW173" s="87"/>
      <c r="AX173" s="87"/>
      <c r="AY173" s="87"/>
      <c r="AZ173" s="87"/>
      <c r="BA173" s="87"/>
      <c r="BB173" s="87"/>
      <c r="BC173" s="87"/>
      <c r="BD173" s="87"/>
      <c r="BE173" s="87"/>
      <c r="BF173" s="87"/>
      <c r="BG173" s="87"/>
      <c r="BH173" s="87"/>
      <c r="BI173" s="87"/>
      <c r="BJ173" s="87"/>
      <c r="BK173" s="87"/>
      <c r="BL173" s="87"/>
      <c r="BM173" s="87"/>
      <c r="BN173" s="87"/>
      <c r="BO173" s="87"/>
      <c r="BP173" s="87"/>
      <c r="BQ173" s="87"/>
      <c r="BR173" s="87"/>
      <c r="BS173" s="87"/>
      <c r="BT173" s="87"/>
      <c r="BU173" s="87"/>
      <c r="BV173" s="87"/>
      <c r="BW173" s="87"/>
      <c r="BX173" s="87"/>
      <c r="BY173" s="87"/>
      <c r="BZ173" s="87"/>
      <c r="CA173" s="87"/>
      <c r="CB173" s="87"/>
      <c r="CC173" s="87"/>
      <c r="CD173" s="87"/>
      <c r="CE173" s="87"/>
      <c r="CF173" s="87"/>
      <c r="CG173" s="87"/>
      <c r="CH173" s="87"/>
      <c r="CI173" s="87"/>
      <c r="CJ173" s="87"/>
      <c r="CK173" s="87"/>
      <c r="CL173" s="87"/>
      <c r="CM173" s="87"/>
      <c r="CN173" s="87"/>
      <c r="CO173" s="87"/>
      <c r="CP173" s="87"/>
      <c r="CQ173" s="87"/>
      <c r="CR173" s="87"/>
      <c r="CS173" s="87"/>
      <c r="CT173" s="87"/>
      <c r="CU173" s="87"/>
      <c r="CV173" s="87"/>
      <c r="CW173" s="87"/>
      <c r="CX173" s="87"/>
      <c r="CY173" s="87"/>
      <c r="CZ173" s="87"/>
      <c r="DA173" s="87"/>
      <c r="DB173" s="87"/>
      <c r="DC173" s="87"/>
      <c r="DD173" s="87"/>
      <c r="DE173" s="87"/>
      <c r="DF173" s="87"/>
      <c r="DG173" s="87"/>
      <c r="DH173" s="87"/>
      <c r="DI173" s="87"/>
      <c r="DJ173" s="87"/>
      <c r="DK173" s="87"/>
      <c r="DL173" s="87"/>
      <c r="DM173" s="87"/>
      <c r="DN173" s="87"/>
      <c r="DO173" s="87"/>
      <c r="DP173" s="87"/>
      <c r="DQ173" s="87"/>
      <c r="DR173" s="87"/>
      <c r="DS173" s="87"/>
      <c r="DT173" s="87"/>
      <c r="DU173" s="87"/>
      <c r="DV173" s="87"/>
      <c r="DW173" s="87"/>
      <c r="DX173" s="87"/>
      <c r="DY173" s="87"/>
      <c r="DZ173" s="87"/>
      <c r="EA173" s="87"/>
      <c r="EB173" s="87"/>
      <c r="EC173" s="87"/>
      <c r="ED173" s="87"/>
      <c r="EE173" s="87"/>
      <c r="EF173" s="87"/>
      <c r="EG173" s="87"/>
      <c r="EH173" s="87"/>
      <c r="EI173" s="87"/>
      <c r="EJ173" s="87"/>
      <c r="EK173" s="87"/>
      <c r="EL173" s="87"/>
      <c r="EM173" s="87"/>
      <c r="EN173" s="87"/>
      <c r="EO173" s="87"/>
      <c r="EP173" s="87"/>
      <c r="EQ173" s="87"/>
      <c r="ER173" s="87"/>
      <c r="ES173" s="87"/>
      <c r="ET173" s="87"/>
      <c r="EU173" s="87"/>
      <c r="EV173" s="87"/>
      <c r="EW173" s="87"/>
      <c r="EX173" s="87"/>
      <c r="EY173" s="87"/>
      <c r="EZ173" s="87"/>
      <c r="FA173" s="87"/>
      <c r="FB173" s="87"/>
      <c r="FC173" s="87"/>
      <c r="FD173" s="87"/>
      <c r="FE173" s="87"/>
      <c r="FF173" s="87"/>
      <c r="FG173" s="87"/>
      <c r="FH173" s="87"/>
      <c r="FI173" s="87"/>
      <c r="FJ173" s="87"/>
      <c r="FK173" s="87"/>
      <c r="FL173" s="87"/>
      <c r="FM173" s="87"/>
      <c r="FN173" s="87"/>
      <c r="FO173" s="87"/>
      <c r="FP173" s="87"/>
      <c r="FQ173" s="87"/>
      <c r="FR173" s="87"/>
      <c r="FS173" s="87"/>
      <c r="FT173" s="87"/>
      <c r="FU173" s="87"/>
      <c r="FV173" s="87"/>
      <c r="FW173" s="87"/>
      <c r="FX173" s="87"/>
      <c r="FY173" s="87"/>
      <c r="FZ173" s="87"/>
      <c r="GA173" s="87"/>
      <c r="GB173" s="87"/>
      <c r="GC173" s="87"/>
      <c r="GD173" s="87"/>
      <c r="GE173" s="87"/>
      <c r="GF173" s="87"/>
      <c r="GG173" s="87"/>
      <c r="GH173" s="87"/>
      <c r="GI173" s="87"/>
      <c r="GJ173" s="87"/>
      <c r="GK173" s="87"/>
      <c r="GL173" s="87"/>
      <c r="GM173" s="87"/>
      <c r="GN173" s="87"/>
      <c r="GO173" s="87"/>
      <c r="GP173" s="87"/>
      <c r="GQ173" s="87"/>
    </row>
    <row r="174" spans="2:199" s="72" customFormat="1" ht="14.25" customHeight="1" x14ac:dyDescent="0.2">
      <c r="B174" s="73"/>
      <c r="C174" s="77"/>
      <c r="D174" s="74"/>
      <c r="F174" s="169"/>
      <c r="G174" s="169"/>
      <c r="H174" s="75"/>
      <c r="I174" s="75"/>
      <c r="J174" s="89"/>
      <c r="K174" s="106"/>
      <c r="L174" s="118"/>
      <c r="M174" s="10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  <c r="AF174" s="87"/>
      <c r="AG174" s="87"/>
      <c r="AH174" s="87"/>
      <c r="AI174" s="87"/>
      <c r="AJ174" s="87"/>
      <c r="AK174" s="87"/>
      <c r="AL174" s="87"/>
      <c r="AM174" s="87"/>
      <c r="AN174" s="87"/>
      <c r="AO174" s="87"/>
      <c r="AP174" s="87"/>
      <c r="AQ174" s="87"/>
      <c r="AR174" s="87"/>
      <c r="AS174" s="87"/>
      <c r="AT174" s="87"/>
      <c r="AU174" s="87"/>
      <c r="AV174" s="87"/>
      <c r="AW174" s="87"/>
      <c r="AX174" s="87"/>
      <c r="AY174" s="87"/>
      <c r="AZ174" s="87"/>
      <c r="BA174" s="87"/>
      <c r="BB174" s="87"/>
      <c r="BC174" s="87"/>
      <c r="BD174" s="87"/>
      <c r="BE174" s="87"/>
      <c r="BF174" s="87"/>
      <c r="BG174" s="87"/>
      <c r="BH174" s="87"/>
      <c r="BI174" s="87"/>
      <c r="BJ174" s="87"/>
      <c r="BK174" s="87"/>
      <c r="BL174" s="87"/>
      <c r="BM174" s="87"/>
      <c r="BN174" s="87"/>
      <c r="BO174" s="87"/>
      <c r="BP174" s="87"/>
      <c r="BQ174" s="87"/>
      <c r="BR174" s="87"/>
      <c r="BS174" s="87"/>
      <c r="BT174" s="87"/>
      <c r="BU174" s="87"/>
      <c r="BV174" s="87"/>
      <c r="BW174" s="87"/>
      <c r="BX174" s="87"/>
      <c r="BY174" s="87"/>
      <c r="BZ174" s="87"/>
      <c r="CA174" s="87"/>
      <c r="CB174" s="87"/>
      <c r="CC174" s="87"/>
      <c r="CD174" s="87"/>
      <c r="CE174" s="87"/>
      <c r="CF174" s="87"/>
      <c r="CG174" s="87"/>
      <c r="CH174" s="87"/>
      <c r="CI174" s="87"/>
      <c r="CJ174" s="87"/>
      <c r="CK174" s="87"/>
      <c r="CL174" s="87"/>
      <c r="CM174" s="87"/>
      <c r="CN174" s="87"/>
      <c r="CO174" s="87"/>
      <c r="CP174" s="87"/>
      <c r="CQ174" s="87"/>
      <c r="CR174" s="87"/>
      <c r="CS174" s="87"/>
      <c r="CT174" s="87"/>
      <c r="CU174" s="87"/>
      <c r="CV174" s="87"/>
      <c r="CW174" s="87"/>
      <c r="CX174" s="87"/>
      <c r="CY174" s="87"/>
      <c r="CZ174" s="87"/>
      <c r="DA174" s="87"/>
      <c r="DB174" s="87"/>
      <c r="DC174" s="87"/>
      <c r="DD174" s="87"/>
      <c r="DE174" s="87"/>
      <c r="DF174" s="87"/>
      <c r="DG174" s="87"/>
      <c r="DH174" s="87"/>
      <c r="DI174" s="87"/>
      <c r="DJ174" s="87"/>
      <c r="DK174" s="87"/>
      <c r="DL174" s="87"/>
      <c r="DM174" s="87"/>
      <c r="DN174" s="87"/>
      <c r="DO174" s="87"/>
      <c r="DP174" s="87"/>
      <c r="DQ174" s="87"/>
      <c r="DR174" s="87"/>
      <c r="DS174" s="87"/>
      <c r="DT174" s="87"/>
      <c r="DU174" s="87"/>
      <c r="DV174" s="87"/>
      <c r="DW174" s="87"/>
      <c r="DX174" s="87"/>
      <c r="DY174" s="87"/>
      <c r="DZ174" s="87"/>
      <c r="EA174" s="87"/>
      <c r="EB174" s="87"/>
      <c r="EC174" s="87"/>
      <c r="ED174" s="87"/>
      <c r="EE174" s="87"/>
      <c r="EF174" s="87"/>
      <c r="EG174" s="87"/>
      <c r="EH174" s="87"/>
      <c r="EI174" s="87"/>
      <c r="EJ174" s="87"/>
      <c r="EK174" s="87"/>
      <c r="EL174" s="87"/>
      <c r="EM174" s="87"/>
      <c r="EN174" s="87"/>
      <c r="EO174" s="87"/>
      <c r="EP174" s="87"/>
      <c r="EQ174" s="87"/>
      <c r="ER174" s="87"/>
      <c r="ES174" s="87"/>
      <c r="ET174" s="87"/>
      <c r="EU174" s="87"/>
      <c r="EV174" s="87"/>
      <c r="EW174" s="87"/>
      <c r="EX174" s="87"/>
      <c r="EY174" s="87"/>
      <c r="EZ174" s="87"/>
      <c r="FA174" s="87"/>
      <c r="FB174" s="87"/>
      <c r="FC174" s="87"/>
      <c r="FD174" s="87"/>
      <c r="FE174" s="87"/>
      <c r="FF174" s="87"/>
      <c r="FG174" s="87"/>
      <c r="FH174" s="87"/>
      <c r="FI174" s="87"/>
      <c r="FJ174" s="87"/>
      <c r="FK174" s="87"/>
      <c r="FL174" s="87"/>
      <c r="FM174" s="87"/>
      <c r="FN174" s="87"/>
      <c r="FO174" s="87"/>
      <c r="FP174" s="87"/>
      <c r="FQ174" s="87"/>
      <c r="FR174" s="87"/>
      <c r="FS174" s="87"/>
      <c r="FT174" s="87"/>
      <c r="FU174" s="87"/>
      <c r="FV174" s="87"/>
      <c r="FW174" s="87"/>
      <c r="FX174" s="87"/>
      <c r="FY174" s="87"/>
      <c r="FZ174" s="87"/>
      <c r="GA174" s="87"/>
      <c r="GB174" s="87"/>
      <c r="GC174" s="87"/>
      <c r="GD174" s="87"/>
      <c r="GE174" s="87"/>
      <c r="GF174" s="87"/>
      <c r="GG174" s="87"/>
      <c r="GH174" s="87"/>
      <c r="GI174" s="87"/>
      <c r="GJ174" s="87"/>
      <c r="GK174" s="87"/>
      <c r="GL174" s="87"/>
      <c r="GM174" s="87"/>
      <c r="GN174" s="87"/>
      <c r="GO174" s="87"/>
      <c r="GP174" s="87"/>
      <c r="GQ174" s="87"/>
    </row>
    <row r="175" spans="2:199" s="72" customFormat="1" x14ac:dyDescent="0.2">
      <c r="B175" s="73"/>
      <c r="C175" s="77"/>
      <c r="D175" s="74"/>
      <c r="F175" s="169"/>
      <c r="G175" s="169"/>
      <c r="H175" s="75"/>
      <c r="I175" s="75"/>
      <c r="J175" s="89"/>
      <c r="K175" s="106"/>
      <c r="L175" s="118"/>
      <c r="M175" s="10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  <c r="AF175" s="87"/>
      <c r="AG175" s="87"/>
      <c r="AH175" s="87"/>
      <c r="AI175" s="87"/>
      <c r="AJ175" s="87"/>
      <c r="AK175" s="87"/>
      <c r="AL175" s="87"/>
      <c r="AM175" s="87"/>
      <c r="AN175" s="87"/>
      <c r="AO175" s="87"/>
      <c r="AP175" s="87"/>
      <c r="AQ175" s="87"/>
      <c r="AR175" s="87"/>
      <c r="AS175" s="87"/>
      <c r="AT175" s="87"/>
      <c r="AU175" s="87"/>
      <c r="AV175" s="87"/>
      <c r="AW175" s="87"/>
      <c r="AX175" s="87"/>
      <c r="AY175" s="87"/>
      <c r="AZ175" s="87"/>
      <c r="BA175" s="87"/>
      <c r="BB175" s="87"/>
      <c r="BC175" s="87"/>
      <c r="BD175" s="87"/>
      <c r="BE175" s="87"/>
      <c r="BF175" s="87"/>
      <c r="BG175" s="87"/>
      <c r="BH175" s="87"/>
      <c r="BI175" s="87"/>
      <c r="BJ175" s="87"/>
      <c r="BK175" s="87"/>
      <c r="BL175" s="87"/>
      <c r="BM175" s="87"/>
      <c r="BN175" s="87"/>
      <c r="BO175" s="87"/>
      <c r="BP175" s="87"/>
      <c r="BQ175" s="87"/>
      <c r="BR175" s="87"/>
      <c r="BS175" s="87"/>
      <c r="BT175" s="87"/>
      <c r="BU175" s="87"/>
      <c r="BV175" s="87"/>
      <c r="BW175" s="87"/>
      <c r="BX175" s="87"/>
      <c r="BY175" s="87"/>
      <c r="BZ175" s="87"/>
      <c r="CA175" s="87"/>
      <c r="CB175" s="87"/>
      <c r="CC175" s="87"/>
      <c r="CD175" s="87"/>
      <c r="CE175" s="87"/>
      <c r="CF175" s="87"/>
      <c r="CG175" s="87"/>
      <c r="CH175" s="87"/>
      <c r="CI175" s="87"/>
      <c r="CJ175" s="87"/>
      <c r="CK175" s="87"/>
      <c r="CL175" s="87"/>
      <c r="CM175" s="87"/>
      <c r="CN175" s="87"/>
      <c r="CO175" s="87"/>
      <c r="CP175" s="87"/>
      <c r="CQ175" s="87"/>
      <c r="CR175" s="87"/>
      <c r="CS175" s="87"/>
      <c r="CT175" s="87"/>
      <c r="CU175" s="87"/>
      <c r="CV175" s="87"/>
      <c r="CW175" s="87"/>
      <c r="CX175" s="87"/>
      <c r="CY175" s="87"/>
      <c r="CZ175" s="87"/>
      <c r="DA175" s="87"/>
      <c r="DB175" s="87"/>
      <c r="DC175" s="87"/>
      <c r="DD175" s="87"/>
      <c r="DE175" s="87"/>
      <c r="DF175" s="87"/>
      <c r="DG175" s="87"/>
      <c r="DH175" s="87"/>
      <c r="DI175" s="87"/>
      <c r="DJ175" s="87"/>
      <c r="DK175" s="87"/>
      <c r="DL175" s="87"/>
      <c r="DM175" s="87"/>
      <c r="DN175" s="87"/>
      <c r="DO175" s="87"/>
      <c r="DP175" s="87"/>
      <c r="DQ175" s="87"/>
      <c r="DR175" s="87"/>
      <c r="DS175" s="87"/>
      <c r="DT175" s="87"/>
      <c r="DU175" s="87"/>
      <c r="DV175" s="87"/>
      <c r="DW175" s="87"/>
      <c r="DX175" s="87"/>
      <c r="DY175" s="87"/>
      <c r="DZ175" s="87"/>
      <c r="EA175" s="87"/>
      <c r="EB175" s="87"/>
      <c r="EC175" s="87"/>
      <c r="ED175" s="87"/>
      <c r="EE175" s="87"/>
      <c r="EF175" s="87"/>
      <c r="EG175" s="87"/>
      <c r="EH175" s="87"/>
      <c r="EI175" s="87"/>
      <c r="EJ175" s="87"/>
      <c r="EK175" s="87"/>
      <c r="EL175" s="87"/>
      <c r="EM175" s="87"/>
      <c r="EN175" s="87"/>
      <c r="EO175" s="87"/>
      <c r="EP175" s="87"/>
      <c r="EQ175" s="87"/>
      <c r="ER175" s="87"/>
      <c r="ES175" s="87"/>
      <c r="ET175" s="87"/>
      <c r="EU175" s="87"/>
      <c r="EV175" s="87"/>
      <c r="EW175" s="87"/>
      <c r="EX175" s="87"/>
      <c r="EY175" s="87"/>
      <c r="EZ175" s="87"/>
      <c r="FA175" s="87"/>
      <c r="FB175" s="87"/>
      <c r="FC175" s="87"/>
      <c r="FD175" s="87"/>
      <c r="FE175" s="87"/>
      <c r="FF175" s="87"/>
      <c r="FG175" s="87"/>
      <c r="FH175" s="87"/>
      <c r="FI175" s="87"/>
      <c r="FJ175" s="87"/>
      <c r="FK175" s="87"/>
      <c r="FL175" s="87"/>
      <c r="FM175" s="87"/>
      <c r="FN175" s="87"/>
      <c r="FO175" s="87"/>
      <c r="FP175" s="87"/>
      <c r="FQ175" s="87"/>
      <c r="FR175" s="87"/>
      <c r="FS175" s="87"/>
      <c r="FT175" s="87"/>
      <c r="FU175" s="87"/>
      <c r="FV175" s="87"/>
      <c r="FW175" s="87"/>
      <c r="FX175" s="87"/>
      <c r="FY175" s="87"/>
      <c r="FZ175" s="87"/>
      <c r="GA175" s="87"/>
      <c r="GB175" s="87"/>
      <c r="GC175" s="87"/>
      <c r="GD175" s="87"/>
      <c r="GE175" s="87"/>
      <c r="GF175" s="87"/>
      <c r="GG175" s="87"/>
      <c r="GH175" s="87"/>
      <c r="GI175" s="87"/>
      <c r="GJ175" s="87"/>
      <c r="GK175" s="87"/>
      <c r="GL175" s="87"/>
      <c r="GM175" s="87"/>
      <c r="GN175" s="87"/>
      <c r="GO175" s="87"/>
      <c r="GP175" s="87"/>
      <c r="GQ175" s="87"/>
    </row>
    <row r="176" spans="2:199" s="72" customFormat="1" x14ac:dyDescent="0.2">
      <c r="B176" s="73"/>
      <c r="C176" s="77"/>
      <c r="D176" s="74"/>
      <c r="F176" s="169"/>
      <c r="G176" s="169"/>
      <c r="H176" s="75"/>
      <c r="I176" s="75"/>
      <c r="J176" s="89"/>
      <c r="K176" s="106"/>
      <c r="L176" s="90"/>
      <c r="M176" s="10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  <c r="AF176" s="87"/>
      <c r="AG176" s="87"/>
      <c r="AH176" s="87"/>
      <c r="AI176" s="87"/>
      <c r="AJ176" s="87"/>
      <c r="AK176" s="87"/>
      <c r="AL176" s="87"/>
      <c r="AM176" s="87"/>
      <c r="AN176" s="87"/>
      <c r="AO176" s="87"/>
      <c r="AP176" s="87"/>
      <c r="AQ176" s="87"/>
      <c r="AR176" s="87"/>
      <c r="AS176" s="87"/>
      <c r="AT176" s="87"/>
      <c r="AU176" s="87"/>
      <c r="AV176" s="87"/>
      <c r="AW176" s="87"/>
      <c r="AX176" s="87"/>
      <c r="AY176" s="87"/>
      <c r="AZ176" s="87"/>
      <c r="BA176" s="87"/>
      <c r="BB176" s="87"/>
      <c r="BC176" s="87"/>
      <c r="BD176" s="87"/>
      <c r="BE176" s="87"/>
      <c r="BF176" s="87"/>
      <c r="BG176" s="87"/>
      <c r="BH176" s="87"/>
      <c r="BI176" s="87"/>
      <c r="BJ176" s="87"/>
      <c r="BK176" s="87"/>
      <c r="BL176" s="87"/>
      <c r="BM176" s="87"/>
      <c r="BN176" s="87"/>
      <c r="BO176" s="87"/>
      <c r="BP176" s="87"/>
      <c r="BQ176" s="87"/>
      <c r="BR176" s="87"/>
      <c r="BS176" s="87"/>
      <c r="BT176" s="87"/>
      <c r="BU176" s="87"/>
      <c r="BV176" s="87"/>
      <c r="BW176" s="87"/>
      <c r="BX176" s="87"/>
      <c r="BY176" s="87"/>
      <c r="BZ176" s="87"/>
      <c r="CA176" s="87"/>
      <c r="CB176" s="87"/>
      <c r="CC176" s="87"/>
      <c r="CD176" s="87"/>
      <c r="CE176" s="87"/>
      <c r="CF176" s="87"/>
      <c r="CG176" s="87"/>
      <c r="CH176" s="87"/>
      <c r="CI176" s="87"/>
      <c r="CJ176" s="87"/>
      <c r="CK176" s="87"/>
      <c r="CL176" s="87"/>
      <c r="CM176" s="87"/>
      <c r="CN176" s="87"/>
      <c r="CO176" s="87"/>
      <c r="CP176" s="87"/>
      <c r="CQ176" s="87"/>
      <c r="CR176" s="87"/>
      <c r="CS176" s="87"/>
      <c r="CT176" s="87"/>
      <c r="CU176" s="87"/>
      <c r="CV176" s="87"/>
      <c r="CW176" s="87"/>
      <c r="CX176" s="87"/>
      <c r="CY176" s="87"/>
      <c r="CZ176" s="87"/>
      <c r="DA176" s="87"/>
      <c r="DB176" s="87"/>
      <c r="DC176" s="87"/>
      <c r="DD176" s="87"/>
      <c r="DE176" s="87"/>
      <c r="DF176" s="87"/>
      <c r="DG176" s="87"/>
      <c r="DH176" s="87"/>
      <c r="DI176" s="87"/>
      <c r="DJ176" s="87"/>
      <c r="DK176" s="87"/>
      <c r="DL176" s="87"/>
      <c r="DM176" s="87"/>
      <c r="DN176" s="87"/>
      <c r="DO176" s="87"/>
      <c r="DP176" s="87"/>
      <c r="DQ176" s="87"/>
      <c r="DR176" s="87"/>
      <c r="DS176" s="87"/>
      <c r="DT176" s="87"/>
      <c r="DU176" s="87"/>
      <c r="DV176" s="87"/>
      <c r="DW176" s="87"/>
      <c r="DX176" s="87"/>
      <c r="DY176" s="87"/>
      <c r="DZ176" s="87"/>
      <c r="EA176" s="87"/>
      <c r="EB176" s="87"/>
      <c r="EC176" s="87"/>
      <c r="ED176" s="87"/>
      <c r="EE176" s="87"/>
      <c r="EF176" s="87"/>
      <c r="EG176" s="87"/>
      <c r="EH176" s="87"/>
      <c r="EI176" s="87"/>
      <c r="EJ176" s="87"/>
      <c r="EK176" s="87"/>
      <c r="EL176" s="87"/>
      <c r="EM176" s="87"/>
      <c r="EN176" s="87"/>
      <c r="EO176" s="87"/>
      <c r="EP176" s="87"/>
      <c r="EQ176" s="87"/>
      <c r="ER176" s="87"/>
      <c r="ES176" s="87"/>
      <c r="ET176" s="87"/>
      <c r="EU176" s="87"/>
      <c r="EV176" s="87"/>
      <c r="EW176" s="87"/>
      <c r="EX176" s="87"/>
      <c r="EY176" s="87"/>
      <c r="EZ176" s="87"/>
      <c r="FA176" s="87"/>
      <c r="FB176" s="87"/>
      <c r="FC176" s="87"/>
      <c r="FD176" s="87"/>
      <c r="FE176" s="87"/>
      <c r="FF176" s="87"/>
      <c r="FG176" s="87"/>
      <c r="FH176" s="87"/>
      <c r="FI176" s="87"/>
      <c r="FJ176" s="87"/>
      <c r="FK176" s="87"/>
      <c r="FL176" s="87"/>
      <c r="FM176" s="87"/>
      <c r="FN176" s="87"/>
      <c r="FO176" s="87"/>
      <c r="FP176" s="87"/>
      <c r="FQ176" s="87"/>
      <c r="FR176" s="87"/>
      <c r="FS176" s="87"/>
      <c r="FT176" s="87"/>
      <c r="FU176" s="87"/>
      <c r="FV176" s="87"/>
      <c r="FW176" s="87"/>
      <c r="FX176" s="87"/>
      <c r="FY176" s="87"/>
      <c r="FZ176" s="87"/>
      <c r="GA176" s="87"/>
      <c r="GB176" s="87"/>
      <c r="GC176" s="87"/>
      <c r="GD176" s="87"/>
      <c r="GE176" s="87"/>
      <c r="GF176" s="87"/>
      <c r="GG176" s="87"/>
      <c r="GH176" s="87"/>
      <c r="GI176" s="87"/>
      <c r="GJ176" s="87"/>
      <c r="GK176" s="87"/>
      <c r="GL176" s="87"/>
      <c r="GM176" s="87"/>
      <c r="GN176" s="87"/>
      <c r="GO176" s="87"/>
      <c r="GP176" s="87"/>
      <c r="GQ176" s="87"/>
    </row>
    <row r="177" spans="2:199" s="72" customFormat="1" x14ac:dyDescent="0.2">
      <c r="B177" s="73"/>
      <c r="C177" s="77"/>
      <c r="D177" s="74"/>
      <c r="F177" s="169"/>
      <c r="G177" s="169"/>
      <c r="H177" s="75"/>
      <c r="I177" s="75"/>
      <c r="J177" s="89"/>
      <c r="K177" s="106"/>
      <c r="L177" s="90"/>
      <c r="M177" s="10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  <c r="AF177" s="87"/>
      <c r="AG177" s="87"/>
      <c r="AH177" s="87"/>
      <c r="AI177" s="87"/>
      <c r="AJ177" s="87"/>
      <c r="AK177" s="87"/>
      <c r="AL177" s="87"/>
      <c r="AM177" s="87"/>
      <c r="AN177" s="87"/>
      <c r="AO177" s="87"/>
      <c r="AP177" s="87"/>
      <c r="AQ177" s="87"/>
      <c r="AR177" s="87"/>
      <c r="AS177" s="87"/>
      <c r="AT177" s="87"/>
      <c r="AU177" s="87"/>
      <c r="AV177" s="87"/>
      <c r="AW177" s="87"/>
      <c r="AX177" s="87"/>
      <c r="AY177" s="87"/>
      <c r="AZ177" s="87"/>
      <c r="BA177" s="87"/>
      <c r="BB177" s="87"/>
      <c r="BC177" s="87"/>
      <c r="BD177" s="87"/>
      <c r="BE177" s="87"/>
      <c r="BF177" s="87"/>
      <c r="BG177" s="87"/>
      <c r="BH177" s="87"/>
      <c r="BI177" s="87"/>
      <c r="BJ177" s="87"/>
      <c r="BK177" s="87"/>
      <c r="BL177" s="87"/>
      <c r="BM177" s="87"/>
      <c r="BN177" s="87"/>
      <c r="BO177" s="87"/>
      <c r="BP177" s="87"/>
      <c r="BQ177" s="87"/>
      <c r="BR177" s="87"/>
      <c r="BS177" s="87"/>
      <c r="BT177" s="87"/>
      <c r="BU177" s="87"/>
      <c r="BV177" s="87"/>
      <c r="BW177" s="87"/>
      <c r="BX177" s="87"/>
      <c r="BY177" s="87"/>
      <c r="BZ177" s="87"/>
      <c r="CA177" s="87"/>
      <c r="CB177" s="87"/>
      <c r="CC177" s="87"/>
      <c r="CD177" s="87"/>
      <c r="CE177" s="87"/>
      <c r="CF177" s="87"/>
      <c r="CG177" s="87"/>
      <c r="CH177" s="87"/>
      <c r="CI177" s="87"/>
      <c r="CJ177" s="87"/>
      <c r="CK177" s="87"/>
      <c r="CL177" s="87"/>
      <c r="CM177" s="87"/>
      <c r="CN177" s="87"/>
      <c r="CO177" s="87"/>
      <c r="CP177" s="87"/>
      <c r="CQ177" s="87"/>
      <c r="CR177" s="87"/>
      <c r="CS177" s="87"/>
      <c r="CT177" s="87"/>
      <c r="CU177" s="87"/>
      <c r="CV177" s="87"/>
      <c r="CW177" s="87"/>
      <c r="CX177" s="87"/>
      <c r="CY177" s="87"/>
      <c r="CZ177" s="87"/>
      <c r="DA177" s="87"/>
      <c r="DB177" s="87"/>
      <c r="DC177" s="87"/>
      <c r="DD177" s="87"/>
      <c r="DE177" s="87"/>
      <c r="DF177" s="87"/>
      <c r="DG177" s="87"/>
      <c r="DH177" s="87"/>
      <c r="DI177" s="87"/>
      <c r="DJ177" s="87"/>
      <c r="DK177" s="87"/>
      <c r="DL177" s="87"/>
      <c r="DM177" s="87"/>
      <c r="DN177" s="87"/>
      <c r="DO177" s="87"/>
      <c r="DP177" s="87"/>
      <c r="DQ177" s="87"/>
      <c r="DR177" s="87"/>
      <c r="DS177" s="87"/>
      <c r="DT177" s="87"/>
      <c r="DU177" s="87"/>
      <c r="DV177" s="87"/>
      <c r="DW177" s="87"/>
      <c r="DX177" s="87"/>
      <c r="DY177" s="87"/>
      <c r="DZ177" s="87"/>
      <c r="EA177" s="87"/>
      <c r="EB177" s="87"/>
      <c r="EC177" s="87"/>
      <c r="ED177" s="87"/>
      <c r="EE177" s="87"/>
      <c r="EF177" s="87"/>
      <c r="EG177" s="87"/>
      <c r="EH177" s="87"/>
      <c r="EI177" s="87"/>
      <c r="EJ177" s="87"/>
      <c r="EK177" s="87"/>
      <c r="EL177" s="87"/>
      <c r="EM177" s="87"/>
      <c r="EN177" s="87"/>
      <c r="EO177" s="87"/>
      <c r="EP177" s="87"/>
      <c r="EQ177" s="87"/>
      <c r="ER177" s="87"/>
      <c r="ES177" s="87"/>
      <c r="ET177" s="87"/>
      <c r="EU177" s="87"/>
      <c r="EV177" s="87"/>
      <c r="EW177" s="87"/>
      <c r="EX177" s="87"/>
      <c r="EY177" s="87"/>
      <c r="EZ177" s="87"/>
      <c r="FA177" s="87"/>
      <c r="FB177" s="87"/>
      <c r="FC177" s="87"/>
      <c r="FD177" s="87"/>
      <c r="FE177" s="87"/>
      <c r="FF177" s="87"/>
      <c r="FG177" s="87"/>
      <c r="FH177" s="87"/>
      <c r="FI177" s="87"/>
      <c r="FJ177" s="87"/>
      <c r="FK177" s="87"/>
      <c r="FL177" s="87"/>
      <c r="FM177" s="87"/>
      <c r="FN177" s="87"/>
      <c r="FO177" s="87"/>
      <c r="FP177" s="87"/>
      <c r="FQ177" s="87"/>
      <c r="FR177" s="87"/>
      <c r="FS177" s="87"/>
      <c r="FT177" s="87"/>
      <c r="FU177" s="87"/>
      <c r="FV177" s="87"/>
      <c r="FW177" s="87"/>
      <c r="FX177" s="87"/>
      <c r="FY177" s="87"/>
      <c r="FZ177" s="87"/>
      <c r="GA177" s="87"/>
      <c r="GB177" s="87"/>
      <c r="GC177" s="87"/>
      <c r="GD177" s="87"/>
      <c r="GE177" s="87"/>
      <c r="GF177" s="87"/>
      <c r="GG177" s="87"/>
      <c r="GH177" s="87"/>
      <c r="GI177" s="87"/>
      <c r="GJ177" s="87"/>
      <c r="GK177" s="87"/>
      <c r="GL177" s="87"/>
      <c r="GM177" s="87"/>
      <c r="GN177" s="87"/>
      <c r="GO177" s="87"/>
      <c r="GP177" s="87"/>
      <c r="GQ177" s="87"/>
    </row>
    <row r="178" spans="2:199" s="72" customFormat="1" x14ac:dyDescent="0.2">
      <c r="B178" s="73"/>
      <c r="C178" s="77"/>
      <c r="D178" s="74"/>
      <c r="F178" s="169"/>
      <c r="G178" s="169"/>
      <c r="H178" s="75"/>
      <c r="I178" s="75"/>
      <c r="J178" s="89"/>
      <c r="K178" s="106"/>
      <c r="L178" s="90"/>
      <c r="M178" s="10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  <c r="AF178" s="87"/>
      <c r="AG178" s="87"/>
      <c r="AH178" s="87"/>
      <c r="AI178" s="87"/>
      <c r="AJ178" s="87"/>
      <c r="AK178" s="87"/>
      <c r="AL178" s="87"/>
      <c r="AM178" s="87"/>
      <c r="AN178" s="87"/>
      <c r="AO178" s="87"/>
      <c r="AP178" s="87"/>
      <c r="AQ178" s="87"/>
      <c r="AR178" s="87"/>
      <c r="AS178" s="87"/>
      <c r="AT178" s="87"/>
      <c r="AU178" s="87"/>
      <c r="AV178" s="87"/>
      <c r="AW178" s="87"/>
      <c r="AX178" s="87"/>
      <c r="AY178" s="87"/>
      <c r="AZ178" s="87"/>
      <c r="BA178" s="87"/>
      <c r="BB178" s="87"/>
      <c r="BC178" s="87"/>
      <c r="BD178" s="87"/>
      <c r="BE178" s="87"/>
      <c r="BF178" s="87"/>
      <c r="BG178" s="87"/>
      <c r="BH178" s="87"/>
      <c r="BI178" s="87"/>
      <c r="BJ178" s="87"/>
      <c r="BK178" s="87"/>
      <c r="BL178" s="87"/>
      <c r="BM178" s="87"/>
      <c r="BN178" s="87"/>
      <c r="BO178" s="87"/>
      <c r="BP178" s="87"/>
      <c r="BQ178" s="87"/>
      <c r="BR178" s="87"/>
      <c r="BS178" s="87"/>
      <c r="BT178" s="87"/>
      <c r="BU178" s="87"/>
      <c r="BV178" s="87"/>
      <c r="BW178" s="87"/>
      <c r="BX178" s="87"/>
      <c r="BY178" s="87"/>
      <c r="BZ178" s="87"/>
      <c r="CA178" s="87"/>
      <c r="CB178" s="87"/>
      <c r="CC178" s="87"/>
      <c r="CD178" s="87"/>
      <c r="CE178" s="87"/>
      <c r="CF178" s="87"/>
      <c r="CG178" s="87"/>
      <c r="CH178" s="87"/>
      <c r="CI178" s="87"/>
      <c r="CJ178" s="87"/>
      <c r="CK178" s="87"/>
      <c r="CL178" s="87"/>
      <c r="CM178" s="87"/>
      <c r="CN178" s="87"/>
      <c r="CO178" s="87"/>
      <c r="CP178" s="87"/>
      <c r="CQ178" s="87"/>
      <c r="CR178" s="87"/>
      <c r="CS178" s="87"/>
      <c r="CT178" s="87"/>
      <c r="CU178" s="87"/>
      <c r="CV178" s="87"/>
      <c r="CW178" s="87"/>
      <c r="CX178" s="87"/>
      <c r="CY178" s="87"/>
      <c r="CZ178" s="87"/>
      <c r="DA178" s="87"/>
      <c r="DB178" s="87"/>
      <c r="DC178" s="87"/>
      <c r="DD178" s="87"/>
      <c r="DE178" s="87"/>
      <c r="DF178" s="87"/>
      <c r="DG178" s="87"/>
      <c r="DH178" s="87"/>
      <c r="DI178" s="87"/>
      <c r="DJ178" s="87"/>
      <c r="DK178" s="87"/>
      <c r="DL178" s="87"/>
      <c r="DM178" s="87"/>
      <c r="DN178" s="87"/>
      <c r="DO178" s="87"/>
      <c r="DP178" s="87"/>
      <c r="DQ178" s="87"/>
      <c r="DR178" s="87"/>
      <c r="DS178" s="87"/>
      <c r="DT178" s="87"/>
      <c r="DU178" s="87"/>
      <c r="DV178" s="87"/>
      <c r="DW178" s="87"/>
      <c r="DX178" s="87"/>
      <c r="DY178" s="87"/>
      <c r="DZ178" s="87"/>
      <c r="EA178" s="87"/>
      <c r="EB178" s="87"/>
      <c r="EC178" s="87"/>
      <c r="ED178" s="87"/>
      <c r="EE178" s="87"/>
      <c r="EF178" s="87"/>
      <c r="EG178" s="87"/>
      <c r="EH178" s="87"/>
      <c r="EI178" s="87"/>
      <c r="EJ178" s="87"/>
      <c r="EK178" s="87"/>
      <c r="EL178" s="87"/>
      <c r="EM178" s="87"/>
      <c r="EN178" s="87"/>
      <c r="EO178" s="87"/>
      <c r="EP178" s="87"/>
      <c r="EQ178" s="87"/>
      <c r="ER178" s="87"/>
      <c r="ES178" s="87"/>
      <c r="ET178" s="87"/>
      <c r="EU178" s="87"/>
      <c r="EV178" s="87"/>
      <c r="EW178" s="87"/>
      <c r="EX178" s="87"/>
      <c r="EY178" s="87"/>
      <c r="EZ178" s="87"/>
      <c r="FA178" s="87"/>
      <c r="FB178" s="87"/>
      <c r="FC178" s="87"/>
      <c r="FD178" s="87"/>
      <c r="FE178" s="87"/>
      <c r="FF178" s="87"/>
      <c r="FG178" s="87"/>
      <c r="FH178" s="87"/>
      <c r="FI178" s="87"/>
      <c r="FJ178" s="87"/>
      <c r="FK178" s="87"/>
      <c r="FL178" s="87"/>
      <c r="FM178" s="87"/>
      <c r="FN178" s="87"/>
      <c r="FO178" s="87"/>
      <c r="FP178" s="87"/>
      <c r="FQ178" s="87"/>
      <c r="FR178" s="87"/>
      <c r="FS178" s="87"/>
      <c r="FT178" s="87"/>
      <c r="FU178" s="87"/>
      <c r="FV178" s="87"/>
      <c r="FW178" s="87"/>
      <c r="FX178" s="87"/>
      <c r="FY178" s="87"/>
      <c r="FZ178" s="87"/>
      <c r="GA178" s="87"/>
      <c r="GB178" s="87"/>
      <c r="GC178" s="87"/>
      <c r="GD178" s="87"/>
      <c r="GE178" s="87"/>
      <c r="GF178" s="87"/>
      <c r="GG178" s="87"/>
      <c r="GH178" s="87"/>
      <c r="GI178" s="87"/>
      <c r="GJ178" s="87"/>
      <c r="GK178" s="87"/>
      <c r="GL178" s="87"/>
      <c r="GM178" s="87"/>
      <c r="GN178" s="87"/>
      <c r="GO178" s="87"/>
      <c r="GP178" s="87"/>
      <c r="GQ178" s="87"/>
    </row>
    <row r="179" spans="2:199" s="72" customFormat="1" x14ac:dyDescent="0.2">
      <c r="B179" s="73"/>
      <c r="C179" s="77"/>
      <c r="D179" s="74"/>
      <c r="F179" s="169"/>
      <c r="G179" s="169"/>
      <c r="H179" s="75"/>
      <c r="I179" s="75"/>
      <c r="J179" s="89"/>
      <c r="K179" s="106"/>
      <c r="L179" s="118"/>
      <c r="M179" s="10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  <c r="AF179" s="87"/>
      <c r="AG179" s="87"/>
      <c r="AH179" s="87"/>
      <c r="AI179" s="87"/>
      <c r="AJ179" s="87"/>
      <c r="AK179" s="87"/>
      <c r="AL179" s="87"/>
      <c r="AM179" s="87"/>
      <c r="AN179" s="87"/>
      <c r="AO179" s="87"/>
      <c r="AP179" s="87"/>
      <c r="AQ179" s="87"/>
      <c r="AR179" s="87"/>
      <c r="AS179" s="87"/>
      <c r="AT179" s="87"/>
      <c r="AU179" s="87"/>
      <c r="AV179" s="87"/>
      <c r="AW179" s="87"/>
      <c r="AX179" s="87"/>
      <c r="AY179" s="87"/>
      <c r="AZ179" s="87"/>
      <c r="BA179" s="87"/>
      <c r="BB179" s="87"/>
      <c r="BC179" s="87"/>
      <c r="BD179" s="87"/>
      <c r="BE179" s="87"/>
      <c r="BF179" s="87"/>
      <c r="BG179" s="87"/>
      <c r="BH179" s="87"/>
      <c r="BI179" s="87"/>
      <c r="BJ179" s="87"/>
      <c r="BK179" s="87"/>
      <c r="BL179" s="87"/>
      <c r="BM179" s="87"/>
      <c r="BN179" s="87"/>
      <c r="BO179" s="87"/>
      <c r="BP179" s="87"/>
      <c r="BQ179" s="87"/>
      <c r="BR179" s="87"/>
      <c r="BS179" s="87"/>
      <c r="BT179" s="87"/>
      <c r="BU179" s="87"/>
      <c r="BV179" s="87"/>
      <c r="BW179" s="87"/>
      <c r="BX179" s="87"/>
      <c r="BY179" s="87"/>
      <c r="BZ179" s="87"/>
      <c r="CA179" s="87"/>
      <c r="CB179" s="87"/>
      <c r="CC179" s="87"/>
      <c r="CD179" s="87"/>
      <c r="CE179" s="87"/>
      <c r="CF179" s="87"/>
      <c r="CG179" s="87"/>
      <c r="CH179" s="87"/>
      <c r="CI179" s="87"/>
      <c r="CJ179" s="87"/>
      <c r="CK179" s="87"/>
      <c r="CL179" s="87"/>
      <c r="CM179" s="87"/>
      <c r="CN179" s="87"/>
      <c r="CO179" s="87"/>
      <c r="CP179" s="87"/>
      <c r="CQ179" s="87"/>
      <c r="CR179" s="87"/>
      <c r="CS179" s="87"/>
      <c r="CT179" s="87"/>
      <c r="CU179" s="87"/>
      <c r="CV179" s="87"/>
      <c r="CW179" s="87"/>
      <c r="CX179" s="87"/>
      <c r="CY179" s="87"/>
      <c r="CZ179" s="87"/>
      <c r="DA179" s="87"/>
      <c r="DB179" s="87"/>
      <c r="DC179" s="87"/>
      <c r="DD179" s="87"/>
      <c r="DE179" s="87"/>
      <c r="DF179" s="87"/>
      <c r="DG179" s="87"/>
      <c r="DH179" s="87"/>
      <c r="DI179" s="87"/>
      <c r="DJ179" s="87"/>
      <c r="DK179" s="87"/>
      <c r="DL179" s="87"/>
      <c r="DM179" s="87"/>
      <c r="DN179" s="87"/>
      <c r="DO179" s="87"/>
      <c r="DP179" s="87"/>
      <c r="DQ179" s="87"/>
      <c r="DR179" s="87"/>
      <c r="DS179" s="87"/>
      <c r="DT179" s="87"/>
      <c r="DU179" s="87"/>
      <c r="DV179" s="87"/>
      <c r="DW179" s="87"/>
      <c r="DX179" s="87"/>
      <c r="DY179" s="87"/>
      <c r="DZ179" s="87"/>
      <c r="EA179" s="87"/>
      <c r="EB179" s="87"/>
      <c r="EC179" s="87"/>
      <c r="ED179" s="87"/>
      <c r="EE179" s="87"/>
      <c r="EF179" s="87"/>
      <c r="EG179" s="87"/>
      <c r="EH179" s="87"/>
      <c r="EI179" s="87"/>
      <c r="EJ179" s="87"/>
      <c r="EK179" s="87"/>
      <c r="EL179" s="87"/>
      <c r="EM179" s="87"/>
      <c r="EN179" s="87"/>
      <c r="EO179" s="87"/>
      <c r="EP179" s="87"/>
      <c r="EQ179" s="87"/>
      <c r="ER179" s="87"/>
      <c r="ES179" s="87"/>
      <c r="ET179" s="87"/>
      <c r="EU179" s="87"/>
      <c r="EV179" s="87"/>
      <c r="EW179" s="87"/>
      <c r="EX179" s="87"/>
      <c r="EY179" s="87"/>
      <c r="EZ179" s="87"/>
      <c r="FA179" s="87"/>
      <c r="FB179" s="87"/>
      <c r="FC179" s="87"/>
      <c r="FD179" s="87"/>
      <c r="FE179" s="87"/>
      <c r="FF179" s="87"/>
      <c r="FG179" s="87"/>
      <c r="FH179" s="87"/>
      <c r="FI179" s="87"/>
      <c r="FJ179" s="87"/>
      <c r="FK179" s="87"/>
      <c r="FL179" s="87"/>
      <c r="FM179" s="87"/>
      <c r="FN179" s="87"/>
      <c r="FO179" s="87"/>
      <c r="FP179" s="87"/>
      <c r="FQ179" s="87"/>
      <c r="FR179" s="87"/>
      <c r="FS179" s="87"/>
      <c r="FT179" s="87"/>
      <c r="FU179" s="87"/>
      <c r="FV179" s="87"/>
      <c r="FW179" s="87"/>
      <c r="FX179" s="87"/>
      <c r="FY179" s="87"/>
      <c r="FZ179" s="87"/>
      <c r="GA179" s="87"/>
      <c r="GB179" s="87"/>
      <c r="GC179" s="87"/>
      <c r="GD179" s="87"/>
      <c r="GE179" s="87"/>
      <c r="GF179" s="87"/>
      <c r="GG179" s="87"/>
      <c r="GH179" s="87"/>
      <c r="GI179" s="87"/>
      <c r="GJ179" s="87"/>
      <c r="GK179" s="87"/>
      <c r="GL179" s="87"/>
      <c r="GM179" s="87"/>
      <c r="GN179" s="87"/>
      <c r="GO179" s="87"/>
      <c r="GP179" s="87"/>
      <c r="GQ179" s="87"/>
    </row>
    <row r="180" spans="2:199" s="72" customFormat="1" x14ac:dyDescent="0.2">
      <c r="B180" s="73"/>
      <c r="C180" s="77"/>
      <c r="D180" s="74"/>
      <c r="F180" s="169"/>
      <c r="G180" s="169"/>
      <c r="H180" s="75"/>
      <c r="I180" s="75"/>
      <c r="J180" s="89"/>
      <c r="K180" s="106"/>
      <c r="L180" s="90"/>
      <c r="M180" s="10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  <c r="AF180" s="87"/>
      <c r="AG180" s="87"/>
      <c r="AH180" s="87"/>
      <c r="AI180" s="87"/>
      <c r="AJ180" s="87"/>
      <c r="AK180" s="87"/>
      <c r="AL180" s="87"/>
      <c r="AM180" s="87"/>
      <c r="AN180" s="87"/>
      <c r="AO180" s="87"/>
      <c r="AP180" s="87"/>
      <c r="AQ180" s="87"/>
      <c r="AR180" s="87"/>
      <c r="AS180" s="87"/>
      <c r="AT180" s="87"/>
      <c r="AU180" s="87"/>
      <c r="AV180" s="87"/>
      <c r="AW180" s="87"/>
      <c r="AX180" s="87"/>
      <c r="AY180" s="87"/>
      <c r="AZ180" s="87"/>
      <c r="BA180" s="87"/>
      <c r="BB180" s="87"/>
      <c r="BC180" s="87"/>
      <c r="BD180" s="87"/>
      <c r="BE180" s="87"/>
      <c r="BF180" s="87"/>
      <c r="BG180" s="87"/>
      <c r="BH180" s="87"/>
      <c r="BI180" s="87"/>
      <c r="BJ180" s="87"/>
      <c r="BK180" s="87"/>
      <c r="BL180" s="87"/>
      <c r="BM180" s="87"/>
      <c r="BN180" s="87"/>
      <c r="BO180" s="87"/>
      <c r="BP180" s="87"/>
      <c r="BQ180" s="87"/>
      <c r="BR180" s="87"/>
      <c r="BS180" s="87"/>
      <c r="BT180" s="87"/>
      <c r="BU180" s="87"/>
      <c r="BV180" s="87"/>
      <c r="BW180" s="87"/>
      <c r="BX180" s="87"/>
      <c r="BY180" s="87"/>
      <c r="BZ180" s="87"/>
      <c r="CA180" s="87"/>
      <c r="CB180" s="87"/>
      <c r="CC180" s="87"/>
      <c r="CD180" s="87"/>
      <c r="CE180" s="87"/>
      <c r="CF180" s="87"/>
      <c r="CG180" s="87"/>
      <c r="CH180" s="87"/>
      <c r="CI180" s="87"/>
      <c r="CJ180" s="87"/>
      <c r="CK180" s="87"/>
      <c r="CL180" s="87"/>
      <c r="CM180" s="87"/>
      <c r="CN180" s="87"/>
      <c r="CO180" s="87"/>
      <c r="CP180" s="87"/>
      <c r="CQ180" s="87"/>
      <c r="CR180" s="87"/>
      <c r="CS180" s="87"/>
      <c r="CT180" s="87"/>
      <c r="CU180" s="87"/>
      <c r="CV180" s="87"/>
      <c r="CW180" s="87"/>
      <c r="CX180" s="87"/>
      <c r="CY180" s="87"/>
      <c r="CZ180" s="87"/>
      <c r="DA180" s="87"/>
      <c r="DB180" s="87"/>
      <c r="DC180" s="87"/>
      <c r="DD180" s="87"/>
      <c r="DE180" s="87"/>
      <c r="DF180" s="87"/>
      <c r="DG180" s="87"/>
      <c r="DH180" s="87"/>
      <c r="DI180" s="87"/>
      <c r="DJ180" s="87"/>
      <c r="DK180" s="87"/>
      <c r="DL180" s="87"/>
      <c r="DM180" s="87"/>
      <c r="DN180" s="87"/>
      <c r="DO180" s="87"/>
      <c r="DP180" s="87"/>
      <c r="DQ180" s="87"/>
      <c r="DR180" s="87"/>
      <c r="DS180" s="87"/>
      <c r="DT180" s="87"/>
      <c r="DU180" s="87"/>
      <c r="DV180" s="87"/>
      <c r="DW180" s="87"/>
      <c r="DX180" s="87"/>
      <c r="DY180" s="87"/>
      <c r="DZ180" s="87"/>
      <c r="EA180" s="87"/>
      <c r="EB180" s="87"/>
      <c r="EC180" s="87"/>
      <c r="ED180" s="87"/>
      <c r="EE180" s="87"/>
      <c r="EF180" s="87"/>
      <c r="EG180" s="87"/>
      <c r="EH180" s="87"/>
      <c r="EI180" s="87"/>
      <c r="EJ180" s="87"/>
      <c r="EK180" s="87"/>
      <c r="EL180" s="87"/>
      <c r="EM180" s="87"/>
      <c r="EN180" s="87"/>
      <c r="EO180" s="87"/>
      <c r="EP180" s="87"/>
      <c r="EQ180" s="87"/>
      <c r="ER180" s="87"/>
      <c r="ES180" s="87"/>
      <c r="ET180" s="87"/>
      <c r="EU180" s="87"/>
      <c r="EV180" s="87"/>
      <c r="EW180" s="87"/>
      <c r="EX180" s="87"/>
      <c r="EY180" s="87"/>
      <c r="EZ180" s="87"/>
      <c r="FA180" s="87"/>
      <c r="FB180" s="87"/>
      <c r="FC180" s="87"/>
      <c r="FD180" s="87"/>
      <c r="FE180" s="87"/>
      <c r="FF180" s="87"/>
      <c r="FG180" s="87"/>
      <c r="FH180" s="87"/>
      <c r="FI180" s="87"/>
      <c r="FJ180" s="87"/>
      <c r="FK180" s="87"/>
      <c r="FL180" s="87"/>
      <c r="FM180" s="87"/>
      <c r="FN180" s="87"/>
      <c r="FO180" s="87"/>
      <c r="FP180" s="87"/>
      <c r="FQ180" s="87"/>
      <c r="FR180" s="87"/>
      <c r="FS180" s="87"/>
      <c r="FT180" s="87"/>
      <c r="FU180" s="87"/>
      <c r="FV180" s="87"/>
      <c r="FW180" s="87"/>
      <c r="FX180" s="87"/>
      <c r="FY180" s="87"/>
      <c r="FZ180" s="87"/>
      <c r="GA180" s="87"/>
      <c r="GB180" s="87"/>
      <c r="GC180" s="87"/>
      <c r="GD180" s="87"/>
      <c r="GE180" s="87"/>
      <c r="GF180" s="87"/>
      <c r="GG180" s="87"/>
      <c r="GH180" s="87"/>
      <c r="GI180" s="87"/>
      <c r="GJ180" s="87"/>
      <c r="GK180" s="87"/>
      <c r="GL180" s="87"/>
      <c r="GM180" s="87"/>
      <c r="GN180" s="87"/>
      <c r="GO180" s="87"/>
      <c r="GP180" s="87"/>
      <c r="GQ180" s="87"/>
    </row>
    <row r="181" spans="2:199" s="72" customFormat="1" x14ac:dyDescent="0.2">
      <c r="B181" s="73"/>
      <c r="C181" s="77"/>
      <c r="D181" s="74"/>
      <c r="F181" s="169"/>
      <c r="G181" s="169"/>
      <c r="H181" s="75"/>
      <c r="I181" s="75"/>
      <c r="J181" s="89"/>
      <c r="K181" s="106"/>
      <c r="L181" s="90"/>
      <c r="M181" s="10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  <c r="AF181" s="87"/>
      <c r="AG181" s="87"/>
      <c r="AH181" s="87"/>
      <c r="AI181" s="87"/>
      <c r="AJ181" s="87"/>
      <c r="AK181" s="87"/>
      <c r="AL181" s="87"/>
      <c r="AM181" s="87"/>
      <c r="AN181" s="87"/>
      <c r="AO181" s="87"/>
      <c r="AP181" s="87"/>
      <c r="AQ181" s="87"/>
      <c r="AR181" s="87"/>
      <c r="AS181" s="87"/>
      <c r="AT181" s="87"/>
      <c r="AU181" s="87"/>
      <c r="AV181" s="87"/>
      <c r="AW181" s="87"/>
      <c r="AX181" s="87"/>
      <c r="AY181" s="87"/>
      <c r="AZ181" s="87"/>
      <c r="BA181" s="87"/>
      <c r="BB181" s="87"/>
      <c r="BC181" s="87"/>
      <c r="BD181" s="87"/>
      <c r="BE181" s="87"/>
      <c r="BF181" s="87"/>
      <c r="BG181" s="87"/>
      <c r="BH181" s="87"/>
      <c r="BI181" s="87"/>
      <c r="BJ181" s="87"/>
      <c r="BK181" s="87"/>
      <c r="BL181" s="87"/>
      <c r="BM181" s="87"/>
      <c r="BN181" s="87"/>
      <c r="BO181" s="87"/>
      <c r="BP181" s="87"/>
      <c r="BQ181" s="87"/>
      <c r="BR181" s="87"/>
      <c r="BS181" s="87"/>
      <c r="BT181" s="87"/>
      <c r="BU181" s="87"/>
      <c r="BV181" s="87"/>
      <c r="BW181" s="87"/>
      <c r="BX181" s="87"/>
      <c r="BY181" s="87"/>
      <c r="BZ181" s="87"/>
      <c r="CA181" s="87"/>
      <c r="CB181" s="87"/>
      <c r="CC181" s="87"/>
      <c r="CD181" s="87"/>
      <c r="CE181" s="87"/>
      <c r="CF181" s="87"/>
      <c r="CG181" s="87"/>
      <c r="CH181" s="87"/>
      <c r="CI181" s="87"/>
      <c r="CJ181" s="87"/>
      <c r="CK181" s="87"/>
      <c r="CL181" s="87"/>
      <c r="CM181" s="87"/>
      <c r="CN181" s="87"/>
      <c r="CO181" s="87"/>
      <c r="CP181" s="87"/>
      <c r="CQ181" s="87"/>
      <c r="CR181" s="87"/>
      <c r="CS181" s="87"/>
      <c r="CT181" s="87"/>
      <c r="CU181" s="87"/>
      <c r="CV181" s="87"/>
      <c r="CW181" s="87"/>
      <c r="CX181" s="87"/>
      <c r="CY181" s="87"/>
      <c r="CZ181" s="87"/>
      <c r="DA181" s="87"/>
      <c r="DB181" s="87"/>
      <c r="DC181" s="87"/>
      <c r="DD181" s="87"/>
      <c r="DE181" s="87"/>
      <c r="DF181" s="87"/>
      <c r="DG181" s="87"/>
      <c r="DH181" s="87"/>
      <c r="DI181" s="87"/>
      <c r="DJ181" s="87"/>
      <c r="DK181" s="87"/>
      <c r="DL181" s="87"/>
      <c r="DM181" s="87"/>
      <c r="DN181" s="87"/>
      <c r="DO181" s="87"/>
      <c r="DP181" s="87"/>
      <c r="DQ181" s="87"/>
      <c r="DR181" s="87"/>
      <c r="DS181" s="87"/>
      <c r="DT181" s="87"/>
      <c r="DU181" s="87"/>
      <c r="DV181" s="87"/>
      <c r="DW181" s="87"/>
      <c r="DX181" s="87"/>
      <c r="DY181" s="87"/>
      <c r="DZ181" s="87"/>
      <c r="EA181" s="87"/>
      <c r="EB181" s="87"/>
      <c r="EC181" s="87"/>
      <c r="ED181" s="87"/>
      <c r="EE181" s="87"/>
      <c r="EF181" s="87"/>
      <c r="EG181" s="87"/>
      <c r="EH181" s="87"/>
      <c r="EI181" s="87"/>
      <c r="EJ181" s="87"/>
      <c r="EK181" s="87"/>
      <c r="EL181" s="87"/>
      <c r="EM181" s="87"/>
      <c r="EN181" s="87"/>
      <c r="EO181" s="87"/>
      <c r="EP181" s="87"/>
      <c r="EQ181" s="87"/>
      <c r="ER181" s="87"/>
      <c r="ES181" s="87"/>
      <c r="ET181" s="87"/>
      <c r="EU181" s="87"/>
      <c r="EV181" s="87"/>
      <c r="EW181" s="87"/>
      <c r="EX181" s="87"/>
      <c r="EY181" s="87"/>
      <c r="EZ181" s="87"/>
      <c r="FA181" s="87"/>
      <c r="FB181" s="87"/>
      <c r="FC181" s="87"/>
      <c r="FD181" s="87"/>
      <c r="FE181" s="87"/>
      <c r="FF181" s="87"/>
      <c r="FG181" s="87"/>
      <c r="FH181" s="87"/>
      <c r="FI181" s="87"/>
      <c r="FJ181" s="87"/>
      <c r="FK181" s="87"/>
      <c r="FL181" s="87"/>
      <c r="FM181" s="87"/>
      <c r="FN181" s="87"/>
      <c r="FO181" s="87"/>
      <c r="FP181" s="87"/>
      <c r="FQ181" s="87"/>
      <c r="FR181" s="87"/>
      <c r="FS181" s="87"/>
      <c r="FT181" s="87"/>
      <c r="FU181" s="87"/>
      <c r="FV181" s="87"/>
      <c r="FW181" s="87"/>
      <c r="FX181" s="87"/>
      <c r="FY181" s="87"/>
      <c r="FZ181" s="87"/>
      <c r="GA181" s="87"/>
      <c r="GB181" s="87"/>
      <c r="GC181" s="87"/>
      <c r="GD181" s="87"/>
      <c r="GE181" s="87"/>
      <c r="GF181" s="87"/>
      <c r="GG181" s="87"/>
      <c r="GH181" s="87"/>
      <c r="GI181" s="87"/>
      <c r="GJ181" s="87"/>
      <c r="GK181" s="87"/>
      <c r="GL181" s="87"/>
      <c r="GM181" s="87"/>
      <c r="GN181" s="87"/>
      <c r="GO181" s="87"/>
      <c r="GP181" s="87"/>
      <c r="GQ181" s="87"/>
    </row>
    <row r="182" spans="2:199" s="72" customFormat="1" x14ac:dyDescent="0.2">
      <c r="B182" s="73"/>
      <c r="C182" s="77"/>
      <c r="D182" s="74"/>
      <c r="F182" s="169"/>
      <c r="G182" s="169"/>
      <c r="H182" s="75"/>
      <c r="I182" s="75"/>
      <c r="J182" s="89"/>
      <c r="K182" s="106"/>
      <c r="L182" s="105"/>
      <c r="M182" s="10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  <c r="AF182" s="87"/>
      <c r="AG182" s="87"/>
      <c r="AH182" s="87"/>
      <c r="AI182" s="87"/>
      <c r="AJ182" s="87"/>
      <c r="AK182" s="87"/>
      <c r="AL182" s="87"/>
      <c r="AM182" s="87"/>
      <c r="AN182" s="87"/>
      <c r="AO182" s="87"/>
      <c r="AP182" s="87"/>
      <c r="AQ182" s="87"/>
      <c r="AR182" s="87"/>
      <c r="AS182" s="87"/>
      <c r="AT182" s="87"/>
      <c r="AU182" s="87"/>
      <c r="AV182" s="87"/>
      <c r="AW182" s="87"/>
      <c r="AX182" s="87"/>
      <c r="AY182" s="87"/>
      <c r="AZ182" s="87"/>
      <c r="BA182" s="87"/>
      <c r="BB182" s="87"/>
      <c r="BC182" s="87"/>
      <c r="BD182" s="87"/>
      <c r="BE182" s="87"/>
      <c r="BF182" s="87"/>
      <c r="BG182" s="87"/>
      <c r="BH182" s="87"/>
      <c r="BI182" s="87"/>
      <c r="BJ182" s="87"/>
      <c r="BK182" s="87"/>
      <c r="BL182" s="87"/>
      <c r="BM182" s="87"/>
      <c r="BN182" s="87"/>
      <c r="BO182" s="87"/>
      <c r="BP182" s="87"/>
      <c r="BQ182" s="87"/>
      <c r="BR182" s="87"/>
      <c r="BS182" s="87"/>
      <c r="BT182" s="87"/>
      <c r="BU182" s="87"/>
      <c r="BV182" s="87"/>
      <c r="BW182" s="87"/>
      <c r="BX182" s="87"/>
      <c r="BY182" s="87"/>
      <c r="BZ182" s="87"/>
      <c r="CA182" s="87"/>
      <c r="CB182" s="87"/>
      <c r="CC182" s="87"/>
      <c r="CD182" s="87"/>
      <c r="CE182" s="87"/>
      <c r="CF182" s="87"/>
      <c r="CG182" s="87"/>
      <c r="CH182" s="87"/>
      <c r="CI182" s="87"/>
      <c r="CJ182" s="87"/>
      <c r="CK182" s="87"/>
      <c r="CL182" s="87"/>
      <c r="CM182" s="87"/>
      <c r="CN182" s="87"/>
      <c r="CO182" s="87"/>
      <c r="CP182" s="87"/>
      <c r="CQ182" s="87"/>
      <c r="CR182" s="87"/>
      <c r="CS182" s="87"/>
      <c r="CT182" s="87"/>
      <c r="CU182" s="87"/>
      <c r="CV182" s="87"/>
      <c r="CW182" s="87"/>
      <c r="CX182" s="87"/>
      <c r="CY182" s="87"/>
      <c r="CZ182" s="87"/>
      <c r="DA182" s="87"/>
      <c r="DB182" s="87"/>
      <c r="DC182" s="87"/>
      <c r="DD182" s="87"/>
      <c r="DE182" s="87"/>
      <c r="DF182" s="87"/>
      <c r="DG182" s="87"/>
      <c r="DH182" s="87"/>
      <c r="DI182" s="87"/>
      <c r="DJ182" s="87"/>
      <c r="DK182" s="87"/>
      <c r="DL182" s="87"/>
      <c r="DM182" s="87"/>
      <c r="DN182" s="87"/>
      <c r="DO182" s="87"/>
      <c r="DP182" s="87"/>
      <c r="DQ182" s="87"/>
      <c r="DR182" s="87"/>
      <c r="DS182" s="87"/>
      <c r="DT182" s="87"/>
      <c r="DU182" s="87"/>
      <c r="DV182" s="87"/>
      <c r="DW182" s="87"/>
      <c r="DX182" s="87"/>
      <c r="DY182" s="87"/>
      <c r="DZ182" s="87"/>
      <c r="EA182" s="87"/>
      <c r="EB182" s="87"/>
      <c r="EC182" s="87"/>
      <c r="ED182" s="87"/>
      <c r="EE182" s="87"/>
      <c r="EF182" s="87"/>
      <c r="EG182" s="87"/>
      <c r="EH182" s="87"/>
      <c r="EI182" s="87"/>
      <c r="EJ182" s="87"/>
      <c r="EK182" s="87"/>
      <c r="EL182" s="87"/>
      <c r="EM182" s="87"/>
      <c r="EN182" s="87"/>
      <c r="EO182" s="87"/>
      <c r="EP182" s="87"/>
      <c r="EQ182" s="87"/>
      <c r="ER182" s="87"/>
      <c r="ES182" s="87"/>
      <c r="ET182" s="87"/>
      <c r="EU182" s="87"/>
      <c r="EV182" s="87"/>
      <c r="EW182" s="87"/>
      <c r="EX182" s="87"/>
      <c r="EY182" s="87"/>
      <c r="EZ182" s="87"/>
      <c r="FA182" s="87"/>
      <c r="FB182" s="87"/>
      <c r="FC182" s="87"/>
      <c r="FD182" s="87"/>
      <c r="FE182" s="87"/>
      <c r="FF182" s="87"/>
      <c r="FG182" s="87"/>
      <c r="FH182" s="87"/>
      <c r="FI182" s="87"/>
      <c r="FJ182" s="87"/>
      <c r="FK182" s="87"/>
      <c r="FL182" s="87"/>
      <c r="FM182" s="87"/>
      <c r="FN182" s="87"/>
      <c r="FO182" s="87"/>
      <c r="FP182" s="87"/>
      <c r="FQ182" s="87"/>
      <c r="FR182" s="87"/>
      <c r="FS182" s="87"/>
      <c r="FT182" s="87"/>
      <c r="FU182" s="87"/>
      <c r="FV182" s="87"/>
      <c r="FW182" s="87"/>
      <c r="FX182" s="87"/>
      <c r="FY182" s="87"/>
      <c r="FZ182" s="87"/>
      <c r="GA182" s="87"/>
      <c r="GB182" s="87"/>
      <c r="GC182" s="87"/>
      <c r="GD182" s="87"/>
      <c r="GE182" s="87"/>
      <c r="GF182" s="87"/>
      <c r="GG182" s="87"/>
      <c r="GH182" s="87"/>
      <c r="GI182" s="87"/>
      <c r="GJ182" s="87"/>
      <c r="GK182" s="87"/>
      <c r="GL182" s="87"/>
      <c r="GM182" s="87"/>
      <c r="GN182" s="87"/>
      <c r="GO182" s="87"/>
      <c r="GP182" s="87"/>
      <c r="GQ182" s="87"/>
    </row>
    <row r="183" spans="2:199" s="72" customFormat="1" x14ac:dyDescent="0.2">
      <c r="B183" s="73"/>
      <c r="C183" s="77"/>
      <c r="D183" s="74"/>
      <c r="F183" s="169"/>
      <c r="G183" s="169"/>
      <c r="H183" s="75"/>
      <c r="I183" s="75"/>
      <c r="J183" s="89"/>
      <c r="K183" s="104"/>
      <c r="L183" s="118"/>
      <c r="M183" s="10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  <c r="AF183" s="87"/>
      <c r="AG183" s="87"/>
      <c r="AH183" s="87"/>
      <c r="AI183" s="87"/>
      <c r="AJ183" s="87"/>
      <c r="AK183" s="87"/>
      <c r="AL183" s="87"/>
      <c r="AM183" s="87"/>
      <c r="AN183" s="87"/>
      <c r="AO183" s="87"/>
      <c r="AP183" s="87"/>
      <c r="AQ183" s="87"/>
      <c r="AR183" s="87"/>
      <c r="AS183" s="87"/>
      <c r="AT183" s="87"/>
      <c r="AU183" s="87"/>
      <c r="AV183" s="87"/>
      <c r="AW183" s="87"/>
      <c r="AX183" s="87"/>
      <c r="AY183" s="87"/>
      <c r="AZ183" s="87"/>
      <c r="BA183" s="87"/>
      <c r="BB183" s="87"/>
      <c r="BC183" s="87"/>
      <c r="BD183" s="87"/>
      <c r="BE183" s="87"/>
      <c r="BF183" s="87"/>
      <c r="BG183" s="87"/>
      <c r="BH183" s="87"/>
      <c r="BI183" s="87"/>
      <c r="BJ183" s="87"/>
      <c r="BK183" s="87"/>
      <c r="BL183" s="87"/>
      <c r="BM183" s="87"/>
      <c r="BN183" s="87"/>
      <c r="BO183" s="87"/>
      <c r="BP183" s="87"/>
      <c r="BQ183" s="87"/>
      <c r="BR183" s="87"/>
      <c r="BS183" s="87"/>
      <c r="BT183" s="87"/>
      <c r="BU183" s="87"/>
      <c r="BV183" s="87"/>
      <c r="BW183" s="87"/>
      <c r="BX183" s="87"/>
      <c r="BY183" s="87"/>
      <c r="BZ183" s="87"/>
      <c r="CA183" s="87"/>
      <c r="CB183" s="87"/>
      <c r="CC183" s="87"/>
      <c r="CD183" s="87"/>
      <c r="CE183" s="87"/>
      <c r="CF183" s="87"/>
      <c r="CG183" s="87"/>
      <c r="CH183" s="87"/>
      <c r="CI183" s="87"/>
      <c r="CJ183" s="87"/>
      <c r="CK183" s="87"/>
      <c r="CL183" s="87"/>
      <c r="CM183" s="87"/>
      <c r="CN183" s="87"/>
      <c r="CO183" s="87"/>
      <c r="CP183" s="87"/>
      <c r="CQ183" s="87"/>
      <c r="CR183" s="87"/>
      <c r="CS183" s="87"/>
      <c r="CT183" s="87"/>
      <c r="CU183" s="87"/>
      <c r="CV183" s="87"/>
      <c r="CW183" s="87"/>
      <c r="CX183" s="87"/>
      <c r="CY183" s="87"/>
      <c r="CZ183" s="87"/>
      <c r="DA183" s="87"/>
      <c r="DB183" s="87"/>
      <c r="DC183" s="87"/>
      <c r="DD183" s="87"/>
      <c r="DE183" s="87"/>
      <c r="DF183" s="87"/>
      <c r="DG183" s="87"/>
      <c r="DH183" s="87"/>
      <c r="DI183" s="87"/>
      <c r="DJ183" s="87"/>
      <c r="DK183" s="87"/>
      <c r="DL183" s="87"/>
      <c r="DM183" s="87"/>
      <c r="DN183" s="87"/>
      <c r="DO183" s="87"/>
      <c r="DP183" s="87"/>
      <c r="DQ183" s="87"/>
      <c r="DR183" s="87"/>
      <c r="DS183" s="87"/>
      <c r="DT183" s="87"/>
      <c r="DU183" s="87"/>
      <c r="DV183" s="87"/>
      <c r="DW183" s="87"/>
      <c r="DX183" s="87"/>
      <c r="DY183" s="87"/>
      <c r="DZ183" s="87"/>
      <c r="EA183" s="87"/>
      <c r="EB183" s="87"/>
      <c r="EC183" s="87"/>
      <c r="ED183" s="87"/>
      <c r="EE183" s="87"/>
      <c r="EF183" s="87"/>
      <c r="EG183" s="87"/>
      <c r="EH183" s="87"/>
      <c r="EI183" s="87"/>
      <c r="EJ183" s="87"/>
      <c r="EK183" s="87"/>
      <c r="EL183" s="87"/>
      <c r="EM183" s="87"/>
      <c r="EN183" s="87"/>
      <c r="EO183" s="87"/>
      <c r="EP183" s="87"/>
      <c r="EQ183" s="87"/>
      <c r="ER183" s="87"/>
      <c r="ES183" s="87"/>
      <c r="ET183" s="87"/>
      <c r="EU183" s="87"/>
      <c r="EV183" s="87"/>
      <c r="EW183" s="87"/>
      <c r="EX183" s="87"/>
      <c r="EY183" s="87"/>
      <c r="EZ183" s="87"/>
      <c r="FA183" s="87"/>
      <c r="FB183" s="87"/>
      <c r="FC183" s="87"/>
      <c r="FD183" s="87"/>
      <c r="FE183" s="87"/>
      <c r="FF183" s="87"/>
      <c r="FG183" s="87"/>
      <c r="FH183" s="87"/>
      <c r="FI183" s="87"/>
      <c r="FJ183" s="87"/>
      <c r="FK183" s="87"/>
      <c r="FL183" s="87"/>
      <c r="FM183" s="87"/>
      <c r="FN183" s="87"/>
      <c r="FO183" s="87"/>
      <c r="FP183" s="87"/>
      <c r="FQ183" s="87"/>
      <c r="FR183" s="87"/>
      <c r="FS183" s="87"/>
      <c r="FT183" s="87"/>
      <c r="FU183" s="87"/>
      <c r="FV183" s="87"/>
      <c r="FW183" s="87"/>
      <c r="FX183" s="87"/>
      <c r="FY183" s="87"/>
      <c r="FZ183" s="87"/>
      <c r="GA183" s="87"/>
      <c r="GB183" s="87"/>
      <c r="GC183" s="87"/>
      <c r="GD183" s="87"/>
      <c r="GE183" s="87"/>
      <c r="GF183" s="87"/>
      <c r="GG183" s="87"/>
      <c r="GH183" s="87"/>
      <c r="GI183" s="87"/>
      <c r="GJ183" s="87"/>
      <c r="GK183" s="87"/>
      <c r="GL183" s="87"/>
      <c r="GM183" s="87"/>
      <c r="GN183" s="87"/>
      <c r="GO183" s="87"/>
      <c r="GP183" s="87"/>
      <c r="GQ183" s="87"/>
    </row>
    <row r="184" spans="2:199" s="72" customFormat="1" x14ac:dyDescent="0.2">
      <c r="B184" s="73"/>
      <c r="C184" s="77"/>
      <c r="D184" s="74"/>
      <c r="F184" s="169"/>
      <c r="G184" s="169"/>
      <c r="H184" s="75"/>
      <c r="I184" s="75"/>
      <c r="J184" s="89"/>
      <c r="K184" s="104"/>
      <c r="L184" s="118"/>
      <c r="M184" s="10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  <c r="AF184" s="87"/>
      <c r="AG184" s="87"/>
      <c r="AH184" s="87"/>
      <c r="AI184" s="87"/>
      <c r="AJ184" s="87"/>
      <c r="AK184" s="87"/>
      <c r="AL184" s="87"/>
      <c r="AM184" s="87"/>
      <c r="AN184" s="87"/>
      <c r="AO184" s="87"/>
      <c r="AP184" s="87"/>
      <c r="AQ184" s="87"/>
      <c r="AR184" s="87"/>
      <c r="AS184" s="87"/>
      <c r="AT184" s="87"/>
      <c r="AU184" s="87"/>
      <c r="AV184" s="87"/>
      <c r="AW184" s="87"/>
      <c r="AX184" s="87"/>
      <c r="AY184" s="87"/>
      <c r="AZ184" s="87"/>
      <c r="BA184" s="87"/>
      <c r="BB184" s="87"/>
      <c r="BC184" s="87"/>
      <c r="BD184" s="87"/>
      <c r="BE184" s="87"/>
      <c r="BF184" s="87"/>
      <c r="BG184" s="87"/>
      <c r="BH184" s="87"/>
      <c r="BI184" s="87"/>
      <c r="BJ184" s="87"/>
      <c r="BK184" s="87"/>
      <c r="BL184" s="87"/>
      <c r="BM184" s="87"/>
      <c r="BN184" s="87"/>
      <c r="BO184" s="87"/>
      <c r="BP184" s="87"/>
      <c r="BQ184" s="87"/>
      <c r="BR184" s="87"/>
      <c r="BS184" s="87"/>
      <c r="BT184" s="87"/>
      <c r="BU184" s="87"/>
      <c r="BV184" s="87"/>
      <c r="BW184" s="87"/>
      <c r="BX184" s="87"/>
      <c r="BY184" s="87"/>
      <c r="BZ184" s="87"/>
      <c r="CA184" s="87"/>
      <c r="CB184" s="87"/>
      <c r="CC184" s="87"/>
      <c r="CD184" s="87"/>
      <c r="CE184" s="87"/>
      <c r="CF184" s="87"/>
      <c r="CG184" s="87"/>
      <c r="CH184" s="87"/>
      <c r="CI184" s="87"/>
      <c r="CJ184" s="87"/>
      <c r="CK184" s="87"/>
      <c r="CL184" s="87"/>
      <c r="CM184" s="87"/>
      <c r="CN184" s="87"/>
      <c r="CO184" s="87"/>
      <c r="CP184" s="87"/>
      <c r="CQ184" s="87"/>
      <c r="CR184" s="87"/>
      <c r="CS184" s="87"/>
      <c r="CT184" s="87"/>
      <c r="CU184" s="87"/>
      <c r="CV184" s="87"/>
      <c r="CW184" s="87"/>
      <c r="CX184" s="87"/>
      <c r="CY184" s="87"/>
      <c r="CZ184" s="87"/>
      <c r="DA184" s="87"/>
      <c r="DB184" s="87"/>
      <c r="DC184" s="87"/>
      <c r="DD184" s="87"/>
      <c r="DE184" s="87"/>
      <c r="DF184" s="87"/>
      <c r="DG184" s="87"/>
      <c r="DH184" s="87"/>
      <c r="DI184" s="87"/>
      <c r="DJ184" s="87"/>
      <c r="DK184" s="87"/>
      <c r="DL184" s="87"/>
      <c r="DM184" s="87"/>
      <c r="DN184" s="87"/>
      <c r="DO184" s="87"/>
      <c r="DP184" s="87"/>
      <c r="DQ184" s="87"/>
      <c r="DR184" s="87"/>
      <c r="DS184" s="87"/>
      <c r="DT184" s="87"/>
      <c r="DU184" s="87"/>
      <c r="DV184" s="87"/>
      <c r="DW184" s="87"/>
      <c r="DX184" s="87"/>
      <c r="DY184" s="87"/>
      <c r="DZ184" s="87"/>
      <c r="EA184" s="87"/>
      <c r="EB184" s="87"/>
      <c r="EC184" s="87"/>
      <c r="ED184" s="87"/>
      <c r="EE184" s="87"/>
      <c r="EF184" s="87"/>
      <c r="EG184" s="87"/>
      <c r="EH184" s="87"/>
      <c r="EI184" s="87"/>
      <c r="EJ184" s="87"/>
      <c r="EK184" s="87"/>
      <c r="EL184" s="87"/>
      <c r="EM184" s="87"/>
      <c r="EN184" s="87"/>
      <c r="EO184" s="87"/>
      <c r="EP184" s="87"/>
      <c r="EQ184" s="87"/>
      <c r="ER184" s="87"/>
      <c r="ES184" s="87"/>
      <c r="ET184" s="87"/>
      <c r="EU184" s="87"/>
      <c r="EV184" s="87"/>
      <c r="EW184" s="87"/>
      <c r="EX184" s="87"/>
      <c r="EY184" s="87"/>
      <c r="EZ184" s="87"/>
      <c r="FA184" s="87"/>
      <c r="FB184" s="87"/>
      <c r="FC184" s="87"/>
      <c r="FD184" s="87"/>
      <c r="FE184" s="87"/>
      <c r="FF184" s="87"/>
      <c r="FG184" s="87"/>
      <c r="FH184" s="87"/>
      <c r="FI184" s="87"/>
      <c r="FJ184" s="87"/>
      <c r="FK184" s="87"/>
      <c r="FL184" s="87"/>
      <c r="FM184" s="87"/>
      <c r="FN184" s="87"/>
      <c r="FO184" s="87"/>
      <c r="FP184" s="87"/>
      <c r="FQ184" s="87"/>
      <c r="FR184" s="87"/>
      <c r="FS184" s="87"/>
      <c r="FT184" s="87"/>
      <c r="FU184" s="87"/>
      <c r="FV184" s="87"/>
      <c r="FW184" s="87"/>
      <c r="FX184" s="87"/>
      <c r="FY184" s="87"/>
      <c r="FZ184" s="87"/>
      <c r="GA184" s="87"/>
      <c r="GB184" s="87"/>
      <c r="GC184" s="87"/>
      <c r="GD184" s="87"/>
      <c r="GE184" s="87"/>
      <c r="GF184" s="87"/>
      <c r="GG184" s="87"/>
      <c r="GH184" s="87"/>
      <c r="GI184" s="87"/>
      <c r="GJ184" s="87"/>
      <c r="GK184" s="87"/>
      <c r="GL184" s="87"/>
      <c r="GM184" s="87"/>
      <c r="GN184" s="87"/>
      <c r="GO184" s="87"/>
      <c r="GP184" s="87"/>
      <c r="GQ184" s="87"/>
    </row>
    <row r="185" spans="2:199" s="72" customFormat="1" x14ac:dyDescent="0.2">
      <c r="B185" s="73"/>
      <c r="C185" s="77"/>
      <c r="D185" s="74"/>
      <c r="F185" s="169"/>
      <c r="G185" s="169"/>
      <c r="H185" s="75"/>
      <c r="I185" s="75"/>
      <c r="J185" s="89"/>
      <c r="K185" s="104"/>
      <c r="L185" s="118"/>
      <c r="M185" s="10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  <c r="AF185" s="87"/>
      <c r="AG185" s="87"/>
      <c r="AH185" s="87"/>
      <c r="AI185" s="87"/>
      <c r="AJ185" s="87"/>
      <c r="AK185" s="87"/>
      <c r="AL185" s="87"/>
      <c r="AM185" s="87"/>
      <c r="AN185" s="87"/>
      <c r="AO185" s="87"/>
      <c r="AP185" s="87"/>
      <c r="AQ185" s="87"/>
      <c r="AR185" s="87"/>
      <c r="AS185" s="87"/>
      <c r="AT185" s="87"/>
      <c r="AU185" s="87"/>
      <c r="AV185" s="87"/>
      <c r="AW185" s="87"/>
      <c r="AX185" s="87"/>
      <c r="AY185" s="87"/>
      <c r="AZ185" s="87"/>
      <c r="BA185" s="87"/>
      <c r="BB185" s="87"/>
      <c r="BC185" s="87"/>
      <c r="BD185" s="87"/>
      <c r="BE185" s="87"/>
      <c r="BF185" s="87"/>
      <c r="BG185" s="87"/>
      <c r="BH185" s="87"/>
      <c r="BI185" s="87"/>
      <c r="BJ185" s="87"/>
      <c r="BK185" s="87"/>
      <c r="BL185" s="87"/>
      <c r="BM185" s="87"/>
      <c r="BN185" s="87"/>
      <c r="BO185" s="87"/>
      <c r="BP185" s="87"/>
      <c r="BQ185" s="87"/>
      <c r="BR185" s="87"/>
      <c r="BS185" s="87"/>
      <c r="BT185" s="87"/>
      <c r="BU185" s="87"/>
      <c r="BV185" s="87"/>
      <c r="BW185" s="87"/>
      <c r="BX185" s="87"/>
      <c r="BY185" s="87"/>
      <c r="BZ185" s="87"/>
      <c r="CA185" s="87"/>
      <c r="CB185" s="87"/>
      <c r="CC185" s="87"/>
      <c r="CD185" s="87"/>
      <c r="CE185" s="87"/>
      <c r="CF185" s="87"/>
      <c r="CG185" s="87"/>
      <c r="CH185" s="87"/>
      <c r="CI185" s="87"/>
      <c r="CJ185" s="87"/>
      <c r="CK185" s="87"/>
      <c r="CL185" s="87"/>
      <c r="CM185" s="87"/>
      <c r="CN185" s="87"/>
      <c r="CO185" s="87"/>
      <c r="CP185" s="87"/>
      <c r="CQ185" s="87"/>
      <c r="CR185" s="87"/>
      <c r="CS185" s="87"/>
      <c r="CT185" s="87"/>
      <c r="CU185" s="87"/>
      <c r="CV185" s="87"/>
      <c r="CW185" s="87"/>
      <c r="CX185" s="87"/>
      <c r="CY185" s="87"/>
      <c r="CZ185" s="87"/>
      <c r="DA185" s="87"/>
      <c r="DB185" s="87"/>
      <c r="DC185" s="87"/>
      <c r="DD185" s="87"/>
      <c r="DE185" s="87"/>
      <c r="DF185" s="87"/>
      <c r="DG185" s="87"/>
      <c r="DH185" s="87"/>
      <c r="DI185" s="87"/>
      <c r="DJ185" s="87"/>
      <c r="DK185" s="87"/>
      <c r="DL185" s="87"/>
      <c r="DM185" s="87"/>
      <c r="DN185" s="87"/>
      <c r="DO185" s="87"/>
      <c r="DP185" s="87"/>
      <c r="DQ185" s="87"/>
      <c r="DR185" s="87"/>
      <c r="DS185" s="87"/>
      <c r="DT185" s="87"/>
      <c r="DU185" s="87"/>
      <c r="DV185" s="87"/>
      <c r="DW185" s="87"/>
      <c r="DX185" s="87"/>
      <c r="DY185" s="87"/>
      <c r="DZ185" s="87"/>
      <c r="EA185" s="87"/>
      <c r="EB185" s="87"/>
      <c r="EC185" s="87"/>
      <c r="ED185" s="87"/>
      <c r="EE185" s="87"/>
      <c r="EF185" s="87"/>
      <c r="EG185" s="87"/>
      <c r="EH185" s="87"/>
      <c r="EI185" s="87"/>
      <c r="EJ185" s="87"/>
      <c r="EK185" s="87"/>
      <c r="EL185" s="87"/>
      <c r="EM185" s="87"/>
      <c r="EN185" s="87"/>
      <c r="EO185" s="87"/>
      <c r="EP185" s="87"/>
      <c r="EQ185" s="87"/>
      <c r="ER185" s="87"/>
      <c r="ES185" s="87"/>
      <c r="ET185" s="87"/>
      <c r="EU185" s="87"/>
      <c r="EV185" s="87"/>
      <c r="EW185" s="87"/>
      <c r="EX185" s="87"/>
      <c r="EY185" s="87"/>
      <c r="EZ185" s="87"/>
      <c r="FA185" s="87"/>
      <c r="FB185" s="87"/>
      <c r="FC185" s="87"/>
      <c r="FD185" s="87"/>
      <c r="FE185" s="87"/>
      <c r="FF185" s="87"/>
      <c r="FG185" s="87"/>
      <c r="FH185" s="87"/>
      <c r="FI185" s="87"/>
      <c r="FJ185" s="87"/>
      <c r="FK185" s="87"/>
      <c r="FL185" s="87"/>
      <c r="FM185" s="87"/>
      <c r="FN185" s="87"/>
      <c r="FO185" s="87"/>
      <c r="FP185" s="87"/>
      <c r="FQ185" s="87"/>
      <c r="FR185" s="87"/>
      <c r="FS185" s="87"/>
      <c r="FT185" s="87"/>
      <c r="FU185" s="87"/>
      <c r="FV185" s="87"/>
      <c r="FW185" s="87"/>
      <c r="FX185" s="87"/>
      <c r="FY185" s="87"/>
      <c r="FZ185" s="87"/>
      <c r="GA185" s="87"/>
      <c r="GB185" s="87"/>
      <c r="GC185" s="87"/>
      <c r="GD185" s="87"/>
      <c r="GE185" s="87"/>
      <c r="GF185" s="87"/>
      <c r="GG185" s="87"/>
      <c r="GH185" s="87"/>
      <c r="GI185" s="87"/>
      <c r="GJ185" s="87"/>
      <c r="GK185" s="87"/>
      <c r="GL185" s="87"/>
      <c r="GM185" s="87"/>
      <c r="GN185" s="87"/>
      <c r="GO185" s="87"/>
      <c r="GP185" s="87"/>
      <c r="GQ185" s="87"/>
    </row>
    <row r="186" spans="2:199" s="72" customFormat="1" x14ac:dyDescent="0.2">
      <c r="B186" s="73"/>
      <c r="C186" s="77"/>
      <c r="D186" s="74"/>
      <c r="F186" s="169"/>
      <c r="G186" s="169"/>
      <c r="H186" s="75"/>
      <c r="I186" s="75"/>
      <c r="J186" s="89"/>
      <c r="K186" s="104"/>
      <c r="L186" s="118"/>
      <c r="M186" s="10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  <c r="AF186" s="87"/>
      <c r="AG186" s="87"/>
      <c r="AH186" s="87"/>
      <c r="AI186" s="87"/>
      <c r="AJ186" s="87"/>
      <c r="AK186" s="87"/>
      <c r="AL186" s="87"/>
      <c r="AM186" s="87"/>
      <c r="AN186" s="87"/>
      <c r="AO186" s="87"/>
      <c r="AP186" s="87"/>
      <c r="AQ186" s="87"/>
      <c r="AR186" s="87"/>
      <c r="AS186" s="87"/>
      <c r="AT186" s="87"/>
      <c r="AU186" s="87"/>
      <c r="AV186" s="87"/>
      <c r="AW186" s="87"/>
      <c r="AX186" s="87"/>
      <c r="AY186" s="87"/>
      <c r="AZ186" s="87"/>
      <c r="BA186" s="87"/>
      <c r="BB186" s="87"/>
      <c r="BC186" s="87"/>
      <c r="BD186" s="87"/>
      <c r="BE186" s="87"/>
      <c r="BF186" s="87"/>
      <c r="BG186" s="87"/>
      <c r="BH186" s="87"/>
      <c r="BI186" s="87"/>
      <c r="BJ186" s="87"/>
      <c r="BK186" s="87"/>
      <c r="BL186" s="87"/>
      <c r="BM186" s="87"/>
      <c r="BN186" s="87"/>
      <c r="BO186" s="87"/>
      <c r="BP186" s="87"/>
      <c r="BQ186" s="87"/>
      <c r="BR186" s="87"/>
      <c r="BS186" s="87"/>
      <c r="BT186" s="87"/>
      <c r="BU186" s="87"/>
      <c r="BV186" s="87"/>
      <c r="BW186" s="87"/>
      <c r="BX186" s="87"/>
      <c r="BY186" s="87"/>
      <c r="BZ186" s="87"/>
      <c r="CA186" s="87"/>
      <c r="CB186" s="87"/>
      <c r="CC186" s="87"/>
      <c r="CD186" s="87"/>
      <c r="CE186" s="87"/>
      <c r="CF186" s="87"/>
      <c r="CG186" s="87"/>
      <c r="CH186" s="87"/>
      <c r="CI186" s="87"/>
      <c r="CJ186" s="87"/>
      <c r="CK186" s="87"/>
      <c r="CL186" s="87"/>
      <c r="CM186" s="87"/>
      <c r="CN186" s="87"/>
      <c r="CO186" s="87"/>
      <c r="CP186" s="87"/>
      <c r="CQ186" s="87"/>
      <c r="CR186" s="87"/>
      <c r="CS186" s="87"/>
      <c r="CT186" s="87"/>
      <c r="CU186" s="87"/>
      <c r="CV186" s="87"/>
      <c r="CW186" s="87"/>
      <c r="CX186" s="87"/>
      <c r="CY186" s="87"/>
      <c r="CZ186" s="87"/>
      <c r="DA186" s="87"/>
      <c r="DB186" s="87"/>
      <c r="DC186" s="87"/>
      <c r="DD186" s="87"/>
      <c r="DE186" s="87"/>
      <c r="DF186" s="87"/>
      <c r="DG186" s="87"/>
      <c r="DH186" s="87"/>
      <c r="DI186" s="87"/>
      <c r="DJ186" s="87"/>
      <c r="DK186" s="87"/>
      <c r="DL186" s="87"/>
      <c r="DM186" s="87"/>
      <c r="DN186" s="87"/>
      <c r="DO186" s="87"/>
      <c r="DP186" s="87"/>
      <c r="DQ186" s="87"/>
      <c r="DR186" s="87"/>
      <c r="DS186" s="87"/>
      <c r="DT186" s="87"/>
      <c r="DU186" s="87"/>
      <c r="DV186" s="87"/>
      <c r="DW186" s="87"/>
      <c r="DX186" s="87"/>
      <c r="DY186" s="87"/>
      <c r="DZ186" s="87"/>
      <c r="EA186" s="87"/>
      <c r="EB186" s="87"/>
      <c r="EC186" s="87"/>
      <c r="ED186" s="87"/>
      <c r="EE186" s="87"/>
      <c r="EF186" s="87"/>
      <c r="EG186" s="87"/>
      <c r="EH186" s="87"/>
      <c r="EI186" s="87"/>
      <c r="EJ186" s="87"/>
      <c r="EK186" s="87"/>
      <c r="EL186" s="87"/>
      <c r="EM186" s="87"/>
      <c r="EN186" s="87"/>
      <c r="EO186" s="87"/>
      <c r="EP186" s="87"/>
      <c r="EQ186" s="87"/>
      <c r="ER186" s="87"/>
      <c r="ES186" s="87"/>
      <c r="ET186" s="87"/>
      <c r="EU186" s="87"/>
      <c r="EV186" s="87"/>
      <c r="EW186" s="87"/>
      <c r="EX186" s="87"/>
      <c r="EY186" s="87"/>
      <c r="EZ186" s="87"/>
      <c r="FA186" s="87"/>
      <c r="FB186" s="87"/>
      <c r="FC186" s="87"/>
      <c r="FD186" s="87"/>
      <c r="FE186" s="87"/>
      <c r="FF186" s="87"/>
      <c r="FG186" s="87"/>
      <c r="FH186" s="87"/>
      <c r="FI186" s="87"/>
      <c r="FJ186" s="87"/>
      <c r="FK186" s="87"/>
      <c r="FL186" s="87"/>
      <c r="FM186" s="87"/>
      <c r="FN186" s="87"/>
      <c r="FO186" s="87"/>
      <c r="FP186" s="87"/>
      <c r="FQ186" s="87"/>
      <c r="FR186" s="87"/>
      <c r="FS186" s="87"/>
      <c r="FT186" s="87"/>
      <c r="FU186" s="87"/>
      <c r="FV186" s="87"/>
      <c r="FW186" s="87"/>
      <c r="FX186" s="87"/>
      <c r="FY186" s="87"/>
      <c r="FZ186" s="87"/>
      <c r="GA186" s="87"/>
      <c r="GB186" s="87"/>
      <c r="GC186" s="87"/>
      <c r="GD186" s="87"/>
      <c r="GE186" s="87"/>
      <c r="GF186" s="87"/>
      <c r="GG186" s="87"/>
      <c r="GH186" s="87"/>
      <c r="GI186" s="87"/>
      <c r="GJ186" s="87"/>
      <c r="GK186" s="87"/>
      <c r="GL186" s="87"/>
      <c r="GM186" s="87"/>
      <c r="GN186" s="87"/>
      <c r="GO186" s="87"/>
      <c r="GP186" s="87"/>
      <c r="GQ186" s="87"/>
    </row>
    <row r="187" spans="2:199" s="72" customFormat="1" x14ac:dyDescent="0.2">
      <c r="B187" s="73"/>
      <c r="C187" s="77"/>
      <c r="D187" s="74"/>
      <c r="F187" s="169"/>
      <c r="G187" s="169"/>
      <c r="H187" s="75"/>
      <c r="I187" s="75"/>
      <c r="J187" s="89"/>
      <c r="K187" s="104"/>
      <c r="L187" s="118"/>
      <c r="M187" s="10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  <c r="AF187" s="87"/>
      <c r="AG187" s="87"/>
      <c r="AH187" s="87"/>
      <c r="AI187" s="87"/>
      <c r="AJ187" s="87"/>
      <c r="AK187" s="87"/>
      <c r="AL187" s="87"/>
      <c r="AM187" s="87"/>
      <c r="AN187" s="87"/>
      <c r="AO187" s="87"/>
      <c r="AP187" s="87"/>
      <c r="AQ187" s="87"/>
      <c r="AR187" s="87"/>
      <c r="AS187" s="87"/>
      <c r="AT187" s="87"/>
      <c r="AU187" s="87"/>
      <c r="AV187" s="87"/>
      <c r="AW187" s="87"/>
      <c r="AX187" s="87"/>
      <c r="AY187" s="87"/>
      <c r="AZ187" s="87"/>
      <c r="BA187" s="87"/>
      <c r="BB187" s="87"/>
      <c r="BC187" s="87"/>
      <c r="BD187" s="87"/>
      <c r="BE187" s="87"/>
      <c r="BF187" s="87"/>
      <c r="BG187" s="87"/>
      <c r="BH187" s="87"/>
      <c r="BI187" s="87"/>
      <c r="BJ187" s="87"/>
      <c r="BK187" s="87"/>
      <c r="BL187" s="87"/>
      <c r="BM187" s="87"/>
      <c r="BN187" s="87"/>
      <c r="BO187" s="87"/>
      <c r="BP187" s="87"/>
      <c r="BQ187" s="87"/>
      <c r="BR187" s="87"/>
      <c r="BS187" s="87"/>
      <c r="BT187" s="87"/>
      <c r="BU187" s="87"/>
      <c r="BV187" s="87"/>
      <c r="BW187" s="87"/>
      <c r="BX187" s="87"/>
      <c r="BY187" s="87"/>
      <c r="BZ187" s="87"/>
      <c r="CA187" s="87"/>
      <c r="CB187" s="87"/>
      <c r="CC187" s="87"/>
      <c r="CD187" s="87"/>
      <c r="CE187" s="87"/>
      <c r="CF187" s="87"/>
      <c r="CG187" s="87"/>
      <c r="CH187" s="87"/>
      <c r="CI187" s="87"/>
      <c r="CJ187" s="87"/>
      <c r="CK187" s="87"/>
      <c r="CL187" s="87"/>
      <c r="CM187" s="87"/>
      <c r="CN187" s="87"/>
      <c r="CO187" s="87"/>
      <c r="CP187" s="87"/>
      <c r="CQ187" s="87"/>
      <c r="CR187" s="87"/>
      <c r="CS187" s="87"/>
      <c r="CT187" s="87"/>
      <c r="CU187" s="87"/>
      <c r="CV187" s="87"/>
      <c r="CW187" s="87"/>
      <c r="CX187" s="87"/>
      <c r="CY187" s="87"/>
      <c r="CZ187" s="87"/>
      <c r="DA187" s="87"/>
      <c r="DB187" s="87"/>
      <c r="DC187" s="87"/>
      <c r="DD187" s="87"/>
      <c r="DE187" s="87"/>
      <c r="DF187" s="87"/>
      <c r="DG187" s="87"/>
      <c r="DH187" s="87"/>
      <c r="DI187" s="87"/>
      <c r="DJ187" s="87"/>
      <c r="DK187" s="87"/>
      <c r="DL187" s="87"/>
      <c r="DM187" s="87"/>
      <c r="DN187" s="87"/>
      <c r="DO187" s="87"/>
      <c r="DP187" s="87"/>
      <c r="DQ187" s="87"/>
      <c r="DR187" s="87"/>
      <c r="DS187" s="87"/>
      <c r="DT187" s="87"/>
      <c r="DU187" s="87"/>
      <c r="DV187" s="87"/>
      <c r="DW187" s="87"/>
      <c r="DX187" s="87"/>
      <c r="DY187" s="87"/>
      <c r="DZ187" s="87"/>
      <c r="EA187" s="87"/>
      <c r="EB187" s="87"/>
      <c r="EC187" s="87"/>
      <c r="ED187" s="87"/>
      <c r="EE187" s="87"/>
      <c r="EF187" s="87"/>
      <c r="EG187" s="87"/>
      <c r="EH187" s="87"/>
      <c r="EI187" s="87"/>
      <c r="EJ187" s="87"/>
      <c r="EK187" s="87"/>
      <c r="EL187" s="87"/>
      <c r="EM187" s="87"/>
      <c r="EN187" s="87"/>
      <c r="EO187" s="87"/>
      <c r="EP187" s="87"/>
      <c r="EQ187" s="87"/>
      <c r="ER187" s="87"/>
      <c r="ES187" s="87"/>
      <c r="ET187" s="87"/>
      <c r="EU187" s="87"/>
      <c r="EV187" s="87"/>
      <c r="EW187" s="87"/>
      <c r="EX187" s="87"/>
      <c r="EY187" s="87"/>
      <c r="EZ187" s="87"/>
      <c r="FA187" s="87"/>
      <c r="FB187" s="87"/>
      <c r="FC187" s="87"/>
      <c r="FD187" s="87"/>
      <c r="FE187" s="87"/>
      <c r="FF187" s="87"/>
      <c r="FG187" s="87"/>
      <c r="FH187" s="87"/>
      <c r="FI187" s="87"/>
      <c r="FJ187" s="87"/>
      <c r="FK187" s="87"/>
      <c r="FL187" s="87"/>
      <c r="FM187" s="87"/>
      <c r="FN187" s="87"/>
      <c r="FO187" s="87"/>
      <c r="FP187" s="87"/>
      <c r="FQ187" s="87"/>
      <c r="FR187" s="87"/>
      <c r="FS187" s="87"/>
      <c r="FT187" s="87"/>
      <c r="FU187" s="87"/>
      <c r="FV187" s="87"/>
      <c r="FW187" s="87"/>
      <c r="FX187" s="87"/>
      <c r="FY187" s="87"/>
      <c r="FZ187" s="87"/>
      <c r="GA187" s="87"/>
      <c r="GB187" s="87"/>
      <c r="GC187" s="87"/>
      <c r="GD187" s="87"/>
      <c r="GE187" s="87"/>
      <c r="GF187" s="87"/>
      <c r="GG187" s="87"/>
      <c r="GH187" s="87"/>
      <c r="GI187" s="87"/>
      <c r="GJ187" s="87"/>
      <c r="GK187" s="87"/>
      <c r="GL187" s="87"/>
      <c r="GM187" s="87"/>
      <c r="GN187" s="87"/>
      <c r="GO187" s="87"/>
      <c r="GP187" s="87"/>
      <c r="GQ187" s="87"/>
    </row>
    <row r="188" spans="2:199" s="72" customFormat="1" x14ac:dyDescent="0.2">
      <c r="B188" s="73"/>
      <c r="C188" s="77"/>
      <c r="D188" s="74"/>
      <c r="F188" s="169"/>
      <c r="G188" s="169"/>
      <c r="H188" s="75"/>
      <c r="I188" s="75"/>
      <c r="J188" s="89"/>
      <c r="K188" s="104"/>
      <c r="L188" s="118"/>
      <c r="M188" s="10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  <c r="AF188" s="87"/>
      <c r="AG188" s="87"/>
      <c r="AH188" s="87"/>
      <c r="AI188" s="87"/>
      <c r="AJ188" s="87"/>
      <c r="AK188" s="87"/>
      <c r="AL188" s="87"/>
      <c r="AM188" s="87"/>
      <c r="AN188" s="87"/>
      <c r="AO188" s="87"/>
      <c r="AP188" s="87"/>
      <c r="AQ188" s="87"/>
      <c r="AR188" s="87"/>
      <c r="AS188" s="87"/>
      <c r="AT188" s="87"/>
      <c r="AU188" s="87"/>
      <c r="AV188" s="87"/>
      <c r="AW188" s="87"/>
      <c r="AX188" s="87"/>
      <c r="AY188" s="87"/>
      <c r="AZ188" s="87"/>
      <c r="BA188" s="87"/>
      <c r="BB188" s="87"/>
      <c r="BC188" s="87"/>
      <c r="BD188" s="87"/>
      <c r="BE188" s="87"/>
      <c r="BF188" s="87"/>
      <c r="BG188" s="87"/>
      <c r="BH188" s="87"/>
      <c r="BI188" s="87"/>
      <c r="BJ188" s="87"/>
      <c r="BK188" s="87"/>
      <c r="BL188" s="87"/>
      <c r="BM188" s="87"/>
      <c r="BN188" s="87"/>
      <c r="BO188" s="87"/>
      <c r="BP188" s="87"/>
      <c r="BQ188" s="87"/>
      <c r="BR188" s="87"/>
      <c r="BS188" s="87"/>
      <c r="BT188" s="87"/>
      <c r="BU188" s="87"/>
      <c r="BV188" s="87"/>
      <c r="BW188" s="87"/>
      <c r="BX188" s="87"/>
      <c r="BY188" s="87"/>
      <c r="BZ188" s="87"/>
      <c r="CA188" s="87"/>
      <c r="CB188" s="87"/>
      <c r="CC188" s="87"/>
      <c r="CD188" s="87"/>
      <c r="CE188" s="87"/>
      <c r="CF188" s="87"/>
      <c r="CG188" s="87"/>
      <c r="CH188" s="87"/>
      <c r="CI188" s="87"/>
      <c r="CJ188" s="87"/>
      <c r="CK188" s="87"/>
      <c r="CL188" s="87"/>
      <c r="CM188" s="87"/>
      <c r="CN188" s="87"/>
      <c r="CO188" s="87"/>
      <c r="CP188" s="87"/>
      <c r="CQ188" s="87"/>
      <c r="CR188" s="87"/>
      <c r="CS188" s="87"/>
      <c r="CT188" s="87"/>
      <c r="CU188" s="87"/>
      <c r="CV188" s="87"/>
      <c r="CW188" s="87"/>
      <c r="CX188" s="87"/>
      <c r="CY188" s="87"/>
      <c r="CZ188" s="87"/>
      <c r="DA188" s="87"/>
      <c r="DB188" s="87"/>
      <c r="DC188" s="87"/>
      <c r="DD188" s="87"/>
      <c r="DE188" s="87"/>
      <c r="DF188" s="87"/>
      <c r="DG188" s="87"/>
      <c r="DH188" s="87"/>
      <c r="DI188" s="87"/>
      <c r="DJ188" s="87"/>
      <c r="DK188" s="87"/>
      <c r="DL188" s="87"/>
      <c r="DM188" s="87"/>
      <c r="DN188" s="87"/>
      <c r="DO188" s="87"/>
      <c r="DP188" s="87"/>
      <c r="DQ188" s="87"/>
      <c r="DR188" s="87"/>
      <c r="DS188" s="87"/>
      <c r="DT188" s="87"/>
      <c r="DU188" s="87"/>
      <c r="DV188" s="87"/>
      <c r="DW188" s="87"/>
      <c r="DX188" s="87"/>
      <c r="DY188" s="87"/>
      <c r="DZ188" s="87"/>
      <c r="EA188" s="87"/>
      <c r="EB188" s="87"/>
      <c r="EC188" s="87"/>
      <c r="ED188" s="87"/>
      <c r="EE188" s="87"/>
      <c r="EF188" s="87"/>
      <c r="EG188" s="87"/>
      <c r="EH188" s="87"/>
      <c r="EI188" s="87"/>
      <c r="EJ188" s="87"/>
      <c r="EK188" s="87"/>
      <c r="EL188" s="87"/>
      <c r="EM188" s="87"/>
      <c r="EN188" s="87"/>
      <c r="EO188" s="87"/>
      <c r="EP188" s="87"/>
      <c r="EQ188" s="87"/>
      <c r="ER188" s="87"/>
      <c r="ES188" s="87"/>
      <c r="ET188" s="87"/>
      <c r="EU188" s="87"/>
      <c r="EV188" s="87"/>
      <c r="EW188" s="87"/>
      <c r="EX188" s="87"/>
      <c r="EY188" s="87"/>
      <c r="EZ188" s="87"/>
      <c r="FA188" s="87"/>
      <c r="FB188" s="87"/>
      <c r="FC188" s="87"/>
      <c r="FD188" s="87"/>
      <c r="FE188" s="87"/>
      <c r="FF188" s="87"/>
      <c r="FG188" s="87"/>
      <c r="FH188" s="87"/>
      <c r="FI188" s="87"/>
      <c r="FJ188" s="87"/>
      <c r="FK188" s="87"/>
      <c r="FL188" s="87"/>
      <c r="FM188" s="87"/>
      <c r="FN188" s="87"/>
      <c r="FO188" s="87"/>
      <c r="FP188" s="87"/>
      <c r="FQ188" s="87"/>
      <c r="FR188" s="87"/>
      <c r="FS188" s="87"/>
      <c r="FT188" s="87"/>
      <c r="FU188" s="87"/>
      <c r="FV188" s="87"/>
      <c r="FW188" s="87"/>
      <c r="FX188" s="87"/>
      <c r="FY188" s="87"/>
      <c r="FZ188" s="87"/>
      <c r="GA188" s="87"/>
      <c r="GB188" s="87"/>
      <c r="GC188" s="87"/>
      <c r="GD188" s="87"/>
      <c r="GE188" s="87"/>
      <c r="GF188" s="87"/>
      <c r="GG188" s="87"/>
      <c r="GH188" s="87"/>
      <c r="GI188" s="87"/>
      <c r="GJ188" s="87"/>
      <c r="GK188" s="87"/>
      <c r="GL188" s="87"/>
      <c r="GM188" s="87"/>
      <c r="GN188" s="87"/>
      <c r="GO188" s="87"/>
      <c r="GP188" s="87"/>
      <c r="GQ188" s="87"/>
    </row>
    <row r="189" spans="2:199" s="72" customFormat="1" x14ac:dyDescent="0.2">
      <c r="B189" s="73"/>
      <c r="C189" s="77"/>
      <c r="D189" s="74"/>
      <c r="F189" s="169"/>
      <c r="G189" s="169"/>
      <c r="H189" s="75"/>
      <c r="I189" s="75"/>
      <c r="J189" s="89"/>
      <c r="K189" s="104"/>
      <c r="L189" s="118"/>
      <c r="M189" s="10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  <c r="AF189" s="87"/>
      <c r="AG189" s="87"/>
      <c r="AH189" s="87"/>
      <c r="AI189" s="87"/>
      <c r="AJ189" s="87"/>
      <c r="AK189" s="87"/>
      <c r="AL189" s="87"/>
      <c r="AM189" s="87"/>
      <c r="AN189" s="87"/>
      <c r="AO189" s="87"/>
      <c r="AP189" s="87"/>
      <c r="AQ189" s="87"/>
      <c r="AR189" s="87"/>
      <c r="AS189" s="87"/>
      <c r="AT189" s="87"/>
      <c r="AU189" s="87"/>
      <c r="AV189" s="87"/>
      <c r="AW189" s="87"/>
      <c r="AX189" s="87"/>
      <c r="AY189" s="87"/>
      <c r="AZ189" s="87"/>
      <c r="BA189" s="87"/>
      <c r="BB189" s="87"/>
      <c r="BC189" s="87"/>
      <c r="BD189" s="87"/>
      <c r="BE189" s="87"/>
      <c r="BF189" s="87"/>
      <c r="BG189" s="87"/>
      <c r="BH189" s="87"/>
      <c r="BI189" s="87"/>
      <c r="BJ189" s="87"/>
      <c r="BK189" s="87"/>
      <c r="BL189" s="87"/>
      <c r="BM189" s="87"/>
      <c r="BN189" s="87"/>
      <c r="BO189" s="87"/>
      <c r="BP189" s="87"/>
      <c r="BQ189" s="87"/>
      <c r="BR189" s="87"/>
      <c r="BS189" s="87"/>
      <c r="BT189" s="87"/>
      <c r="BU189" s="87"/>
      <c r="BV189" s="87"/>
      <c r="BW189" s="87"/>
      <c r="BX189" s="87"/>
      <c r="BY189" s="87"/>
      <c r="BZ189" s="87"/>
      <c r="CA189" s="87"/>
      <c r="CB189" s="87"/>
      <c r="CC189" s="87"/>
      <c r="CD189" s="87"/>
      <c r="CE189" s="87"/>
      <c r="CF189" s="87"/>
      <c r="CG189" s="87"/>
      <c r="CH189" s="87"/>
      <c r="CI189" s="87"/>
      <c r="CJ189" s="87"/>
      <c r="CK189" s="87"/>
      <c r="CL189" s="87"/>
      <c r="CM189" s="87"/>
      <c r="CN189" s="87"/>
      <c r="CO189" s="87"/>
      <c r="CP189" s="87"/>
      <c r="CQ189" s="87"/>
      <c r="CR189" s="87"/>
      <c r="CS189" s="87"/>
      <c r="CT189" s="87"/>
      <c r="CU189" s="87"/>
      <c r="CV189" s="87"/>
      <c r="CW189" s="87"/>
      <c r="CX189" s="87"/>
      <c r="CY189" s="87"/>
      <c r="CZ189" s="87"/>
      <c r="DA189" s="87"/>
      <c r="DB189" s="87"/>
      <c r="DC189" s="87"/>
      <c r="DD189" s="87"/>
      <c r="DE189" s="87"/>
      <c r="DF189" s="87"/>
      <c r="DG189" s="87"/>
      <c r="DH189" s="87"/>
      <c r="DI189" s="87"/>
      <c r="DJ189" s="87"/>
      <c r="DK189" s="87"/>
      <c r="DL189" s="87"/>
      <c r="DM189" s="87"/>
      <c r="DN189" s="87"/>
      <c r="DO189" s="87"/>
      <c r="DP189" s="87"/>
      <c r="DQ189" s="87"/>
      <c r="DR189" s="87"/>
      <c r="DS189" s="87"/>
      <c r="DT189" s="87"/>
      <c r="DU189" s="87"/>
      <c r="DV189" s="87"/>
      <c r="DW189" s="87"/>
      <c r="DX189" s="87"/>
      <c r="DY189" s="87"/>
      <c r="DZ189" s="87"/>
      <c r="EA189" s="87"/>
      <c r="EB189" s="87"/>
      <c r="EC189" s="87"/>
      <c r="ED189" s="87"/>
      <c r="EE189" s="87"/>
      <c r="EF189" s="87"/>
      <c r="EG189" s="87"/>
      <c r="EH189" s="87"/>
      <c r="EI189" s="87"/>
      <c r="EJ189" s="87"/>
      <c r="EK189" s="87"/>
      <c r="EL189" s="87"/>
      <c r="EM189" s="87"/>
      <c r="EN189" s="87"/>
      <c r="EO189" s="87"/>
      <c r="EP189" s="87"/>
      <c r="EQ189" s="87"/>
      <c r="ER189" s="87"/>
      <c r="ES189" s="87"/>
      <c r="ET189" s="87"/>
      <c r="EU189" s="87"/>
      <c r="EV189" s="87"/>
      <c r="EW189" s="87"/>
      <c r="EX189" s="87"/>
      <c r="EY189" s="87"/>
      <c r="EZ189" s="87"/>
      <c r="FA189" s="87"/>
      <c r="FB189" s="87"/>
      <c r="FC189" s="87"/>
      <c r="FD189" s="87"/>
      <c r="FE189" s="87"/>
      <c r="FF189" s="87"/>
      <c r="FG189" s="87"/>
      <c r="FH189" s="87"/>
      <c r="FI189" s="87"/>
      <c r="FJ189" s="87"/>
      <c r="FK189" s="87"/>
      <c r="FL189" s="87"/>
      <c r="FM189" s="87"/>
      <c r="FN189" s="87"/>
      <c r="FO189" s="87"/>
      <c r="FP189" s="87"/>
      <c r="FQ189" s="87"/>
      <c r="FR189" s="87"/>
      <c r="FS189" s="87"/>
      <c r="FT189" s="87"/>
      <c r="FU189" s="87"/>
      <c r="FV189" s="87"/>
      <c r="FW189" s="87"/>
      <c r="FX189" s="87"/>
      <c r="FY189" s="87"/>
      <c r="FZ189" s="87"/>
      <c r="GA189" s="87"/>
      <c r="GB189" s="87"/>
      <c r="GC189" s="87"/>
      <c r="GD189" s="87"/>
      <c r="GE189" s="87"/>
      <c r="GF189" s="87"/>
      <c r="GG189" s="87"/>
      <c r="GH189" s="87"/>
      <c r="GI189" s="87"/>
      <c r="GJ189" s="87"/>
      <c r="GK189" s="87"/>
      <c r="GL189" s="87"/>
      <c r="GM189" s="87"/>
      <c r="GN189" s="87"/>
      <c r="GO189" s="87"/>
      <c r="GP189" s="87"/>
      <c r="GQ189" s="87"/>
    </row>
    <row r="190" spans="2:199" s="72" customFormat="1" x14ac:dyDescent="0.2">
      <c r="B190" s="73"/>
      <c r="C190" s="77"/>
      <c r="D190" s="74"/>
      <c r="F190" s="169"/>
      <c r="G190" s="169"/>
      <c r="H190" s="75"/>
      <c r="I190" s="75"/>
      <c r="J190" s="89"/>
      <c r="K190" s="104"/>
      <c r="L190" s="118"/>
      <c r="M190" s="10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  <c r="AF190" s="87"/>
      <c r="AG190" s="87"/>
      <c r="AH190" s="87"/>
      <c r="AI190" s="87"/>
      <c r="AJ190" s="87"/>
      <c r="AK190" s="87"/>
      <c r="AL190" s="87"/>
      <c r="AM190" s="87"/>
      <c r="AN190" s="87"/>
      <c r="AO190" s="87"/>
      <c r="AP190" s="87"/>
      <c r="AQ190" s="87"/>
      <c r="AR190" s="87"/>
      <c r="AS190" s="87"/>
      <c r="AT190" s="87"/>
      <c r="AU190" s="87"/>
      <c r="AV190" s="87"/>
      <c r="AW190" s="87"/>
      <c r="AX190" s="87"/>
      <c r="AY190" s="87"/>
      <c r="AZ190" s="87"/>
      <c r="BA190" s="87"/>
      <c r="BB190" s="87"/>
      <c r="BC190" s="87"/>
      <c r="BD190" s="87"/>
      <c r="BE190" s="87"/>
      <c r="BF190" s="87"/>
      <c r="BG190" s="87"/>
      <c r="BH190" s="87"/>
      <c r="BI190" s="87"/>
      <c r="BJ190" s="87"/>
      <c r="BK190" s="87"/>
      <c r="BL190" s="87"/>
      <c r="BM190" s="87"/>
      <c r="BN190" s="87"/>
      <c r="BO190" s="87"/>
      <c r="BP190" s="87"/>
      <c r="BQ190" s="87"/>
      <c r="BR190" s="87"/>
      <c r="BS190" s="87"/>
      <c r="BT190" s="87"/>
      <c r="BU190" s="87"/>
      <c r="BV190" s="87"/>
      <c r="BW190" s="87"/>
      <c r="BX190" s="87"/>
      <c r="BY190" s="87"/>
      <c r="BZ190" s="87"/>
      <c r="CA190" s="87"/>
      <c r="CB190" s="87"/>
      <c r="CC190" s="87"/>
      <c r="CD190" s="87"/>
      <c r="CE190" s="87"/>
      <c r="CF190" s="87"/>
      <c r="CG190" s="87"/>
      <c r="CH190" s="87"/>
      <c r="CI190" s="87"/>
      <c r="CJ190" s="87"/>
      <c r="CK190" s="87"/>
      <c r="CL190" s="87"/>
      <c r="CM190" s="87"/>
      <c r="CN190" s="87"/>
      <c r="CO190" s="87"/>
      <c r="CP190" s="87"/>
      <c r="CQ190" s="87"/>
      <c r="CR190" s="87"/>
      <c r="CS190" s="87"/>
      <c r="CT190" s="87"/>
      <c r="CU190" s="87"/>
      <c r="CV190" s="87"/>
      <c r="CW190" s="87"/>
      <c r="CX190" s="87"/>
      <c r="CY190" s="87"/>
      <c r="CZ190" s="87"/>
      <c r="DA190" s="87"/>
      <c r="DB190" s="87"/>
      <c r="DC190" s="87"/>
      <c r="DD190" s="87"/>
      <c r="DE190" s="87"/>
      <c r="DF190" s="87"/>
      <c r="DG190" s="87"/>
      <c r="DH190" s="87"/>
      <c r="DI190" s="87"/>
      <c r="DJ190" s="87"/>
      <c r="DK190" s="87"/>
      <c r="DL190" s="87"/>
      <c r="DM190" s="87"/>
      <c r="DN190" s="87"/>
      <c r="DO190" s="87"/>
      <c r="DP190" s="87"/>
      <c r="DQ190" s="87"/>
      <c r="DR190" s="87"/>
      <c r="DS190" s="87"/>
      <c r="DT190" s="87"/>
      <c r="DU190" s="87"/>
      <c r="DV190" s="87"/>
      <c r="DW190" s="87"/>
      <c r="DX190" s="87"/>
      <c r="DY190" s="87"/>
      <c r="DZ190" s="87"/>
      <c r="EA190" s="87"/>
      <c r="EB190" s="87"/>
      <c r="EC190" s="87"/>
      <c r="ED190" s="87"/>
      <c r="EE190" s="87"/>
      <c r="EF190" s="87"/>
      <c r="EG190" s="87"/>
      <c r="EH190" s="87"/>
      <c r="EI190" s="87"/>
      <c r="EJ190" s="87"/>
      <c r="EK190" s="87"/>
      <c r="EL190" s="87"/>
      <c r="EM190" s="87"/>
      <c r="EN190" s="87"/>
      <c r="EO190" s="87"/>
      <c r="EP190" s="87"/>
      <c r="EQ190" s="87"/>
      <c r="ER190" s="87"/>
      <c r="ES190" s="87"/>
      <c r="ET190" s="87"/>
      <c r="EU190" s="87"/>
      <c r="EV190" s="87"/>
      <c r="EW190" s="87"/>
      <c r="EX190" s="87"/>
      <c r="EY190" s="87"/>
      <c r="EZ190" s="87"/>
      <c r="FA190" s="87"/>
      <c r="FB190" s="87"/>
      <c r="FC190" s="87"/>
      <c r="FD190" s="87"/>
      <c r="FE190" s="87"/>
      <c r="FF190" s="87"/>
      <c r="FG190" s="87"/>
      <c r="FH190" s="87"/>
      <c r="FI190" s="87"/>
      <c r="FJ190" s="87"/>
      <c r="FK190" s="87"/>
      <c r="FL190" s="87"/>
      <c r="FM190" s="87"/>
      <c r="FN190" s="87"/>
      <c r="FO190" s="87"/>
      <c r="FP190" s="87"/>
      <c r="FQ190" s="87"/>
      <c r="FR190" s="87"/>
      <c r="FS190" s="87"/>
      <c r="FT190" s="87"/>
      <c r="FU190" s="87"/>
      <c r="FV190" s="87"/>
      <c r="FW190" s="87"/>
      <c r="FX190" s="87"/>
      <c r="FY190" s="87"/>
      <c r="FZ190" s="87"/>
      <c r="GA190" s="87"/>
      <c r="GB190" s="87"/>
      <c r="GC190" s="87"/>
      <c r="GD190" s="87"/>
      <c r="GE190" s="87"/>
      <c r="GF190" s="87"/>
      <c r="GG190" s="87"/>
      <c r="GH190" s="87"/>
      <c r="GI190" s="87"/>
      <c r="GJ190" s="87"/>
      <c r="GK190" s="87"/>
      <c r="GL190" s="87"/>
      <c r="GM190" s="87"/>
      <c r="GN190" s="87"/>
      <c r="GO190" s="87"/>
      <c r="GP190" s="87"/>
      <c r="GQ190" s="87"/>
    </row>
    <row r="191" spans="2:199" s="72" customFormat="1" x14ac:dyDescent="0.2">
      <c r="B191" s="73"/>
      <c r="C191" s="77"/>
      <c r="D191" s="74"/>
      <c r="F191" s="169"/>
      <c r="G191" s="169"/>
      <c r="H191" s="75"/>
      <c r="I191" s="75"/>
      <c r="J191" s="89"/>
      <c r="K191" s="104"/>
      <c r="L191" s="118"/>
      <c r="M191" s="10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  <c r="AF191" s="87"/>
      <c r="AG191" s="87"/>
      <c r="AH191" s="87"/>
      <c r="AI191" s="87"/>
      <c r="AJ191" s="87"/>
      <c r="AK191" s="87"/>
      <c r="AL191" s="87"/>
      <c r="AM191" s="87"/>
      <c r="AN191" s="87"/>
      <c r="AO191" s="87"/>
      <c r="AP191" s="87"/>
      <c r="AQ191" s="87"/>
      <c r="AR191" s="87"/>
      <c r="AS191" s="87"/>
      <c r="AT191" s="87"/>
      <c r="AU191" s="87"/>
      <c r="AV191" s="87"/>
      <c r="AW191" s="87"/>
      <c r="AX191" s="87"/>
      <c r="AY191" s="87"/>
      <c r="AZ191" s="87"/>
      <c r="BA191" s="87"/>
      <c r="BB191" s="87"/>
      <c r="BC191" s="87"/>
      <c r="BD191" s="87"/>
      <c r="BE191" s="87"/>
      <c r="BF191" s="87"/>
      <c r="BG191" s="87"/>
      <c r="BH191" s="87"/>
      <c r="BI191" s="87"/>
      <c r="BJ191" s="87"/>
      <c r="BK191" s="87"/>
      <c r="BL191" s="87"/>
      <c r="BM191" s="87"/>
      <c r="BN191" s="87"/>
      <c r="BO191" s="87"/>
      <c r="BP191" s="87"/>
      <c r="BQ191" s="87"/>
      <c r="BR191" s="87"/>
      <c r="BS191" s="87"/>
      <c r="BT191" s="87"/>
      <c r="BU191" s="87"/>
      <c r="BV191" s="87"/>
      <c r="BW191" s="87"/>
      <c r="BX191" s="87"/>
      <c r="BY191" s="87"/>
      <c r="BZ191" s="87"/>
      <c r="CA191" s="87"/>
      <c r="CB191" s="87"/>
      <c r="CC191" s="87"/>
      <c r="CD191" s="87"/>
      <c r="CE191" s="87"/>
      <c r="CF191" s="87"/>
      <c r="CG191" s="87"/>
      <c r="CH191" s="87"/>
      <c r="CI191" s="87"/>
      <c r="CJ191" s="87"/>
      <c r="CK191" s="87"/>
      <c r="CL191" s="87"/>
      <c r="CM191" s="87"/>
      <c r="CN191" s="87"/>
      <c r="CO191" s="87"/>
      <c r="CP191" s="87"/>
      <c r="CQ191" s="87"/>
      <c r="CR191" s="87"/>
      <c r="CS191" s="87"/>
      <c r="CT191" s="87"/>
      <c r="CU191" s="87"/>
      <c r="CV191" s="87"/>
      <c r="CW191" s="87"/>
      <c r="CX191" s="87"/>
      <c r="CY191" s="87"/>
      <c r="CZ191" s="87"/>
      <c r="DA191" s="87"/>
      <c r="DB191" s="87"/>
      <c r="DC191" s="87"/>
      <c r="DD191" s="87"/>
      <c r="DE191" s="87"/>
      <c r="DF191" s="87"/>
      <c r="DG191" s="87"/>
      <c r="DH191" s="87"/>
      <c r="DI191" s="87"/>
      <c r="DJ191" s="87"/>
      <c r="DK191" s="87"/>
      <c r="DL191" s="87"/>
      <c r="DM191" s="87"/>
      <c r="DN191" s="87"/>
      <c r="DO191" s="87"/>
      <c r="DP191" s="87"/>
      <c r="DQ191" s="87"/>
      <c r="DR191" s="87"/>
      <c r="DS191" s="87"/>
      <c r="DT191" s="87"/>
      <c r="DU191" s="87"/>
      <c r="DV191" s="87"/>
      <c r="DW191" s="87"/>
      <c r="DX191" s="87"/>
      <c r="DY191" s="87"/>
      <c r="DZ191" s="87"/>
      <c r="EA191" s="87"/>
      <c r="EB191" s="87"/>
      <c r="EC191" s="87"/>
      <c r="ED191" s="87"/>
      <c r="EE191" s="87"/>
      <c r="EF191" s="87"/>
      <c r="EG191" s="87"/>
      <c r="EH191" s="87"/>
      <c r="EI191" s="87"/>
      <c r="EJ191" s="87"/>
      <c r="EK191" s="87"/>
      <c r="EL191" s="87"/>
      <c r="EM191" s="87"/>
      <c r="EN191" s="87"/>
      <c r="EO191" s="87"/>
      <c r="EP191" s="87"/>
      <c r="EQ191" s="87"/>
      <c r="ER191" s="87"/>
      <c r="ES191" s="87"/>
      <c r="ET191" s="87"/>
      <c r="EU191" s="87"/>
      <c r="EV191" s="87"/>
      <c r="EW191" s="87"/>
      <c r="EX191" s="87"/>
      <c r="EY191" s="87"/>
      <c r="EZ191" s="87"/>
      <c r="FA191" s="87"/>
      <c r="FB191" s="87"/>
      <c r="FC191" s="87"/>
      <c r="FD191" s="87"/>
      <c r="FE191" s="87"/>
      <c r="FF191" s="87"/>
      <c r="FG191" s="87"/>
      <c r="FH191" s="87"/>
      <c r="FI191" s="87"/>
      <c r="FJ191" s="87"/>
      <c r="FK191" s="87"/>
      <c r="FL191" s="87"/>
      <c r="FM191" s="87"/>
      <c r="FN191" s="87"/>
      <c r="FO191" s="87"/>
      <c r="FP191" s="87"/>
      <c r="FQ191" s="87"/>
      <c r="FR191" s="87"/>
      <c r="FS191" s="87"/>
      <c r="FT191" s="87"/>
      <c r="FU191" s="87"/>
      <c r="FV191" s="87"/>
      <c r="FW191" s="87"/>
      <c r="FX191" s="87"/>
      <c r="FY191" s="87"/>
      <c r="FZ191" s="87"/>
      <c r="GA191" s="87"/>
      <c r="GB191" s="87"/>
      <c r="GC191" s="87"/>
      <c r="GD191" s="87"/>
      <c r="GE191" s="87"/>
      <c r="GF191" s="87"/>
      <c r="GG191" s="87"/>
      <c r="GH191" s="87"/>
      <c r="GI191" s="87"/>
      <c r="GJ191" s="87"/>
      <c r="GK191" s="87"/>
      <c r="GL191" s="87"/>
      <c r="GM191" s="87"/>
      <c r="GN191" s="87"/>
      <c r="GO191" s="87"/>
      <c r="GP191" s="87"/>
      <c r="GQ191" s="87"/>
    </row>
    <row r="192" spans="2:199" s="72" customFormat="1" x14ac:dyDescent="0.2">
      <c r="B192" s="73"/>
      <c r="C192" s="77"/>
      <c r="D192" s="74"/>
      <c r="F192" s="169"/>
      <c r="G192" s="169"/>
      <c r="H192" s="75"/>
      <c r="I192" s="75"/>
      <c r="J192" s="89"/>
      <c r="K192" s="106"/>
      <c r="L192" s="118"/>
      <c r="M192" s="10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  <c r="AF192" s="87"/>
      <c r="AG192" s="87"/>
      <c r="AH192" s="87"/>
      <c r="AI192" s="87"/>
      <c r="AJ192" s="87"/>
      <c r="AK192" s="87"/>
      <c r="AL192" s="87"/>
      <c r="AM192" s="87"/>
      <c r="AN192" s="87"/>
      <c r="AO192" s="87"/>
      <c r="AP192" s="87"/>
      <c r="AQ192" s="87"/>
      <c r="AR192" s="87"/>
      <c r="AS192" s="87"/>
      <c r="AT192" s="87"/>
      <c r="AU192" s="87"/>
      <c r="AV192" s="87"/>
      <c r="AW192" s="87"/>
      <c r="AX192" s="87"/>
      <c r="AY192" s="87"/>
      <c r="AZ192" s="87"/>
      <c r="BA192" s="87"/>
      <c r="BB192" s="87"/>
      <c r="BC192" s="87"/>
      <c r="BD192" s="87"/>
      <c r="BE192" s="87"/>
      <c r="BF192" s="87"/>
      <c r="BG192" s="87"/>
      <c r="BH192" s="87"/>
      <c r="BI192" s="87"/>
      <c r="BJ192" s="87"/>
      <c r="BK192" s="87"/>
      <c r="BL192" s="87"/>
      <c r="BM192" s="87"/>
      <c r="BN192" s="87"/>
      <c r="BO192" s="87"/>
      <c r="BP192" s="87"/>
      <c r="BQ192" s="87"/>
      <c r="BR192" s="87"/>
      <c r="BS192" s="87"/>
      <c r="BT192" s="87"/>
      <c r="BU192" s="87"/>
      <c r="BV192" s="87"/>
      <c r="BW192" s="87"/>
      <c r="BX192" s="87"/>
      <c r="BY192" s="87"/>
      <c r="BZ192" s="87"/>
      <c r="CA192" s="87"/>
      <c r="CB192" s="87"/>
      <c r="CC192" s="87"/>
      <c r="CD192" s="87"/>
      <c r="CE192" s="87"/>
      <c r="CF192" s="87"/>
      <c r="CG192" s="87"/>
      <c r="CH192" s="87"/>
      <c r="CI192" s="87"/>
      <c r="CJ192" s="87"/>
      <c r="CK192" s="87"/>
      <c r="CL192" s="87"/>
      <c r="CM192" s="87"/>
      <c r="CN192" s="87"/>
      <c r="CO192" s="87"/>
      <c r="CP192" s="87"/>
      <c r="CQ192" s="87"/>
      <c r="CR192" s="87"/>
      <c r="CS192" s="87"/>
      <c r="CT192" s="87"/>
      <c r="CU192" s="87"/>
      <c r="CV192" s="87"/>
      <c r="CW192" s="87"/>
      <c r="CX192" s="87"/>
      <c r="CY192" s="87"/>
      <c r="CZ192" s="87"/>
      <c r="DA192" s="87"/>
      <c r="DB192" s="87"/>
      <c r="DC192" s="87"/>
      <c r="DD192" s="87"/>
      <c r="DE192" s="87"/>
      <c r="DF192" s="87"/>
      <c r="DG192" s="87"/>
      <c r="DH192" s="87"/>
      <c r="DI192" s="87"/>
      <c r="DJ192" s="87"/>
      <c r="DK192" s="87"/>
      <c r="DL192" s="87"/>
      <c r="DM192" s="87"/>
      <c r="DN192" s="87"/>
      <c r="DO192" s="87"/>
      <c r="DP192" s="87"/>
      <c r="DQ192" s="87"/>
      <c r="DR192" s="87"/>
      <c r="DS192" s="87"/>
      <c r="DT192" s="87"/>
      <c r="DU192" s="87"/>
      <c r="DV192" s="87"/>
      <c r="DW192" s="87"/>
      <c r="DX192" s="87"/>
      <c r="DY192" s="87"/>
      <c r="DZ192" s="87"/>
      <c r="EA192" s="87"/>
      <c r="EB192" s="87"/>
      <c r="EC192" s="87"/>
      <c r="ED192" s="87"/>
      <c r="EE192" s="87"/>
      <c r="EF192" s="87"/>
      <c r="EG192" s="87"/>
      <c r="EH192" s="87"/>
      <c r="EI192" s="87"/>
      <c r="EJ192" s="87"/>
      <c r="EK192" s="87"/>
      <c r="EL192" s="87"/>
      <c r="EM192" s="87"/>
      <c r="EN192" s="87"/>
      <c r="EO192" s="87"/>
      <c r="EP192" s="87"/>
      <c r="EQ192" s="87"/>
      <c r="ER192" s="87"/>
      <c r="ES192" s="87"/>
      <c r="ET192" s="87"/>
      <c r="EU192" s="87"/>
      <c r="EV192" s="87"/>
      <c r="EW192" s="87"/>
      <c r="EX192" s="87"/>
      <c r="EY192" s="87"/>
      <c r="EZ192" s="87"/>
      <c r="FA192" s="87"/>
      <c r="FB192" s="87"/>
      <c r="FC192" s="87"/>
      <c r="FD192" s="87"/>
      <c r="FE192" s="87"/>
      <c r="FF192" s="87"/>
      <c r="FG192" s="87"/>
      <c r="FH192" s="87"/>
      <c r="FI192" s="87"/>
      <c r="FJ192" s="87"/>
      <c r="FK192" s="87"/>
      <c r="FL192" s="87"/>
      <c r="FM192" s="87"/>
      <c r="FN192" s="87"/>
      <c r="FO192" s="87"/>
      <c r="FP192" s="87"/>
      <c r="FQ192" s="87"/>
      <c r="FR192" s="87"/>
      <c r="FS192" s="87"/>
      <c r="FT192" s="87"/>
      <c r="FU192" s="87"/>
      <c r="FV192" s="87"/>
      <c r="FW192" s="87"/>
      <c r="FX192" s="87"/>
      <c r="FY192" s="87"/>
      <c r="FZ192" s="87"/>
      <c r="GA192" s="87"/>
      <c r="GB192" s="87"/>
      <c r="GC192" s="87"/>
      <c r="GD192" s="87"/>
      <c r="GE192" s="87"/>
      <c r="GF192" s="87"/>
      <c r="GG192" s="87"/>
      <c r="GH192" s="87"/>
      <c r="GI192" s="87"/>
      <c r="GJ192" s="87"/>
      <c r="GK192" s="87"/>
      <c r="GL192" s="87"/>
      <c r="GM192" s="87"/>
      <c r="GN192" s="87"/>
      <c r="GO192" s="87"/>
      <c r="GP192" s="87"/>
      <c r="GQ192" s="87"/>
    </row>
    <row r="193" spans="1:199" s="72" customFormat="1" x14ac:dyDescent="0.2">
      <c r="B193" s="73"/>
      <c r="C193" s="77"/>
      <c r="D193" s="74"/>
      <c r="F193" s="169"/>
      <c r="G193" s="169"/>
      <c r="H193" s="75"/>
      <c r="I193" s="75"/>
      <c r="J193" s="89"/>
      <c r="K193" s="106"/>
      <c r="L193" s="118"/>
      <c r="M193" s="10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  <c r="AF193" s="87"/>
      <c r="AG193" s="87"/>
      <c r="AH193" s="87"/>
      <c r="AI193" s="87"/>
      <c r="AJ193" s="87"/>
      <c r="AK193" s="87"/>
      <c r="AL193" s="87"/>
      <c r="AM193" s="87"/>
      <c r="AN193" s="87"/>
      <c r="AO193" s="87"/>
      <c r="AP193" s="87"/>
      <c r="AQ193" s="87"/>
      <c r="AR193" s="87"/>
      <c r="AS193" s="87"/>
      <c r="AT193" s="87"/>
      <c r="AU193" s="87"/>
      <c r="AV193" s="87"/>
      <c r="AW193" s="87"/>
      <c r="AX193" s="87"/>
      <c r="AY193" s="87"/>
      <c r="AZ193" s="87"/>
      <c r="BA193" s="87"/>
      <c r="BB193" s="87"/>
      <c r="BC193" s="87"/>
      <c r="BD193" s="87"/>
      <c r="BE193" s="87"/>
      <c r="BF193" s="87"/>
      <c r="BG193" s="87"/>
      <c r="BH193" s="87"/>
      <c r="BI193" s="87"/>
      <c r="BJ193" s="87"/>
      <c r="BK193" s="87"/>
      <c r="BL193" s="87"/>
      <c r="BM193" s="87"/>
      <c r="BN193" s="87"/>
      <c r="BO193" s="87"/>
      <c r="BP193" s="87"/>
      <c r="BQ193" s="87"/>
      <c r="BR193" s="87"/>
      <c r="BS193" s="87"/>
      <c r="BT193" s="87"/>
      <c r="BU193" s="87"/>
      <c r="BV193" s="87"/>
      <c r="BW193" s="87"/>
      <c r="BX193" s="87"/>
      <c r="BY193" s="87"/>
      <c r="BZ193" s="87"/>
      <c r="CA193" s="87"/>
      <c r="CB193" s="87"/>
      <c r="CC193" s="87"/>
      <c r="CD193" s="87"/>
      <c r="CE193" s="87"/>
      <c r="CF193" s="87"/>
      <c r="CG193" s="87"/>
      <c r="CH193" s="87"/>
      <c r="CI193" s="87"/>
      <c r="CJ193" s="87"/>
      <c r="CK193" s="87"/>
      <c r="CL193" s="87"/>
      <c r="CM193" s="87"/>
      <c r="CN193" s="87"/>
      <c r="CO193" s="87"/>
      <c r="CP193" s="87"/>
      <c r="CQ193" s="87"/>
      <c r="CR193" s="87"/>
      <c r="CS193" s="87"/>
      <c r="CT193" s="87"/>
      <c r="CU193" s="87"/>
      <c r="CV193" s="87"/>
      <c r="CW193" s="87"/>
      <c r="CX193" s="87"/>
      <c r="CY193" s="87"/>
      <c r="CZ193" s="87"/>
      <c r="DA193" s="87"/>
      <c r="DB193" s="87"/>
      <c r="DC193" s="87"/>
      <c r="DD193" s="87"/>
      <c r="DE193" s="87"/>
      <c r="DF193" s="87"/>
      <c r="DG193" s="87"/>
      <c r="DH193" s="87"/>
      <c r="DI193" s="87"/>
      <c r="DJ193" s="87"/>
      <c r="DK193" s="87"/>
      <c r="DL193" s="87"/>
      <c r="DM193" s="87"/>
      <c r="DN193" s="87"/>
      <c r="DO193" s="87"/>
      <c r="DP193" s="87"/>
      <c r="DQ193" s="87"/>
      <c r="DR193" s="87"/>
      <c r="DS193" s="87"/>
      <c r="DT193" s="87"/>
      <c r="DU193" s="87"/>
      <c r="DV193" s="87"/>
      <c r="DW193" s="87"/>
      <c r="DX193" s="87"/>
      <c r="DY193" s="87"/>
      <c r="DZ193" s="87"/>
      <c r="EA193" s="87"/>
      <c r="EB193" s="87"/>
      <c r="EC193" s="87"/>
      <c r="ED193" s="87"/>
      <c r="EE193" s="87"/>
      <c r="EF193" s="87"/>
      <c r="EG193" s="87"/>
      <c r="EH193" s="87"/>
      <c r="EI193" s="87"/>
      <c r="EJ193" s="87"/>
      <c r="EK193" s="87"/>
      <c r="EL193" s="87"/>
      <c r="EM193" s="87"/>
      <c r="EN193" s="87"/>
      <c r="EO193" s="87"/>
      <c r="EP193" s="87"/>
      <c r="EQ193" s="87"/>
      <c r="ER193" s="87"/>
      <c r="ES193" s="87"/>
      <c r="ET193" s="87"/>
      <c r="EU193" s="87"/>
      <c r="EV193" s="87"/>
      <c r="EW193" s="87"/>
      <c r="EX193" s="87"/>
      <c r="EY193" s="87"/>
      <c r="EZ193" s="87"/>
      <c r="FA193" s="87"/>
      <c r="FB193" s="87"/>
      <c r="FC193" s="87"/>
      <c r="FD193" s="87"/>
      <c r="FE193" s="87"/>
      <c r="FF193" s="87"/>
      <c r="FG193" s="87"/>
      <c r="FH193" s="87"/>
      <c r="FI193" s="87"/>
      <c r="FJ193" s="87"/>
      <c r="FK193" s="87"/>
      <c r="FL193" s="87"/>
      <c r="FM193" s="87"/>
      <c r="FN193" s="87"/>
      <c r="FO193" s="87"/>
      <c r="FP193" s="87"/>
      <c r="FQ193" s="87"/>
      <c r="FR193" s="87"/>
      <c r="FS193" s="87"/>
      <c r="FT193" s="87"/>
      <c r="FU193" s="87"/>
      <c r="FV193" s="87"/>
      <c r="FW193" s="87"/>
      <c r="FX193" s="87"/>
      <c r="FY193" s="87"/>
      <c r="FZ193" s="87"/>
      <c r="GA193" s="87"/>
      <c r="GB193" s="87"/>
      <c r="GC193" s="87"/>
      <c r="GD193" s="87"/>
      <c r="GE193" s="87"/>
      <c r="GF193" s="87"/>
      <c r="GG193" s="87"/>
      <c r="GH193" s="87"/>
      <c r="GI193" s="87"/>
      <c r="GJ193" s="87"/>
      <c r="GK193" s="87"/>
      <c r="GL193" s="87"/>
      <c r="GM193" s="87"/>
      <c r="GN193" s="87"/>
      <c r="GO193" s="87"/>
      <c r="GP193" s="87"/>
      <c r="GQ193" s="87"/>
    </row>
    <row r="194" spans="1:199" s="72" customFormat="1" x14ac:dyDescent="0.2">
      <c r="B194" s="73"/>
      <c r="C194" s="77"/>
      <c r="D194" s="74"/>
      <c r="F194" s="169"/>
      <c r="G194" s="169"/>
      <c r="H194" s="75"/>
      <c r="I194" s="75"/>
      <c r="J194" s="89"/>
      <c r="K194" s="106"/>
      <c r="L194" s="118"/>
      <c r="M194" s="10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  <c r="AF194" s="87"/>
      <c r="AG194" s="87"/>
      <c r="AH194" s="87"/>
      <c r="AI194" s="87"/>
      <c r="AJ194" s="87"/>
      <c r="AK194" s="87"/>
      <c r="AL194" s="87"/>
      <c r="AM194" s="87"/>
      <c r="AN194" s="87"/>
      <c r="AO194" s="87"/>
      <c r="AP194" s="87"/>
      <c r="AQ194" s="87"/>
      <c r="AR194" s="87"/>
      <c r="AS194" s="87"/>
      <c r="AT194" s="87"/>
      <c r="AU194" s="87"/>
      <c r="AV194" s="87"/>
      <c r="AW194" s="87"/>
      <c r="AX194" s="87"/>
      <c r="AY194" s="87"/>
      <c r="AZ194" s="87"/>
      <c r="BA194" s="87"/>
      <c r="BB194" s="87"/>
      <c r="BC194" s="87"/>
      <c r="BD194" s="87"/>
      <c r="BE194" s="87"/>
      <c r="BF194" s="87"/>
      <c r="BG194" s="87"/>
      <c r="BH194" s="87"/>
      <c r="BI194" s="87"/>
      <c r="BJ194" s="87"/>
      <c r="BK194" s="87"/>
      <c r="BL194" s="87"/>
      <c r="BM194" s="87"/>
      <c r="BN194" s="87"/>
      <c r="BO194" s="87"/>
      <c r="BP194" s="87"/>
      <c r="BQ194" s="87"/>
      <c r="BR194" s="87"/>
      <c r="BS194" s="87"/>
      <c r="BT194" s="87"/>
      <c r="BU194" s="87"/>
      <c r="BV194" s="87"/>
      <c r="BW194" s="87"/>
      <c r="BX194" s="87"/>
      <c r="BY194" s="87"/>
      <c r="BZ194" s="87"/>
      <c r="CA194" s="87"/>
      <c r="CB194" s="87"/>
      <c r="CC194" s="87"/>
      <c r="CD194" s="87"/>
      <c r="CE194" s="87"/>
      <c r="CF194" s="87"/>
      <c r="CG194" s="87"/>
      <c r="CH194" s="87"/>
      <c r="CI194" s="87"/>
      <c r="CJ194" s="87"/>
      <c r="CK194" s="87"/>
      <c r="CL194" s="87"/>
      <c r="CM194" s="87"/>
      <c r="CN194" s="87"/>
      <c r="CO194" s="87"/>
      <c r="CP194" s="87"/>
      <c r="CQ194" s="87"/>
      <c r="CR194" s="87"/>
      <c r="CS194" s="87"/>
      <c r="CT194" s="87"/>
      <c r="CU194" s="87"/>
      <c r="CV194" s="87"/>
      <c r="CW194" s="87"/>
      <c r="CX194" s="87"/>
      <c r="CY194" s="87"/>
      <c r="CZ194" s="87"/>
      <c r="DA194" s="87"/>
      <c r="DB194" s="87"/>
      <c r="DC194" s="87"/>
      <c r="DD194" s="87"/>
      <c r="DE194" s="87"/>
      <c r="DF194" s="87"/>
      <c r="DG194" s="87"/>
      <c r="DH194" s="87"/>
      <c r="DI194" s="87"/>
      <c r="DJ194" s="87"/>
      <c r="DK194" s="87"/>
      <c r="DL194" s="87"/>
      <c r="DM194" s="87"/>
      <c r="DN194" s="87"/>
      <c r="DO194" s="87"/>
      <c r="DP194" s="87"/>
      <c r="DQ194" s="87"/>
      <c r="DR194" s="87"/>
      <c r="DS194" s="87"/>
      <c r="DT194" s="87"/>
      <c r="DU194" s="87"/>
      <c r="DV194" s="87"/>
      <c r="DW194" s="87"/>
      <c r="DX194" s="87"/>
      <c r="DY194" s="87"/>
      <c r="DZ194" s="87"/>
      <c r="EA194" s="87"/>
      <c r="EB194" s="87"/>
      <c r="EC194" s="87"/>
      <c r="ED194" s="87"/>
      <c r="EE194" s="87"/>
      <c r="EF194" s="87"/>
      <c r="EG194" s="87"/>
      <c r="EH194" s="87"/>
      <c r="EI194" s="87"/>
      <c r="EJ194" s="87"/>
      <c r="EK194" s="87"/>
      <c r="EL194" s="87"/>
      <c r="EM194" s="87"/>
      <c r="EN194" s="87"/>
      <c r="EO194" s="87"/>
      <c r="EP194" s="87"/>
      <c r="EQ194" s="87"/>
      <c r="ER194" s="87"/>
      <c r="ES194" s="87"/>
      <c r="ET194" s="87"/>
      <c r="EU194" s="87"/>
      <c r="EV194" s="87"/>
      <c r="EW194" s="87"/>
      <c r="EX194" s="87"/>
      <c r="EY194" s="87"/>
      <c r="EZ194" s="87"/>
      <c r="FA194" s="87"/>
      <c r="FB194" s="87"/>
      <c r="FC194" s="87"/>
      <c r="FD194" s="87"/>
      <c r="FE194" s="87"/>
      <c r="FF194" s="87"/>
      <c r="FG194" s="87"/>
      <c r="FH194" s="87"/>
      <c r="FI194" s="87"/>
      <c r="FJ194" s="87"/>
      <c r="FK194" s="87"/>
      <c r="FL194" s="87"/>
      <c r="FM194" s="87"/>
      <c r="FN194" s="87"/>
      <c r="FO194" s="87"/>
      <c r="FP194" s="87"/>
      <c r="FQ194" s="87"/>
      <c r="FR194" s="87"/>
      <c r="FS194" s="87"/>
      <c r="FT194" s="87"/>
      <c r="FU194" s="87"/>
      <c r="FV194" s="87"/>
      <c r="FW194" s="87"/>
      <c r="FX194" s="87"/>
      <c r="FY194" s="87"/>
      <c r="FZ194" s="87"/>
      <c r="GA194" s="87"/>
      <c r="GB194" s="87"/>
      <c r="GC194" s="87"/>
      <c r="GD194" s="87"/>
      <c r="GE194" s="87"/>
      <c r="GF194" s="87"/>
      <c r="GG194" s="87"/>
      <c r="GH194" s="87"/>
      <c r="GI194" s="87"/>
      <c r="GJ194" s="87"/>
      <c r="GK194" s="87"/>
      <c r="GL194" s="87"/>
      <c r="GM194" s="87"/>
      <c r="GN194" s="87"/>
      <c r="GO194" s="87"/>
      <c r="GP194" s="87"/>
      <c r="GQ194" s="87"/>
    </row>
    <row r="195" spans="1:199" s="72" customFormat="1" x14ac:dyDescent="0.2">
      <c r="B195" s="73"/>
      <c r="C195" s="77"/>
      <c r="D195" s="74"/>
      <c r="F195" s="169"/>
      <c r="G195" s="169"/>
      <c r="H195" s="75"/>
      <c r="I195" s="75"/>
      <c r="J195" s="89"/>
      <c r="K195" s="106"/>
      <c r="L195" s="118"/>
      <c r="M195" s="10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  <c r="AF195" s="87"/>
      <c r="AG195" s="87"/>
      <c r="AH195" s="87"/>
      <c r="AI195" s="87"/>
      <c r="AJ195" s="87"/>
      <c r="AK195" s="87"/>
      <c r="AL195" s="87"/>
      <c r="AM195" s="87"/>
      <c r="AN195" s="87"/>
      <c r="AO195" s="87"/>
      <c r="AP195" s="87"/>
      <c r="AQ195" s="87"/>
      <c r="AR195" s="87"/>
      <c r="AS195" s="87"/>
      <c r="AT195" s="87"/>
      <c r="AU195" s="87"/>
      <c r="AV195" s="87"/>
      <c r="AW195" s="87"/>
      <c r="AX195" s="87"/>
      <c r="AY195" s="87"/>
      <c r="AZ195" s="87"/>
      <c r="BA195" s="87"/>
      <c r="BB195" s="87"/>
      <c r="BC195" s="87"/>
      <c r="BD195" s="87"/>
      <c r="BE195" s="87"/>
      <c r="BF195" s="87"/>
      <c r="BG195" s="87"/>
      <c r="BH195" s="87"/>
      <c r="BI195" s="87"/>
      <c r="BJ195" s="87"/>
      <c r="BK195" s="87"/>
      <c r="BL195" s="87"/>
      <c r="BM195" s="87"/>
      <c r="BN195" s="87"/>
      <c r="BO195" s="87"/>
      <c r="BP195" s="87"/>
      <c r="BQ195" s="87"/>
      <c r="BR195" s="87"/>
      <c r="BS195" s="87"/>
      <c r="BT195" s="87"/>
      <c r="BU195" s="87"/>
      <c r="BV195" s="87"/>
      <c r="BW195" s="87"/>
      <c r="BX195" s="87"/>
      <c r="BY195" s="87"/>
      <c r="BZ195" s="87"/>
      <c r="CA195" s="87"/>
      <c r="CB195" s="87"/>
      <c r="CC195" s="87"/>
      <c r="CD195" s="87"/>
      <c r="CE195" s="87"/>
      <c r="CF195" s="87"/>
      <c r="CG195" s="87"/>
      <c r="CH195" s="87"/>
      <c r="CI195" s="87"/>
      <c r="CJ195" s="87"/>
      <c r="CK195" s="87"/>
      <c r="CL195" s="87"/>
      <c r="CM195" s="87"/>
      <c r="CN195" s="87"/>
      <c r="CO195" s="87"/>
      <c r="CP195" s="87"/>
      <c r="CQ195" s="87"/>
      <c r="CR195" s="87"/>
      <c r="CS195" s="87"/>
      <c r="CT195" s="87"/>
      <c r="CU195" s="87"/>
      <c r="CV195" s="87"/>
      <c r="CW195" s="87"/>
      <c r="CX195" s="87"/>
      <c r="CY195" s="87"/>
      <c r="CZ195" s="87"/>
      <c r="DA195" s="87"/>
      <c r="DB195" s="87"/>
      <c r="DC195" s="87"/>
      <c r="DD195" s="87"/>
      <c r="DE195" s="87"/>
      <c r="DF195" s="87"/>
      <c r="DG195" s="87"/>
      <c r="DH195" s="87"/>
      <c r="DI195" s="87"/>
      <c r="DJ195" s="87"/>
      <c r="DK195" s="87"/>
      <c r="DL195" s="87"/>
      <c r="DM195" s="87"/>
      <c r="DN195" s="87"/>
      <c r="DO195" s="87"/>
      <c r="DP195" s="87"/>
      <c r="DQ195" s="87"/>
      <c r="DR195" s="87"/>
      <c r="DS195" s="87"/>
      <c r="DT195" s="87"/>
      <c r="DU195" s="87"/>
      <c r="DV195" s="87"/>
      <c r="DW195" s="87"/>
      <c r="DX195" s="87"/>
      <c r="DY195" s="87"/>
      <c r="DZ195" s="87"/>
      <c r="EA195" s="87"/>
      <c r="EB195" s="87"/>
      <c r="EC195" s="87"/>
      <c r="ED195" s="87"/>
      <c r="EE195" s="87"/>
      <c r="EF195" s="87"/>
      <c r="EG195" s="87"/>
      <c r="EH195" s="87"/>
      <c r="EI195" s="87"/>
      <c r="EJ195" s="87"/>
      <c r="EK195" s="87"/>
      <c r="EL195" s="87"/>
      <c r="EM195" s="87"/>
      <c r="EN195" s="87"/>
      <c r="EO195" s="87"/>
      <c r="EP195" s="87"/>
      <c r="EQ195" s="87"/>
      <c r="ER195" s="87"/>
      <c r="ES195" s="87"/>
      <c r="ET195" s="87"/>
      <c r="EU195" s="87"/>
      <c r="EV195" s="87"/>
      <c r="EW195" s="87"/>
      <c r="EX195" s="87"/>
      <c r="EY195" s="87"/>
      <c r="EZ195" s="87"/>
      <c r="FA195" s="87"/>
      <c r="FB195" s="87"/>
      <c r="FC195" s="87"/>
      <c r="FD195" s="87"/>
      <c r="FE195" s="87"/>
      <c r="FF195" s="87"/>
      <c r="FG195" s="87"/>
      <c r="FH195" s="87"/>
      <c r="FI195" s="87"/>
      <c r="FJ195" s="87"/>
      <c r="FK195" s="87"/>
      <c r="FL195" s="87"/>
      <c r="FM195" s="87"/>
      <c r="FN195" s="87"/>
      <c r="FO195" s="87"/>
      <c r="FP195" s="87"/>
      <c r="FQ195" s="87"/>
      <c r="FR195" s="87"/>
      <c r="FS195" s="87"/>
      <c r="FT195" s="87"/>
      <c r="FU195" s="87"/>
      <c r="FV195" s="87"/>
      <c r="FW195" s="87"/>
      <c r="FX195" s="87"/>
      <c r="FY195" s="87"/>
      <c r="FZ195" s="87"/>
      <c r="GA195" s="87"/>
      <c r="GB195" s="87"/>
      <c r="GC195" s="87"/>
      <c r="GD195" s="87"/>
      <c r="GE195" s="87"/>
      <c r="GF195" s="87"/>
      <c r="GG195" s="87"/>
      <c r="GH195" s="87"/>
      <c r="GI195" s="87"/>
      <c r="GJ195" s="87"/>
      <c r="GK195" s="87"/>
      <c r="GL195" s="87"/>
      <c r="GM195" s="87"/>
      <c r="GN195" s="87"/>
      <c r="GO195" s="87"/>
      <c r="GP195" s="87"/>
      <c r="GQ195" s="87"/>
    </row>
    <row r="196" spans="1:199" s="72" customFormat="1" x14ac:dyDescent="0.2">
      <c r="B196" s="73"/>
      <c r="C196" s="77"/>
      <c r="D196" s="74"/>
      <c r="F196" s="169"/>
      <c r="G196" s="169"/>
      <c r="H196" s="75"/>
      <c r="I196" s="75"/>
      <c r="J196" s="89"/>
      <c r="K196" s="106"/>
      <c r="L196" s="118"/>
      <c r="M196" s="10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  <c r="AF196" s="87"/>
      <c r="AG196" s="87"/>
      <c r="AH196" s="87"/>
      <c r="AI196" s="87"/>
      <c r="AJ196" s="87"/>
      <c r="AK196" s="87"/>
      <c r="AL196" s="87"/>
      <c r="AM196" s="87"/>
      <c r="AN196" s="87"/>
      <c r="AO196" s="87"/>
      <c r="AP196" s="87"/>
      <c r="AQ196" s="87"/>
      <c r="AR196" s="87"/>
      <c r="AS196" s="87"/>
      <c r="AT196" s="87"/>
      <c r="AU196" s="87"/>
      <c r="AV196" s="87"/>
      <c r="AW196" s="87"/>
      <c r="AX196" s="87"/>
      <c r="AY196" s="87"/>
      <c r="AZ196" s="87"/>
      <c r="BA196" s="87"/>
      <c r="BB196" s="87"/>
      <c r="BC196" s="87"/>
      <c r="BD196" s="87"/>
      <c r="BE196" s="87"/>
      <c r="BF196" s="87"/>
      <c r="BG196" s="87"/>
      <c r="BH196" s="87"/>
      <c r="BI196" s="87"/>
      <c r="BJ196" s="87"/>
      <c r="BK196" s="87"/>
      <c r="BL196" s="87"/>
      <c r="BM196" s="87"/>
      <c r="BN196" s="87"/>
      <c r="BO196" s="87"/>
      <c r="BP196" s="87"/>
      <c r="BQ196" s="87"/>
      <c r="BR196" s="87"/>
      <c r="BS196" s="87"/>
      <c r="BT196" s="87"/>
      <c r="BU196" s="87"/>
      <c r="BV196" s="87"/>
      <c r="BW196" s="87"/>
      <c r="BX196" s="87"/>
      <c r="BY196" s="87"/>
      <c r="BZ196" s="87"/>
      <c r="CA196" s="87"/>
      <c r="CB196" s="87"/>
      <c r="CC196" s="87"/>
      <c r="CD196" s="87"/>
      <c r="CE196" s="87"/>
      <c r="CF196" s="87"/>
      <c r="CG196" s="87"/>
      <c r="CH196" s="87"/>
      <c r="CI196" s="87"/>
      <c r="CJ196" s="87"/>
      <c r="CK196" s="87"/>
      <c r="CL196" s="87"/>
      <c r="CM196" s="87"/>
      <c r="CN196" s="87"/>
      <c r="CO196" s="87"/>
      <c r="CP196" s="87"/>
      <c r="CQ196" s="87"/>
      <c r="CR196" s="87"/>
      <c r="CS196" s="87"/>
      <c r="CT196" s="87"/>
      <c r="CU196" s="87"/>
      <c r="CV196" s="87"/>
      <c r="CW196" s="87"/>
      <c r="CX196" s="87"/>
      <c r="CY196" s="87"/>
      <c r="CZ196" s="87"/>
      <c r="DA196" s="87"/>
      <c r="DB196" s="87"/>
      <c r="DC196" s="87"/>
      <c r="DD196" s="87"/>
      <c r="DE196" s="87"/>
      <c r="DF196" s="87"/>
      <c r="DG196" s="87"/>
      <c r="DH196" s="87"/>
      <c r="DI196" s="87"/>
      <c r="DJ196" s="87"/>
      <c r="DK196" s="87"/>
      <c r="DL196" s="87"/>
      <c r="DM196" s="87"/>
      <c r="DN196" s="87"/>
      <c r="DO196" s="87"/>
      <c r="DP196" s="87"/>
      <c r="DQ196" s="87"/>
      <c r="DR196" s="87"/>
      <c r="DS196" s="87"/>
      <c r="DT196" s="87"/>
      <c r="DU196" s="87"/>
      <c r="DV196" s="87"/>
      <c r="DW196" s="87"/>
      <c r="DX196" s="87"/>
      <c r="DY196" s="87"/>
      <c r="DZ196" s="87"/>
      <c r="EA196" s="87"/>
      <c r="EB196" s="87"/>
      <c r="EC196" s="87"/>
      <c r="ED196" s="87"/>
      <c r="EE196" s="87"/>
      <c r="EF196" s="87"/>
      <c r="EG196" s="87"/>
      <c r="EH196" s="87"/>
      <c r="EI196" s="87"/>
      <c r="EJ196" s="87"/>
      <c r="EK196" s="87"/>
      <c r="EL196" s="87"/>
      <c r="EM196" s="87"/>
      <c r="EN196" s="87"/>
      <c r="EO196" s="87"/>
      <c r="EP196" s="87"/>
      <c r="EQ196" s="87"/>
      <c r="ER196" s="87"/>
      <c r="ES196" s="87"/>
      <c r="ET196" s="87"/>
      <c r="EU196" s="87"/>
      <c r="EV196" s="87"/>
      <c r="EW196" s="87"/>
      <c r="EX196" s="87"/>
      <c r="EY196" s="87"/>
      <c r="EZ196" s="87"/>
      <c r="FA196" s="87"/>
      <c r="FB196" s="87"/>
      <c r="FC196" s="87"/>
      <c r="FD196" s="87"/>
      <c r="FE196" s="87"/>
      <c r="FF196" s="87"/>
      <c r="FG196" s="87"/>
      <c r="FH196" s="87"/>
      <c r="FI196" s="87"/>
      <c r="FJ196" s="87"/>
      <c r="FK196" s="87"/>
      <c r="FL196" s="87"/>
      <c r="FM196" s="87"/>
      <c r="FN196" s="87"/>
      <c r="FO196" s="87"/>
      <c r="FP196" s="87"/>
      <c r="FQ196" s="87"/>
      <c r="FR196" s="87"/>
      <c r="FS196" s="87"/>
      <c r="FT196" s="87"/>
      <c r="FU196" s="87"/>
      <c r="FV196" s="87"/>
      <c r="FW196" s="87"/>
      <c r="FX196" s="87"/>
      <c r="FY196" s="87"/>
      <c r="FZ196" s="87"/>
      <c r="GA196" s="87"/>
      <c r="GB196" s="87"/>
      <c r="GC196" s="87"/>
      <c r="GD196" s="87"/>
      <c r="GE196" s="87"/>
      <c r="GF196" s="87"/>
      <c r="GG196" s="87"/>
      <c r="GH196" s="87"/>
      <c r="GI196" s="87"/>
      <c r="GJ196" s="87"/>
      <c r="GK196" s="87"/>
      <c r="GL196" s="87"/>
      <c r="GM196" s="87"/>
      <c r="GN196" s="87"/>
      <c r="GO196" s="87"/>
      <c r="GP196" s="87"/>
      <c r="GQ196" s="87"/>
    </row>
    <row r="197" spans="1:199" s="72" customFormat="1" x14ac:dyDescent="0.2">
      <c r="B197" s="73"/>
      <c r="C197" s="77"/>
      <c r="D197" s="74"/>
      <c r="F197" s="169"/>
      <c r="G197" s="169"/>
      <c r="H197" s="75"/>
      <c r="I197" s="75"/>
      <c r="J197" s="89"/>
      <c r="K197" s="106"/>
      <c r="L197" s="118"/>
      <c r="M197" s="10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  <c r="AF197" s="87"/>
      <c r="AG197" s="87"/>
      <c r="AH197" s="87"/>
      <c r="AI197" s="87"/>
      <c r="AJ197" s="87"/>
      <c r="AK197" s="87"/>
      <c r="AL197" s="87"/>
      <c r="AM197" s="87"/>
      <c r="AN197" s="87"/>
      <c r="AO197" s="87"/>
      <c r="AP197" s="87"/>
      <c r="AQ197" s="87"/>
      <c r="AR197" s="87"/>
      <c r="AS197" s="87"/>
      <c r="AT197" s="87"/>
      <c r="AU197" s="87"/>
      <c r="AV197" s="87"/>
      <c r="AW197" s="87"/>
      <c r="AX197" s="87"/>
      <c r="AY197" s="87"/>
      <c r="AZ197" s="87"/>
      <c r="BA197" s="87"/>
      <c r="BB197" s="87"/>
      <c r="BC197" s="87"/>
      <c r="BD197" s="87"/>
      <c r="BE197" s="87"/>
      <c r="BF197" s="87"/>
      <c r="BG197" s="87"/>
      <c r="BH197" s="87"/>
      <c r="BI197" s="87"/>
      <c r="BJ197" s="87"/>
      <c r="BK197" s="87"/>
      <c r="BL197" s="87"/>
      <c r="BM197" s="87"/>
      <c r="BN197" s="87"/>
      <c r="BO197" s="87"/>
      <c r="BP197" s="87"/>
      <c r="BQ197" s="87"/>
      <c r="BR197" s="87"/>
      <c r="BS197" s="87"/>
      <c r="BT197" s="87"/>
      <c r="BU197" s="87"/>
      <c r="BV197" s="87"/>
      <c r="BW197" s="87"/>
      <c r="BX197" s="87"/>
      <c r="BY197" s="87"/>
      <c r="BZ197" s="87"/>
      <c r="CA197" s="87"/>
      <c r="CB197" s="87"/>
      <c r="CC197" s="87"/>
      <c r="CD197" s="87"/>
      <c r="CE197" s="87"/>
      <c r="CF197" s="87"/>
      <c r="CG197" s="87"/>
      <c r="CH197" s="87"/>
      <c r="CI197" s="87"/>
      <c r="CJ197" s="87"/>
      <c r="CK197" s="87"/>
      <c r="CL197" s="87"/>
      <c r="CM197" s="87"/>
      <c r="CN197" s="87"/>
      <c r="CO197" s="87"/>
      <c r="CP197" s="87"/>
      <c r="CQ197" s="87"/>
      <c r="CR197" s="87"/>
      <c r="CS197" s="87"/>
      <c r="CT197" s="87"/>
      <c r="CU197" s="87"/>
      <c r="CV197" s="87"/>
      <c r="CW197" s="87"/>
      <c r="CX197" s="87"/>
      <c r="CY197" s="87"/>
      <c r="CZ197" s="87"/>
      <c r="DA197" s="87"/>
      <c r="DB197" s="87"/>
      <c r="DC197" s="87"/>
      <c r="DD197" s="87"/>
      <c r="DE197" s="87"/>
      <c r="DF197" s="87"/>
      <c r="DG197" s="87"/>
      <c r="DH197" s="87"/>
      <c r="DI197" s="87"/>
      <c r="DJ197" s="87"/>
      <c r="DK197" s="87"/>
      <c r="DL197" s="87"/>
      <c r="DM197" s="87"/>
      <c r="DN197" s="87"/>
      <c r="DO197" s="87"/>
      <c r="DP197" s="87"/>
      <c r="DQ197" s="87"/>
      <c r="DR197" s="87"/>
      <c r="DS197" s="87"/>
      <c r="DT197" s="87"/>
      <c r="DU197" s="87"/>
      <c r="DV197" s="87"/>
      <c r="DW197" s="87"/>
      <c r="DX197" s="87"/>
      <c r="DY197" s="87"/>
      <c r="DZ197" s="87"/>
      <c r="EA197" s="87"/>
      <c r="EB197" s="87"/>
      <c r="EC197" s="87"/>
      <c r="ED197" s="87"/>
      <c r="EE197" s="87"/>
      <c r="EF197" s="87"/>
      <c r="EG197" s="87"/>
      <c r="EH197" s="87"/>
      <c r="EI197" s="87"/>
      <c r="EJ197" s="87"/>
      <c r="EK197" s="87"/>
      <c r="EL197" s="87"/>
      <c r="EM197" s="87"/>
      <c r="EN197" s="87"/>
      <c r="EO197" s="87"/>
      <c r="EP197" s="87"/>
      <c r="EQ197" s="87"/>
      <c r="ER197" s="87"/>
      <c r="ES197" s="87"/>
      <c r="ET197" s="87"/>
      <c r="EU197" s="87"/>
      <c r="EV197" s="87"/>
      <c r="EW197" s="87"/>
      <c r="EX197" s="87"/>
      <c r="EY197" s="87"/>
      <c r="EZ197" s="87"/>
      <c r="FA197" s="87"/>
      <c r="FB197" s="87"/>
      <c r="FC197" s="87"/>
      <c r="FD197" s="87"/>
      <c r="FE197" s="87"/>
      <c r="FF197" s="87"/>
      <c r="FG197" s="87"/>
      <c r="FH197" s="87"/>
      <c r="FI197" s="87"/>
      <c r="FJ197" s="87"/>
      <c r="FK197" s="87"/>
      <c r="FL197" s="87"/>
      <c r="FM197" s="87"/>
      <c r="FN197" s="87"/>
      <c r="FO197" s="87"/>
      <c r="FP197" s="87"/>
      <c r="FQ197" s="87"/>
      <c r="FR197" s="87"/>
      <c r="FS197" s="87"/>
      <c r="FT197" s="87"/>
      <c r="FU197" s="87"/>
      <c r="FV197" s="87"/>
      <c r="FW197" s="87"/>
      <c r="FX197" s="87"/>
      <c r="FY197" s="87"/>
      <c r="FZ197" s="87"/>
      <c r="GA197" s="87"/>
      <c r="GB197" s="87"/>
      <c r="GC197" s="87"/>
      <c r="GD197" s="87"/>
      <c r="GE197" s="87"/>
      <c r="GF197" s="87"/>
      <c r="GG197" s="87"/>
      <c r="GH197" s="87"/>
      <c r="GI197" s="87"/>
      <c r="GJ197" s="87"/>
      <c r="GK197" s="87"/>
      <c r="GL197" s="87"/>
      <c r="GM197" s="87"/>
      <c r="GN197" s="87"/>
      <c r="GO197" s="87"/>
      <c r="GP197" s="87"/>
      <c r="GQ197" s="87"/>
    </row>
    <row r="198" spans="1:199" s="72" customFormat="1" x14ac:dyDescent="0.2">
      <c r="B198" s="73"/>
      <c r="C198" s="77"/>
      <c r="D198" s="74"/>
      <c r="F198" s="169"/>
      <c r="G198" s="169"/>
      <c r="H198" s="75"/>
      <c r="I198" s="75"/>
      <c r="J198" s="89"/>
      <c r="K198" s="106"/>
      <c r="L198" s="118"/>
      <c r="M198" s="10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  <c r="AF198" s="87"/>
      <c r="AG198" s="87"/>
      <c r="AH198" s="87"/>
      <c r="AI198" s="87"/>
      <c r="AJ198" s="87"/>
      <c r="AK198" s="87"/>
      <c r="AL198" s="87"/>
      <c r="AM198" s="87"/>
      <c r="AN198" s="87"/>
      <c r="AO198" s="87"/>
      <c r="AP198" s="87"/>
      <c r="AQ198" s="87"/>
      <c r="AR198" s="87"/>
      <c r="AS198" s="87"/>
      <c r="AT198" s="87"/>
      <c r="AU198" s="87"/>
      <c r="AV198" s="87"/>
      <c r="AW198" s="87"/>
      <c r="AX198" s="87"/>
      <c r="AY198" s="87"/>
      <c r="AZ198" s="87"/>
      <c r="BA198" s="87"/>
      <c r="BB198" s="87"/>
      <c r="BC198" s="87"/>
      <c r="BD198" s="87"/>
      <c r="BE198" s="87"/>
      <c r="BF198" s="87"/>
      <c r="BG198" s="87"/>
      <c r="BH198" s="87"/>
      <c r="BI198" s="87"/>
      <c r="BJ198" s="87"/>
      <c r="BK198" s="87"/>
      <c r="BL198" s="87"/>
      <c r="BM198" s="87"/>
      <c r="BN198" s="87"/>
      <c r="BO198" s="87"/>
      <c r="BP198" s="87"/>
      <c r="BQ198" s="87"/>
      <c r="BR198" s="87"/>
      <c r="BS198" s="87"/>
      <c r="BT198" s="87"/>
      <c r="BU198" s="87"/>
      <c r="BV198" s="87"/>
      <c r="BW198" s="87"/>
      <c r="BX198" s="87"/>
      <c r="BY198" s="87"/>
      <c r="BZ198" s="87"/>
      <c r="CA198" s="87"/>
      <c r="CB198" s="87"/>
      <c r="CC198" s="87"/>
      <c r="CD198" s="87"/>
      <c r="CE198" s="87"/>
      <c r="CF198" s="87"/>
      <c r="CG198" s="87"/>
      <c r="CH198" s="87"/>
      <c r="CI198" s="87"/>
      <c r="CJ198" s="87"/>
      <c r="CK198" s="87"/>
      <c r="CL198" s="87"/>
      <c r="CM198" s="87"/>
      <c r="CN198" s="87"/>
      <c r="CO198" s="87"/>
      <c r="CP198" s="87"/>
      <c r="CQ198" s="87"/>
      <c r="CR198" s="87"/>
      <c r="CS198" s="87"/>
      <c r="CT198" s="87"/>
      <c r="CU198" s="87"/>
      <c r="CV198" s="87"/>
      <c r="CW198" s="87"/>
      <c r="CX198" s="87"/>
      <c r="CY198" s="87"/>
      <c r="CZ198" s="87"/>
      <c r="DA198" s="87"/>
      <c r="DB198" s="87"/>
      <c r="DC198" s="87"/>
      <c r="DD198" s="87"/>
      <c r="DE198" s="87"/>
      <c r="DF198" s="87"/>
      <c r="DG198" s="87"/>
      <c r="DH198" s="87"/>
      <c r="DI198" s="87"/>
      <c r="DJ198" s="87"/>
      <c r="DK198" s="87"/>
      <c r="DL198" s="87"/>
      <c r="DM198" s="87"/>
      <c r="DN198" s="87"/>
      <c r="DO198" s="87"/>
      <c r="DP198" s="87"/>
      <c r="DQ198" s="87"/>
      <c r="DR198" s="87"/>
      <c r="DS198" s="87"/>
      <c r="DT198" s="87"/>
      <c r="DU198" s="87"/>
      <c r="DV198" s="87"/>
      <c r="DW198" s="87"/>
      <c r="DX198" s="87"/>
      <c r="DY198" s="87"/>
      <c r="DZ198" s="87"/>
      <c r="EA198" s="87"/>
      <c r="EB198" s="87"/>
      <c r="EC198" s="87"/>
      <c r="ED198" s="87"/>
      <c r="EE198" s="87"/>
      <c r="EF198" s="87"/>
      <c r="EG198" s="87"/>
      <c r="EH198" s="87"/>
      <c r="EI198" s="87"/>
      <c r="EJ198" s="87"/>
      <c r="EK198" s="87"/>
      <c r="EL198" s="87"/>
      <c r="EM198" s="87"/>
      <c r="EN198" s="87"/>
      <c r="EO198" s="87"/>
      <c r="EP198" s="87"/>
      <c r="EQ198" s="87"/>
      <c r="ER198" s="87"/>
      <c r="ES198" s="87"/>
      <c r="ET198" s="87"/>
      <c r="EU198" s="87"/>
      <c r="EV198" s="87"/>
      <c r="EW198" s="87"/>
      <c r="EX198" s="87"/>
      <c r="EY198" s="87"/>
      <c r="EZ198" s="87"/>
      <c r="FA198" s="87"/>
      <c r="FB198" s="87"/>
      <c r="FC198" s="87"/>
      <c r="FD198" s="87"/>
      <c r="FE198" s="87"/>
      <c r="FF198" s="87"/>
      <c r="FG198" s="87"/>
      <c r="FH198" s="87"/>
      <c r="FI198" s="87"/>
      <c r="FJ198" s="87"/>
      <c r="FK198" s="87"/>
      <c r="FL198" s="87"/>
      <c r="FM198" s="87"/>
      <c r="FN198" s="87"/>
      <c r="FO198" s="87"/>
      <c r="FP198" s="87"/>
      <c r="FQ198" s="87"/>
      <c r="FR198" s="87"/>
      <c r="FS198" s="87"/>
      <c r="FT198" s="87"/>
      <c r="FU198" s="87"/>
      <c r="FV198" s="87"/>
      <c r="FW198" s="87"/>
      <c r="FX198" s="87"/>
      <c r="FY198" s="87"/>
      <c r="FZ198" s="87"/>
      <c r="GA198" s="87"/>
      <c r="GB198" s="87"/>
      <c r="GC198" s="87"/>
      <c r="GD198" s="87"/>
      <c r="GE198" s="87"/>
      <c r="GF198" s="87"/>
      <c r="GG198" s="87"/>
      <c r="GH198" s="87"/>
      <c r="GI198" s="87"/>
      <c r="GJ198" s="87"/>
      <c r="GK198" s="87"/>
      <c r="GL198" s="87"/>
      <c r="GM198" s="87"/>
      <c r="GN198" s="87"/>
      <c r="GO198" s="87"/>
      <c r="GP198" s="87"/>
      <c r="GQ198" s="87"/>
    </row>
    <row r="199" spans="1:199" s="72" customFormat="1" x14ac:dyDescent="0.2">
      <c r="B199" s="73"/>
      <c r="C199" s="77"/>
      <c r="D199" s="74"/>
      <c r="F199" s="169"/>
      <c r="G199" s="169"/>
      <c r="H199" s="75"/>
      <c r="I199" s="75"/>
      <c r="J199" s="89"/>
      <c r="K199" s="104"/>
      <c r="L199" s="118"/>
      <c r="M199" s="10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  <c r="AF199" s="87"/>
      <c r="AG199" s="87"/>
      <c r="AH199" s="87"/>
      <c r="AI199" s="87"/>
      <c r="AJ199" s="87"/>
      <c r="AK199" s="87"/>
      <c r="AL199" s="87"/>
      <c r="AM199" s="87"/>
      <c r="AN199" s="87"/>
      <c r="AO199" s="87"/>
      <c r="AP199" s="87"/>
      <c r="AQ199" s="87"/>
      <c r="AR199" s="87"/>
      <c r="AS199" s="87"/>
      <c r="AT199" s="87"/>
      <c r="AU199" s="87"/>
      <c r="AV199" s="87"/>
      <c r="AW199" s="87"/>
      <c r="AX199" s="87"/>
      <c r="AY199" s="87"/>
      <c r="AZ199" s="87"/>
      <c r="BA199" s="87"/>
      <c r="BB199" s="87"/>
      <c r="BC199" s="87"/>
      <c r="BD199" s="87"/>
      <c r="BE199" s="87"/>
      <c r="BF199" s="87"/>
      <c r="BG199" s="87"/>
      <c r="BH199" s="87"/>
      <c r="BI199" s="87"/>
      <c r="BJ199" s="87"/>
      <c r="BK199" s="87"/>
      <c r="BL199" s="87"/>
      <c r="BM199" s="87"/>
      <c r="BN199" s="87"/>
      <c r="BO199" s="87"/>
      <c r="BP199" s="87"/>
      <c r="BQ199" s="87"/>
      <c r="BR199" s="87"/>
      <c r="BS199" s="87"/>
      <c r="BT199" s="87"/>
      <c r="BU199" s="87"/>
      <c r="BV199" s="87"/>
      <c r="BW199" s="87"/>
      <c r="BX199" s="87"/>
      <c r="BY199" s="87"/>
      <c r="BZ199" s="87"/>
      <c r="CA199" s="87"/>
      <c r="CB199" s="87"/>
      <c r="CC199" s="87"/>
      <c r="CD199" s="87"/>
      <c r="CE199" s="87"/>
      <c r="CF199" s="87"/>
      <c r="CG199" s="87"/>
      <c r="CH199" s="87"/>
      <c r="CI199" s="87"/>
      <c r="CJ199" s="87"/>
      <c r="CK199" s="87"/>
      <c r="CL199" s="87"/>
      <c r="CM199" s="87"/>
      <c r="CN199" s="87"/>
      <c r="CO199" s="87"/>
      <c r="CP199" s="87"/>
      <c r="CQ199" s="87"/>
      <c r="CR199" s="87"/>
      <c r="CS199" s="87"/>
      <c r="CT199" s="87"/>
      <c r="CU199" s="87"/>
      <c r="CV199" s="87"/>
      <c r="CW199" s="87"/>
      <c r="CX199" s="87"/>
      <c r="CY199" s="87"/>
      <c r="CZ199" s="87"/>
      <c r="DA199" s="87"/>
      <c r="DB199" s="87"/>
      <c r="DC199" s="87"/>
      <c r="DD199" s="87"/>
      <c r="DE199" s="87"/>
      <c r="DF199" s="87"/>
      <c r="DG199" s="87"/>
      <c r="DH199" s="87"/>
      <c r="DI199" s="87"/>
      <c r="DJ199" s="87"/>
      <c r="DK199" s="87"/>
      <c r="DL199" s="87"/>
      <c r="DM199" s="87"/>
      <c r="DN199" s="87"/>
      <c r="DO199" s="87"/>
      <c r="DP199" s="87"/>
      <c r="DQ199" s="87"/>
      <c r="DR199" s="87"/>
      <c r="DS199" s="87"/>
      <c r="DT199" s="87"/>
      <c r="DU199" s="87"/>
      <c r="DV199" s="87"/>
      <c r="DW199" s="87"/>
      <c r="DX199" s="87"/>
      <c r="DY199" s="87"/>
      <c r="DZ199" s="87"/>
      <c r="EA199" s="87"/>
      <c r="EB199" s="87"/>
      <c r="EC199" s="87"/>
      <c r="ED199" s="87"/>
      <c r="EE199" s="87"/>
      <c r="EF199" s="87"/>
      <c r="EG199" s="87"/>
      <c r="EH199" s="87"/>
      <c r="EI199" s="87"/>
      <c r="EJ199" s="87"/>
      <c r="EK199" s="87"/>
      <c r="EL199" s="87"/>
      <c r="EM199" s="87"/>
      <c r="EN199" s="87"/>
      <c r="EO199" s="87"/>
      <c r="EP199" s="87"/>
      <c r="EQ199" s="87"/>
      <c r="ER199" s="87"/>
      <c r="ES199" s="87"/>
      <c r="ET199" s="87"/>
      <c r="EU199" s="87"/>
      <c r="EV199" s="87"/>
      <c r="EW199" s="87"/>
      <c r="EX199" s="87"/>
      <c r="EY199" s="87"/>
      <c r="EZ199" s="87"/>
      <c r="FA199" s="87"/>
      <c r="FB199" s="87"/>
      <c r="FC199" s="87"/>
      <c r="FD199" s="87"/>
      <c r="FE199" s="87"/>
      <c r="FF199" s="87"/>
      <c r="FG199" s="87"/>
      <c r="FH199" s="87"/>
      <c r="FI199" s="87"/>
      <c r="FJ199" s="87"/>
      <c r="FK199" s="87"/>
      <c r="FL199" s="87"/>
      <c r="FM199" s="87"/>
      <c r="FN199" s="87"/>
      <c r="FO199" s="87"/>
      <c r="FP199" s="87"/>
      <c r="FQ199" s="87"/>
      <c r="FR199" s="87"/>
      <c r="FS199" s="87"/>
      <c r="FT199" s="87"/>
      <c r="FU199" s="87"/>
      <c r="FV199" s="87"/>
      <c r="FW199" s="87"/>
      <c r="FX199" s="87"/>
      <c r="FY199" s="87"/>
      <c r="FZ199" s="87"/>
      <c r="GA199" s="87"/>
      <c r="GB199" s="87"/>
      <c r="GC199" s="87"/>
      <c r="GD199" s="87"/>
      <c r="GE199" s="87"/>
      <c r="GF199" s="87"/>
      <c r="GG199" s="87"/>
      <c r="GH199" s="87"/>
      <c r="GI199" s="87"/>
      <c r="GJ199" s="87"/>
      <c r="GK199" s="87"/>
      <c r="GL199" s="87"/>
      <c r="GM199" s="87"/>
      <c r="GN199" s="87"/>
      <c r="GO199" s="87"/>
      <c r="GP199" s="87"/>
      <c r="GQ199" s="87"/>
    </row>
    <row r="200" spans="1:199" s="72" customFormat="1" x14ac:dyDescent="0.2">
      <c r="B200" s="73"/>
      <c r="C200" s="77"/>
      <c r="D200" s="74"/>
      <c r="F200" s="169"/>
      <c r="G200" s="169"/>
      <c r="H200" s="75"/>
      <c r="I200" s="75"/>
      <c r="J200" s="89"/>
      <c r="K200" s="104"/>
      <c r="L200" s="118"/>
      <c r="M200" s="10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  <c r="AF200" s="87"/>
      <c r="AG200" s="87"/>
      <c r="AH200" s="87"/>
      <c r="AI200" s="87"/>
      <c r="AJ200" s="87"/>
      <c r="AK200" s="87"/>
      <c r="AL200" s="87"/>
      <c r="AM200" s="87"/>
      <c r="AN200" s="87"/>
      <c r="AO200" s="87"/>
      <c r="AP200" s="87"/>
      <c r="AQ200" s="87"/>
      <c r="AR200" s="87"/>
      <c r="AS200" s="87"/>
      <c r="AT200" s="87"/>
      <c r="AU200" s="87"/>
      <c r="AV200" s="87"/>
      <c r="AW200" s="87"/>
      <c r="AX200" s="87"/>
      <c r="AY200" s="87"/>
      <c r="AZ200" s="87"/>
      <c r="BA200" s="87"/>
      <c r="BB200" s="87"/>
      <c r="BC200" s="87"/>
      <c r="BD200" s="87"/>
      <c r="BE200" s="87"/>
      <c r="BF200" s="87"/>
      <c r="BG200" s="87"/>
      <c r="BH200" s="87"/>
      <c r="BI200" s="87"/>
      <c r="BJ200" s="87"/>
      <c r="BK200" s="87"/>
      <c r="BL200" s="87"/>
      <c r="BM200" s="87"/>
      <c r="BN200" s="87"/>
      <c r="BO200" s="87"/>
      <c r="BP200" s="87"/>
      <c r="BQ200" s="87"/>
      <c r="BR200" s="87"/>
      <c r="BS200" s="87"/>
      <c r="BT200" s="87"/>
      <c r="BU200" s="87"/>
      <c r="BV200" s="87"/>
      <c r="BW200" s="87"/>
      <c r="BX200" s="87"/>
      <c r="BY200" s="87"/>
      <c r="BZ200" s="87"/>
      <c r="CA200" s="87"/>
      <c r="CB200" s="87"/>
      <c r="CC200" s="87"/>
      <c r="CD200" s="87"/>
      <c r="CE200" s="87"/>
      <c r="CF200" s="87"/>
      <c r="CG200" s="87"/>
      <c r="CH200" s="87"/>
      <c r="CI200" s="87"/>
      <c r="CJ200" s="87"/>
      <c r="CK200" s="87"/>
      <c r="CL200" s="87"/>
      <c r="CM200" s="87"/>
      <c r="CN200" s="87"/>
      <c r="CO200" s="87"/>
      <c r="CP200" s="87"/>
      <c r="CQ200" s="87"/>
      <c r="CR200" s="87"/>
      <c r="CS200" s="87"/>
      <c r="CT200" s="87"/>
      <c r="CU200" s="87"/>
      <c r="CV200" s="87"/>
      <c r="CW200" s="87"/>
      <c r="CX200" s="87"/>
      <c r="CY200" s="87"/>
      <c r="CZ200" s="87"/>
      <c r="DA200" s="87"/>
      <c r="DB200" s="87"/>
      <c r="DC200" s="87"/>
      <c r="DD200" s="87"/>
      <c r="DE200" s="87"/>
      <c r="DF200" s="87"/>
      <c r="DG200" s="87"/>
      <c r="DH200" s="87"/>
      <c r="DI200" s="87"/>
      <c r="DJ200" s="87"/>
      <c r="DK200" s="87"/>
      <c r="DL200" s="87"/>
      <c r="DM200" s="87"/>
      <c r="DN200" s="87"/>
      <c r="DO200" s="87"/>
      <c r="DP200" s="87"/>
      <c r="DQ200" s="87"/>
      <c r="DR200" s="87"/>
      <c r="DS200" s="87"/>
      <c r="DT200" s="87"/>
      <c r="DU200" s="87"/>
      <c r="DV200" s="87"/>
      <c r="DW200" s="87"/>
      <c r="DX200" s="87"/>
      <c r="DY200" s="87"/>
      <c r="DZ200" s="87"/>
      <c r="EA200" s="87"/>
      <c r="EB200" s="87"/>
      <c r="EC200" s="87"/>
      <c r="ED200" s="87"/>
      <c r="EE200" s="87"/>
      <c r="EF200" s="87"/>
      <c r="EG200" s="87"/>
      <c r="EH200" s="87"/>
      <c r="EI200" s="87"/>
      <c r="EJ200" s="87"/>
      <c r="EK200" s="87"/>
      <c r="EL200" s="87"/>
      <c r="EM200" s="87"/>
      <c r="EN200" s="87"/>
      <c r="EO200" s="87"/>
      <c r="EP200" s="87"/>
      <c r="EQ200" s="87"/>
      <c r="ER200" s="87"/>
      <c r="ES200" s="87"/>
      <c r="ET200" s="87"/>
      <c r="EU200" s="87"/>
      <c r="EV200" s="87"/>
      <c r="EW200" s="87"/>
      <c r="EX200" s="87"/>
      <c r="EY200" s="87"/>
      <c r="EZ200" s="87"/>
      <c r="FA200" s="87"/>
      <c r="FB200" s="87"/>
      <c r="FC200" s="87"/>
      <c r="FD200" s="87"/>
      <c r="FE200" s="87"/>
      <c r="FF200" s="87"/>
      <c r="FG200" s="87"/>
      <c r="FH200" s="87"/>
      <c r="FI200" s="87"/>
      <c r="FJ200" s="87"/>
      <c r="FK200" s="87"/>
      <c r="FL200" s="87"/>
      <c r="FM200" s="87"/>
      <c r="FN200" s="87"/>
      <c r="FO200" s="87"/>
      <c r="FP200" s="87"/>
      <c r="FQ200" s="87"/>
      <c r="FR200" s="87"/>
      <c r="FS200" s="87"/>
      <c r="FT200" s="87"/>
      <c r="FU200" s="87"/>
      <c r="FV200" s="87"/>
      <c r="FW200" s="87"/>
      <c r="FX200" s="87"/>
      <c r="FY200" s="87"/>
      <c r="FZ200" s="87"/>
      <c r="GA200" s="87"/>
      <c r="GB200" s="87"/>
      <c r="GC200" s="87"/>
      <c r="GD200" s="87"/>
      <c r="GE200" s="87"/>
      <c r="GF200" s="87"/>
      <c r="GG200" s="87"/>
      <c r="GH200" s="87"/>
      <c r="GI200" s="87"/>
      <c r="GJ200" s="87"/>
      <c r="GK200" s="87"/>
      <c r="GL200" s="87"/>
      <c r="GM200" s="87"/>
      <c r="GN200" s="87"/>
      <c r="GO200" s="87"/>
      <c r="GP200" s="87"/>
      <c r="GQ200" s="87"/>
    </row>
    <row r="201" spans="1:199" s="72" customFormat="1" x14ac:dyDescent="0.2">
      <c r="B201" s="73"/>
      <c r="C201" s="77"/>
      <c r="D201" s="74"/>
      <c r="F201" s="169"/>
      <c r="G201" s="169"/>
      <c r="H201" s="75"/>
      <c r="I201" s="75"/>
      <c r="J201" s="89"/>
      <c r="K201" s="104"/>
      <c r="L201" s="118"/>
      <c r="M201" s="10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  <c r="AF201" s="87"/>
      <c r="AG201" s="87"/>
      <c r="AH201" s="87"/>
      <c r="AI201" s="87"/>
      <c r="AJ201" s="87"/>
      <c r="AK201" s="87"/>
      <c r="AL201" s="87"/>
      <c r="AM201" s="87"/>
      <c r="AN201" s="87"/>
      <c r="AO201" s="87"/>
      <c r="AP201" s="87"/>
      <c r="AQ201" s="87"/>
      <c r="AR201" s="87"/>
      <c r="AS201" s="87"/>
      <c r="AT201" s="87"/>
      <c r="AU201" s="87"/>
      <c r="AV201" s="87"/>
      <c r="AW201" s="87"/>
      <c r="AX201" s="87"/>
      <c r="AY201" s="87"/>
      <c r="AZ201" s="87"/>
      <c r="BA201" s="87"/>
      <c r="BB201" s="87"/>
      <c r="BC201" s="87"/>
      <c r="BD201" s="87"/>
      <c r="BE201" s="87"/>
      <c r="BF201" s="87"/>
      <c r="BG201" s="87"/>
      <c r="BH201" s="87"/>
      <c r="BI201" s="87"/>
      <c r="BJ201" s="87"/>
      <c r="BK201" s="87"/>
      <c r="BL201" s="87"/>
      <c r="BM201" s="87"/>
      <c r="BN201" s="87"/>
      <c r="BO201" s="87"/>
      <c r="BP201" s="87"/>
      <c r="BQ201" s="87"/>
      <c r="BR201" s="87"/>
      <c r="BS201" s="87"/>
      <c r="BT201" s="87"/>
      <c r="BU201" s="87"/>
      <c r="BV201" s="87"/>
      <c r="BW201" s="87"/>
      <c r="BX201" s="87"/>
      <c r="BY201" s="87"/>
      <c r="BZ201" s="87"/>
      <c r="CA201" s="87"/>
      <c r="CB201" s="87"/>
      <c r="CC201" s="87"/>
      <c r="CD201" s="87"/>
      <c r="CE201" s="87"/>
      <c r="CF201" s="87"/>
      <c r="CG201" s="87"/>
      <c r="CH201" s="87"/>
      <c r="CI201" s="87"/>
      <c r="CJ201" s="87"/>
      <c r="CK201" s="87"/>
      <c r="CL201" s="87"/>
      <c r="CM201" s="87"/>
      <c r="CN201" s="87"/>
      <c r="CO201" s="87"/>
      <c r="CP201" s="87"/>
      <c r="CQ201" s="87"/>
      <c r="CR201" s="87"/>
      <c r="CS201" s="87"/>
      <c r="CT201" s="87"/>
      <c r="CU201" s="87"/>
      <c r="CV201" s="87"/>
      <c r="CW201" s="87"/>
      <c r="CX201" s="87"/>
      <c r="CY201" s="87"/>
      <c r="CZ201" s="87"/>
      <c r="DA201" s="87"/>
      <c r="DB201" s="87"/>
      <c r="DC201" s="87"/>
      <c r="DD201" s="87"/>
      <c r="DE201" s="87"/>
      <c r="DF201" s="87"/>
      <c r="DG201" s="87"/>
      <c r="DH201" s="87"/>
      <c r="DI201" s="87"/>
      <c r="DJ201" s="87"/>
      <c r="DK201" s="87"/>
      <c r="DL201" s="87"/>
      <c r="DM201" s="87"/>
      <c r="DN201" s="87"/>
      <c r="DO201" s="87"/>
      <c r="DP201" s="87"/>
      <c r="DQ201" s="87"/>
      <c r="DR201" s="87"/>
      <c r="DS201" s="87"/>
      <c r="DT201" s="87"/>
      <c r="DU201" s="87"/>
      <c r="DV201" s="87"/>
      <c r="DW201" s="87"/>
      <c r="DX201" s="87"/>
      <c r="DY201" s="87"/>
      <c r="DZ201" s="87"/>
      <c r="EA201" s="87"/>
      <c r="EB201" s="87"/>
      <c r="EC201" s="87"/>
      <c r="ED201" s="87"/>
      <c r="EE201" s="87"/>
      <c r="EF201" s="87"/>
      <c r="EG201" s="87"/>
      <c r="EH201" s="87"/>
      <c r="EI201" s="87"/>
      <c r="EJ201" s="87"/>
      <c r="EK201" s="87"/>
      <c r="EL201" s="87"/>
      <c r="EM201" s="87"/>
      <c r="EN201" s="87"/>
      <c r="EO201" s="87"/>
      <c r="EP201" s="87"/>
      <c r="EQ201" s="87"/>
      <c r="ER201" s="87"/>
      <c r="ES201" s="87"/>
      <c r="ET201" s="87"/>
      <c r="EU201" s="87"/>
      <c r="EV201" s="87"/>
      <c r="EW201" s="87"/>
      <c r="EX201" s="87"/>
      <c r="EY201" s="87"/>
      <c r="EZ201" s="87"/>
      <c r="FA201" s="87"/>
      <c r="FB201" s="87"/>
      <c r="FC201" s="87"/>
      <c r="FD201" s="87"/>
      <c r="FE201" s="87"/>
      <c r="FF201" s="87"/>
      <c r="FG201" s="87"/>
      <c r="FH201" s="87"/>
      <c r="FI201" s="87"/>
      <c r="FJ201" s="87"/>
      <c r="FK201" s="87"/>
      <c r="FL201" s="87"/>
      <c r="FM201" s="87"/>
      <c r="FN201" s="87"/>
      <c r="FO201" s="87"/>
      <c r="FP201" s="87"/>
      <c r="FQ201" s="87"/>
      <c r="FR201" s="87"/>
      <c r="FS201" s="87"/>
      <c r="FT201" s="87"/>
      <c r="FU201" s="87"/>
      <c r="FV201" s="87"/>
      <c r="FW201" s="87"/>
      <c r="FX201" s="87"/>
      <c r="FY201" s="87"/>
      <c r="FZ201" s="87"/>
      <c r="GA201" s="87"/>
      <c r="GB201" s="87"/>
      <c r="GC201" s="87"/>
      <c r="GD201" s="87"/>
      <c r="GE201" s="87"/>
      <c r="GF201" s="87"/>
      <c r="GG201" s="87"/>
      <c r="GH201" s="87"/>
      <c r="GI201" s="87"/>
      <c r="GJ201" s="87"/>
      <c r="GK201" s="87"/>
      <c r="GL201" s="87"/>
      <c r="GM201" s="87"/>
      <c r="GN201" s="87"/>
      <c r="GO201" s="87"/>
      <c r="GP201" s="87"/>
      <c r="GQ201" s="87"/>
    </row>
    <row r="202" spans="1:199" s="72" customFormat="1" x14ac:dyDescent="0.2">
      <c r="B202" s="73"/>
      <c r="C202" s="77"/>
      <c r="D202" s="74"/>
      <c r="F202" s="169"/>
      <c r="G202" s="169"/>
      <c r="H202" s="75"/>
      <c r="I202" s="75"/>
      <c r="J202" s="89"/>
      <c r="K202" s="104"/>
      <c r="L202" s="118"/>
      <c r="M202" s="10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  <c r="AF202" s="87"/>
      <c r="AG202" s="87"/>
      <c r="AH202" s="87"/>
      <c r="AI202" s="87"/>
      <c r="AJ202" s="87"/>
      <c r="AK202" s="87"/>
      <c r="AL202" s="87"/>
      <c r="AM202" s="87"/>
      <c r="AN202" s="87"/>
      <c r="AO202" s="87"/>
      <c r="AP202" s="87"/>
      <c r="AQ202" s="87"/>
      <c r="AR202" s="87"/>
      <c r="AS202" s="87"/>
      <c r="AT202" s="87"/>
      <c r="AU202" s="87"/>
      <c r="AV202" s="87"/>
      <c r="AW202" s="87"/>
      <c r="AX202" s="87"/>
      <c r="AY202" s="87"/>
      <c r="AZ202" s="87"/>
      <c r="BA202" s="87"/>
      <c r="BB202" s="87"/>
      <c r="BC202" s="87"/>
      <c r="BD202" s="87"/>
      <c r="BE202" s="87"/>
      <c r="BF202" s="87"/>
      <c r="BG202" s="87"/>
      <c r="BH202" s="87"/>
      <c r="BI202" s="87"/>
      <c r="BJ202" s="87"/>
      <c r="BK202" s="87"/>
      <c r="BL202" s="87"/>
      <c r="BM202" s="87"/>
      <c r="BN202" s="87"/>
      <c r="BO202" s="87"/>
      <c r="BP202" s="87"/>
      <c r="BQ202" s="87"/>
      <c r="BR202" s="87"/>
      <c r="BS202" s="87"/>
      <c r="BT202" s="87"/>
      <c r="BU202" s="87"/>
      <c r="BV202" s="87"/>
      <c r="BW202" s="87"/>
      <c r="BX202" s="87"/>
      <c r="BY202" s="87"/>
      <c r="BZ202" s="87"/>
      <c r="CA202" s="87"/>
      <c r="CB202" s="87"/>
      <c r="CC202" s="87"/>
      <c r="CD202" s="87"/>
      <c r="CE202" s="87"/>
      <c r="CF202" s="87"/>
      <c r="CG202" s="87"/>
      <c r="CH202" s="87"/>
      <c r="CI202" s="87"/>
      <c r="CJ202" s="87"/>
      <c r="CK202" s="87"/>
      <c r="CL202" s="87"/>
      <c r="CM202" s="87"/>
      <c r="CN202" s="87"/>
      <c r="CO202" s="87"/>
      <c r="CP202" s="87"/>
      <c r="CQ202" s="87"/>
      <c r="CR202" s="87"/>
      <c r="CS202" s="87"/>
      <c r="CT202" s="87"/>
      <c r="CU202" s="87"/>
      <c r="CV202" s="87"/>
      <c r="CW202" s="87"/>
      <c r="CX202" s="87"/>
      <c r="CY202" s="87"/>
      <c r="CZ202" s="87"/>
      <c r="DA202" s="87"/>
      <c r="DB202" s="87"/>
      <c r="DC202" s="87"/>
      <c r="DD202" s="87"/>
      <c r="DE202" s="87"/>
      <c r="DF202" s="87"/>
      <c r="DG202" s="87"/>
      <c r="DH202" s="87"/>
      <c r="DI202" s="87"/>
      <c r="DJ202" s="87"/>
      <c r="DK202" s="87"/>
      <c r="DL202" s="87"/>
      <c r="DM202" s="87"/>
      <c r="DN202" s="87"/>
      <c r="DO202" s="87"/>
      <c r="DP202" s="87"/>
      <c r="DQ202" s="87"/>
      <c r="DR202" s="87"/>
      <c r="DS202" s="87"/>
      <c r="DT202" s="87"/>
      <c r="DU202" s="87"/>
      <c r="DV202" s="87"/>
      <c r="DW202" s="87"/>
      <c r="DX202" s="87"/>
      <c r="DY202" s="87"/>
      <c r="DZ202" s="87"/>
      <c r="EA202" s="87"/>
      <c r="EB202" s="87"/>
      <c r="EC202" s="87"/>
      <c r="ED202" s="87"/>
      <c r="EE202" s="87"/>
      <c r="EF202" s="87"/>
      <c r="EG202" s="87"/>
      <c r="EH202" s="87"/>
      <c r="EI202" s="87"/>
      <c r="EJ202" s="87"/>
      <c r="EK202" s="87"/>
      <c r="EL202" s="87"/>
      <c r="EM202" s="87"/>
      <c r="EN202" s="87"/>
      <c r="EO202" s="87"/>
      <c r="EP202" s="87"/>
      <c r="EQ202" s="87"/>
      <c r="ER202" s="87"/>
      <c r="ES202" s="87"/>
      <c r="ET202" s="87"/>
      <c r="EU202" s="87"/>
      <c r="EV202" s="87"/>
      <c r="EW202" s="87"/>
      <c r="EX202" s="87"/>
      <c r="EY202" s="87"/>
      <c r="EZ202" s="87"/>
      <c r="FA202" s="87"/>
      <c r="FB202" s="87"/>
      <c r="FC202" s="87"/>
      <c r="FD202" s="87"/>
      <c r="FE202" s="87"/>
      <c r="FF202" s="87"/>
      <c r="FG202" s="87"/>
      <c r="FH202" s="87"/>
      <c r="FI202" s="87"/>
      <c r="FJ202" s="87"/>
      <c r="FK202" s="87"/>
      <c r="FL202" s="87"/>
      <c r="FM202" s="87"/>
      <c r="FN202" s="87"/>
      <c r="FO202" s="87"/>
      <c r="FP202" s="87"/>
      <c r="FQ202" s="87"/>
      <c r="FR202" s="87"/>
      <c r="FS202" s="87"/>
      <c r="FT202" s="87"/>
      <c r="FU202" s="87"/>
      <c r="FV202" s="87"/>
      <c r="FW202" s="87"/>
      <c r="FX202" s="87"/>
      <c r="FY202" s="87"/>
      <c r="FZ202" s="87"/>
      <c r="GA202" s="87"/>
      <c r="GB202" s="87"/>
      <c r="GC202" s="87"/>
      <c r="GD202" s="87"/>
      <c r="GE202" s="87"/>
      <c r="GF202" s="87"/>
      <c r="GG202" s="87"/>
      <c r="GH202" s="87"/>
      <c r="GI202" s="87"/>
      <c r="GJ202" s="87"/>
      <c r="GK202" s="87"/>
      <c r="GL202" s="87"/>
      <c r="GM202" s="87"/>
      <c r="GN202" s="87"/>
      <c r="GO202" s="87"/>
      <c r="GP202" s="87"/>
      <c r="GQ202" s="87"/>
    </row>
    <row r="203" spans="1:199" s="72" customFormat="1" x14ac:dyDescent="0.2">
      <c r="B203" s="73"/>
      <c r="C203" s="77"/>
      <c r="D203" s="74"/>
      <c r="F203" s="169"/>
      <c r="G203" s="169"/>
      <c r="H203" s="75"/>
      <c r="I203" s="75"/>
      <c r="J203" s="89"/>
      <c r="K203" s="106"/>
      <c r="L203" s="118"/>
      <c r="M203" s="10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  <c r="AF203" s="87"/>
      <c r="AG203" s="87"/>
      <c r="AH203" s="87"/>
      <c r="AI203" s="87"/>
      <c r="AJ203" s="87"/>
      <c r="AK203" s="87"/>
      <c r="AL203" s="87"/>
      <c r="AM203" s="87"/>
      <c r="AN203" s="87"/>
      <c r="AO203" s="87"/>
      <c r="AP203" s="87"/>
      <c r="AQ203" s="87"/>
      <c r="AR203" s="87"/>
      <c r="AS203" s="87"/>
      <c r="AT203" s="87"/>
      <c r="AU203" s="87"/>
      <c r="AV203" s="87"/>
      <c r="AW203" s="87"/>
      <c r="AX203" s="87"/>
      <c r="AY203" s="87"/>
      <c r="AZ203" s="87"/>
      <c r="BA203" s="87"/>
      <c r="BB203" s="87"/>
      <c r="BC203" s="87"/>
      <c r="BD203" s="87"/>
      <c r="BE203" s="87"/>
      <c r="BF203" s="87"/>
      <c r="BG203" s="87"/>
      <c r="BH203" s="87"/>
      <c r="BI203" s="87"/>
      <c r="BJ203" s="87"/>
      <c r="BK203" s="87"/>
      <c r="BL203" s="87"/>
      <c r="BM203" s="87"/>
      <c r="BN203" s="87"/>
      <c r="BO203" s="87"/>
      <c r="BP203" s="87"/>
      <c r="BQ203" s="87"/>
      <c r="BR203" s="87"/>
      <c r="BS203" s="87"/>
      <c r="BT203" s="87"/>
      <c r="BU203" s="87"/>
      <c r="BV203" s="87"/>
      <c r="BW203" s="87"/>
      <c r="BX203" s="87"/>
      <c r="BY203" s="87"/>
      <c r="BZ203" s="87"/>
      <c r="CA203" s="87"/>
      <c r="CB203" s="87"/>
      <c r="CC203" s="87"/>
      <c r="CD203" s="87"/>
      <c r="CE203" s="87"/>
      <c r="CF203" s="87"/>
      <c r="CG203" s="87"/>
      <c r="CH203" s="87"/>
      <c r="CI203" s="87"/>
      <c r="CJ203" s="87"/>
      <c r="CK203" s="87"/>
      <c r="CL203" s="87"/>
      <c r="CM203" s="87"/>
      <c r="CN203" s="87"/>
      <c r="CO203" s="87"/>
      <c r="CP203" s="87"/>
      <c r="CQ203" s="87"/>
      <c r="CR203" s="87"/>
      <c r="CS203" s="87"/>
      <c r="CT203" s="87"/>
      <c r="CU203" s="87"/>
      <c r="CV203" s="87"/>
      <c r="CW203" s="87"/>
      <c r="CX203" s="87"/>
      <c r="CY203" s="87"/>
      <c r="CZ203" s="87"/>
      <c r="DA203" s="87"/>
      <c r="DB203" s="87"/>
      <c r="DC203" s="87"/>
      <c r="DD203" s="87"/>
      <c r="DE203" s="87"/>
      <c r="DF203" s="87"/>
      <c r="DG203" s="87"/>
      <c r="DH203" s="87"/>
      <c r="DI203" s="87"/>
      <c r="DJ203" s="87"/>
      <c r="DK203" s="87"/>
      <c r="DL203" s="87"/>
      <c r="DM203" s="87"/>
      <c r="DN203" s="87"/>
      <c r="DO203" s="87"/>
      <c r="DP203" s="87"/>
      <c r="DQ203" s="87"/>
      <c r="DR203" s="87"/>
      <c r="DS203" s="87"/>
      <c r="DT203" s="87"/>
      <c r="DU203" s="87"/>
      <c r="DV203" s="87"/>
      <c r="DW203" s="87"/>
      <c r="DX203" s="87"/>
      <c r="DY203" s="87"/>
      <c r="DZ203" s="87"/>
      <c r="EA203" s="87"/>
      <c r="EB203" s="87"/>
      <c r="EC203" s="87"/>
      <c r="ED203" s="87"/>
      <c r="EE203" s="87"/>
      <c r="EF203" s="87"/>
      <c r="EG203" s="87"/>
      <c r="EH203" s="87"/>
      <c r="EI203" s="87"/>
      <c r="EJ203" s="87"/>
      <c r="EK203" s="87"/>
      <c r="EL203" s="87"/>
      <c r="EM203" s="87"/>
      <c r="EN203" s="87"/>
      <c r="EO203" s="87"/>
      <c r="EP203" s="87"/>
      <c r="EQ203" s="87"/>
      <c r="ER203" s="87"/>
      <c r="ES203" s="87"/>
      <c r="ET203" s="87"/>
      <c r="EU203" s="87"/>
      <c r="EV203" s="87"/>
      <c r="EW203" s="87"/>
      <c r="EX203" s="87"/>
      <c r="EY203" s="87"/>
      <c r="EZ203" s="87"/>
      <c r="FA203" s="87"/>
      <c r="FB203" s="87"/>
      <c r="FC203" s="87"/>
      <c r="FD203" s="87"/>
      <c r="FE203" s="87"/>
      <c r="FF203" s="87"/>
      <c r="FG203" s="87"/>
      <c r="FH203" s="87"/>
      <c r="FI203" s="87"/>
      <c r="FJ203" s="87"/>
      <c r="FK203" s="87"/>
      <c r="FL203" s="87"/>
      <c r="FM203" s="87"/>
      <c r="FN203" s="87"/>
      <c r="FO203" s="87"/>
      <c r="FP203" s="87"/>
      <c r="FQ203" s="87"/>
      <c r="FR203" s="87"/>
      <c r="FS203" s="87"/>
      <c r="FT203" s="87"/>
      <c r="FU203" s="87"/>
      <c r="FV203" s="87"/>
      <c r="FW203" s="87"/>
      <c r="FX203" s="87"/>
      <c r="FY203" s="87"/>
      <c r="FZ203" s="87"/>
      <c r="GA203" s="87"/>
      <c r="GB203" s="87"/>
      <c r="GC203" s="87"/>
      <c r="GD203" s="87"/>
      <c r="GE203" s="87"/>
      <c r="GF203" s="87"/>
      <c r="GG203" s="87"/>
      <c r="GH203" s="87"/>
      <c r="GI203" s="87"/>
      <c r="GJ203" s="87"/>
      <c r="GK203" s="87"/>
      <c r="GL203" s="87"/>
      <c r="GM203" s="87"/>
      <c r="GN203" s="87"/>
      <c r="GO203" s="87"/>
      <c r="GP203" s="87"/>
      <c r="GQ203" s="87"/>
    </row>
    <row r="204" spans="1:199" s="72" customFormat="1" x14ac:dyDescent="0.2">
      <c r="B204" s="73"/>
      <c r="C204" s="77"/>
      <c r="D204" s="74"/>
      <c r="F204" s="169"/>
      <c r="G204" s="169"/>
      <c r="H204" s="75"/>
      <c r="I204" s="75"/>
      <c r="J204" s="89"/>
      <c r="K204" s="106"/>
      <c r="L204" s="118"/>
      <c r="M204" s="10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  <c r="AF204" s="87"/>
      <c r="AG204" s="87"/>
      <c r="AH204" s="87"/>
      <c r="AI204" s="87"/>
      <c r="AJ204" s="87"/>
      <c r="AK204" s="87"/>
      <c r="AL204" s="87"/>
      <c r="AM204" s="87"/>
      <c r="AN204" s="87"/>
      <c r="AO204" s="87"/>
      <c r="AP204" s="87"/>
      <c r="AQ204" s="87"/>
      <c r="AR204" s="87"/>
      <c r="AS204" s="87"/>
      <c r="AT204" s="87"/>
      <c r="AU204" s="87"/>
      <c r="AV204" s="87"/>
      <c r="AW204" s="87"/>
      <c r="AX204" s="87"/>
      <c r="AY204" s="87"/>
      <c r="AZ204" s="87"/>
      <c r="BA204" s="87"/>
      <c r="BB204" s="87"/>
      <c r="BC204" s="87"/>
      <c r="BD204" s="87"/>
      <c r="BE204" s="87"/>
      <c r="BF204" s="87"/>
      <c r="BG204" s="87"/>
      <c r="BH204" s="87"/>
      <c r="BI204" s="87"/>
      <c r="BJ204" s="87"/>
      <c r="BK204" s="87"/>
      <c r="BL204" s="87"/>
      <c r="BM204" s="87"/>
      <c r="BN204" s="87"/>
      <c r="BO204" s="87"/>
      <c r="BP204" s="87"/>
      <c r="BQ204" s="87"/>
      <c r="BR204" s="87"/>
      <c r="BS204" s="87"/>
      <c r="BT204" s="87"/>
      <c r="BU204" s="87"/>
      <c r="BV204" s="87"/>
      <c r="BW204" s="87"/>
      <c r="BX204" s="87"/>
      <c r="BY204" s="87"/>
      <c r="BZ204" s="87"/>
      <c r="CA204" s="87"/>
      <c r="CB204" s="87"/>
      <c r="CC204" s="87"/>
      <c r="CD204" s="87"/>
      <c r="CE204" s="87"/>
      <c r="CF204" s="87"/>
      <c r="CG204" s="87"/>
      <c r="CH204" s="87"/>
      <c r="CI204" s="87"/>
      <c r="CJ204" s="87"/>
      <c r="CK204" s="87"/>
      <c r="CL204" s="87"/>
      <c r="CM204" s="87"/>
      <c r="CN204" s="87"/>
      <c r="CO204" s="87"/>
      <c r="CP204" s="87"/>
      <c r="CQ204" s="87"/>
      <c r="CR204" s="87"/>
      <c r="CS204" s="87"/>
      <c r="CT204" s="87"/>
      <c r="CU204" s="87"/>
      <c r="CV204" s="87"/>
      <c r="CW204" s="87"/>
      <c r="CX204" s="87"/>
      <c r="CY204" s="87"/>
      <c r="CZ204" s="87"/>
      <c r="DA204" s="87"/>
      <c r="DB204" s="87"/>
      <c r="DC204" s="87"/>
      <c r="DD204" s="87"/>
      <c r="DE204" s="87"/>
      <c r="DF204" s="87"/>
      <c r="DG204" s="87"/>
      <c r="DH204" s="87"/>
      <c r="DI204" s="87"/>
      <c r="DJ204" s="87"/>
      <c r="DK204" s="87"/>
      <c r="DL204" s="87"/>
      <c r="DM204" s="87"/>
      <c r="DN204" s="87"/>
      <c r="DO204" s="87"/>
      <c r="DP204" s="87"/>
      <c r="DQ204" s="87"/>
      <c r="DR204" s="87"/>
      <c r="DS204" s="87"/>
      <c r="DT204" s="87"/>
      <c r="DU204" s="87"/>
      <c r="DV204" s="87"/>
      <c r="DW204" s="87"/>
      <c r="DX204" s="87"/>
      <c r="DY204" s="87"/>
      <c r="DZ204" s="87"/>
      <c r="EA204" s="87"/>
      <c r="EB204" s="87"/>
      <c r="EC204" s="87"/>
      <c r="ED204" s="87"/>
      <c r="EE204" s="87"/>
      <c r="EF204" s="87"/>
      <c r="EG204" s="87"/>
      <c r="EH204" s="87"/>
      <c r="EI204" s="87"/>
      <c r="EJ204" s="87"/>
      <c r="EK204" s="87"/>
      <c r="EL204" s="87"/>
      <c r="EM204" s="87"/>
      <c r="EN204" s="87"/>
      <c r="EO204" s="87"/>
      <c r="EP204" s="87"/>
      <c r="EQ204" s="87"/>
      <c r="ER204" s="87"/>
      <c r="ES204" s="87"/>
      <c r="ET204" s="87"/>
      <c r="EU204" s="87"/>
      <c r="EV204" s="87"/>
      <c r="EW204" s="87"/>
      <c r="EX204" s="87"/>
      <c r="EY204" s="87"/>
      <c r="EZ204" s="87"/>
      <c r="FA204" s="87"/>
      <c r="FB204" s="87"/>
      <c r="FC204" s="87"/>
      <c r="FD204" s="87"/>
      <c r="FE204" s="87"/>
      <c r="FF204" s="87"/>
      <c r="FG204" s="87"/>
      <c r="FH204" s="87"/>
      <c r="FI204" s="87"/>
      <c r="FJ204" s="87"/>
      <c r="FK204" s="87"/>
      <c r="FL204" s="87"/>
      <c r="FM204" s="87"/>
      <c r="FN204" s="87"/>
      <c r="FO204" s="87"/>
      <c r="FP204" s="87"/>
      <c r="FQ204" s="87"/>
      <c r="FR204" s="87"/>
      <c r="FS204" s="87"/>
      <c r="FT204" s="87"/>
      <c r="FU204" s="87"/>
      <c r="FV204" s="87"/>
      <c r="FW204" s="87"/>
      <c r="FX204" s="87"/>
      <c r="FY204" s="87"/>
      <c r="FZ204" s="87"/>
      <c r="GA204" s="87"/>
      <c r="GB204" s="87"/>
      <c r="GC204" s="87"/>
      <c r="GD204" s="87"/>
      <c r="GE204" s="87"/>
      <c r="GF204" s="87"/>
      <c r="GG204" s="87"/>
      <c r="GH204" s="87"/>
      <c r="GI204" s="87"/>
      <c r="GJ204" s="87"/>
      <c r="GK204" s="87"/>
      <c r="GL204" s="87"/>
      <c r="GM204" s="87"/>
      <c r="GN204" s="87"/>
      <c r="GO204" s="87"/>
      <c r="GP204" s="87"/>
      <c r="GQ204" s="87"/>
    </row>
    <row r="205" spans="1:199" s="72" customFormat="1" x14ac:dyDescent="0.2">
      <c r="B205" s="73"/>
      <c r="C205" s="77"/>
      <c r="D205" s="74"/>
      <c r="F205" s="169"/>
      <c r="G205" s="169"/>
      <c r="H205" s="75"/>
      <c r="I205" s="75"/>
      <c r="J205" s="89"/>
      <c r="K205" s="106"/>
      <c r="L205" s="118"/>
      <c r="M205" s="10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  <c r="AF205" s="87"/>
      <c r="AG205" s="87"/>
      <c r="AH205" s="87"/>
      <c r="AI205" s="87"/>
      <c r="AJ205" s="87"/>
      <c r="AK205" s="87"/>
      <c r="AL205" s="87"/>
      <c r="AM205" s="87"/>
      <c r="AN205" s="87"/>
      <c r="AO205" s="87"/>
      <c r="AP205" s="87"/>
      <c r="AQ205" s="87"/>
      <c r="AR205" s="87"/>
      <c r="AS205" s="87"/>
      <c r="AT205" s="87"/>
      <c r="AU205" s="87"/>
      <c r="AV205" s="87"/>
      <c r="AW205" s="87"/>
      <c r="AX205" s="87"/>
      <c r="AY205" s="87"/>
      <c r="AZ205" s="87"/>
      <c r="BA205" s="87"/>
      <c r="BB205" s="87"/>
      <c r="BC205" s="87"/>
      <c r="BD205" s="87"/>
      <c r="BE205" s="87"/>
      <c r="BF205" s="87"/>
      <c r="BG205" s="87"/>
      <c r="BH205" s="87"/>
      <c r="BI205" s="87"/>
      <c r="BJ205" s="87"/>
      <c r="BK205" s="87"/>
      <c r="BL205" s="87"/>
      <c r="BM205" s="87"/>
      <c r="BN205" s="87"/>
      <c r="BO205" s="87"/>
      <c r="BP205" s="87"/>
      <c r="BQ205" s="87"/>
      <c r="BR205" s="87"/>
      <c r="BS205" s="87"/>
      <c r="BT205" s="87"/>
      <c r="BU205" s="87"/>
      <c r="BV205" s="87"/>
      <c r="BW205" s="87"/>
      <c r="BX205" s="87"/>
      <c r="BY205" s="87"/>
      <c r="BZ205" s="87"/>
      <c r="CA205" s="87"/>
      <c r="CB205" s="87"/>
      <c r="CC205" s="87"/>
      <c r="CD205" s="87"/>
      <c r="CE205" s="87"/>
      <c r="CF205" s="87"/>
      <c r="CG205" s="87"/>
      <c r="CH205" s="87"/>
      <c r="CI205" s="87"/>
      <c r="CJ205" s="87"/>
      <c r="CK205" s="87"/>
      <c r="CL205" s="87"/>
      <c r="CM205" s="87"/>
      <c r="CN205" s="87"/>
      <c r="CO205" s="87"/>
      <c r="CP205" s="87"/>
      <c r="CQ205" s="87"/>
      <c r="CR205" s="87"/>
      <c r="CS205" s="87"/>
      <c r="CT205" s="87"/>
      <c r="CU205" s="87"/>
      <c r="CV205" s="87"/>
      <c r="CW205" s="87"/>
      <c r="CX205" s="87"/>
      <c r="CY205" s="87"/>
      <c r="CZ205" s="87"/>
      <c r="DA205" s="87"/>
      <c r="DB205" s="87"/>
      <c r="DC205" s="87"/>
      <c r="DD205" s="87"/>
      <c r="DE205" s="87"/>
      <c r="DF205" s="87"/>
      <c r="DG205" s="87"/>
      <c r="DH205" s="87"/>
      <c r="DI205" s="87"/>
      <c r="DJ205" s="87"/>
      <c r="DK205" s="87"/>
      <c r="DL205" s="87"/>
      <c r="DM205" s="87"/>
      <c r="DN205" s="87"/>
      <c r="DO205" s="87"/>
      <c r="DP205" s="87"/>
      <c r="DQ205" s="87"/>
      <c r="DR205" s="87"/>
      <c r="DS205" s="87"/>
      <c r="DT205" s="87"/>
      <c r="DU205" s="87"/>
      <c r="DV205" s="87"/>
      <c r="DW205" s="87"/>
      <c r="DX205" s="87"/>
      <c r="DY205" s="87"/>
      <c r="DZ205" s="87"/>
      <c r="EA205" s="87"/>
      <c r="EB205" s="87"/>
      <c r="EC205" s="87"/>
      <c r="ED205" s="87"/>
      <c r="EE205" s="87"/>
      <c r="EF205" s="87"/>
      <c r="EG205" s="87"/>
      <c r="EH205" s="87"/>
      <c r="EI205" s="87"/>
      <c r="EJ205" s="87"/>
      <c r="EK205" s="87"/>
      <c r="EL205" s="87"/>
      <c r="EM205" s="87"/>
      <c r="EN205" s="87"/>
      <c r="EO205" s="87"/>
      <c r="EP205" s="87"/>
      <c r="EQ205" s="87"/>
      <c r="ER205" s="87"/>
      <c r="ES205" s="87"/>
      <c r="ET205" s="87"/>
      <c r="EU205" s="87"/>
      <c r="EV205" s="87"/>
      <c r="EW205" s="87"/>
      <c r="EX205" s="87"/>
      <c r="EY205" s="87"/>
      <c r="EZ205" s="87"/>
      <c r="FA205" s="87"/>
      <c r="FB205" s="87"/>
      <c r="FC205" s="87"/>
      <c r="FD205" s="87"/>
      <c r="FE205" s="87"/>
      <c r="FF205" s="87"/>
      <c r="FG205" s="87"/>
      <c r="FH205" s="87"/>
      <c r="FI205" s="87"/>
      <c r="FJ205" s="87"/>
      <c r="FK205" s="87"/>
      <c r="FL205" s="87"/>
      <c r="FM205" s="87"/>
      <c r="FN205" s="87"/>
      <c r="FO205" s="87"/>
      <c r="FP205" s="87"/>
      <c r="FQ205" s="87"/>
      <c r="FR205" s="87"/>
      <c r="FS205" s="87"/>
      <c r="FT205" s="87"/>
      <c r="FU205" s="87"/>
      <c r="FV205" s="87"/>
      <c r="FW205" s="87"/>
      <c r="FX205" s="87"/>
      <c r="FY205" s="87"/>
      <c r="FZ205" s="87"/>
      <c r="GA205" s="87"/>
      <c r="GB205" s="87"/>
      <c r="GC205" s="87"/>
      <c r="GD205" s="87"/>
      <c r="GE205" s="87"/>
      <c r="GF205" s="87"/>
      <c r="GG205" s="87"/>
      <c r="GH205" s="87"/>
      <c r="GI205" s="87"/>
      <c r="GJ205" s="87"/>
      <c r="GK205" s="87"/>
      <c r="GL205" s="87"/>
      <c r="GM205" s="87"/>
      <c r="GN205" s="87"/>
      <c r="GO205" s="87"/>
      <c r="GP205" s="87"/>
      <c r="GQ205" s="87"/>
    </row>
    <row r="206" spans="1:199" s="72" customFormat="1" x14ac:dyDescent="0.2">
      <c r="A206" s="70"/>
      <c r="B206" s="80"/>
      <c r="C206" s="81"/>
      <c r="D206" s="155"/>
      <c r="E206" s="70"/>
      <c r="F206" s="71"/>
      <c r="G206" s="71"/>
      <c r="H206" s="82"/>
      <c r="I206" s="82"/>
      <c r="J206" s="89"/>
      <c r="K206" s="143"/>
      <c r="L206" s="144"/>
      <c r="M206" s="10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  <c r="AF206" s="87"/>
      <c r="AG206" s="87"/>
      <c r="AH206" s="87"/>
      <c r="AI206" s="87"/>
      <c r="AJ206" s="87"/>
      <c r="AK206" s="87"/>
      <c r="AL206" s="87"/>
      <c r="AM206" s="87"/>
      <c r="AN206" s="87"/>
      <c r="AO206" s="87"/>
      <c r="AP206" s="87"/>
      <c r="AQ206" s="87"/>
      <c r="AR206" s="87"/>
      <c r="AS206" s="87"/>
      <c r="AT206" s="87"/>
      <c r="AU206" s="87"/>
      <c r="AV206" s="87"/>
      <c r="AW206" s="87"/>
      <c r="AX206" s="87"/>
      <c r="AY206" s="87"/>
      <c r="AZ206" s="87"/>
      <c r="BA206" s="87"/>
      <c r="BB206" s="87"/>
      <c r="BC206" s="87"/>
      <c r="BD206" s="87"/>
      <c r="BE206" s="87"/>
      <c r="BF206" s="87"/>
      <c r="BG206" s="87"/>
      <c r="BH206" s="87"/>
      <c r="BI206" s="87"/>
      <c r="BJ206" s="87"/>
      <c r="BK206" s="87"/>
      <c r="BL206" s="87"/>
      <c r="BM206" s="87"/>
      <c r="BN206" s="87"/>
      <c r="BO206" s="87"/>
      <c r="BP206" s="87"/>
      <c r="BQ206" s="87"/>
      <c r="BR206" s="87"/>
      <c r="BS206" s="87"/>
      <c r="BT206" s="87"/>
      <c r="BU206" s="87"/>
      <c r="BV206" s="87"/>
      <c r="BW206" s="87"/>
      <c r="BX206" s="87"/>
      <c r="BY206" s="87"/>
      <c r="BZ206" s="87"/>
      <c r="CA206" s="87"/>
      <c r="CB206" s="87"/>
      <c r="CC206" s="87"/>
      <c r="CD206" s="87"/>
      <c r="CE206" s="87"/>
      <c r="CF206" s="87"/>
      <c r="CG206" s="87"/>
      <c r="CH206" s="87"/>
      <c r="CI206" s="87"/>
      <c r="CJ206" s="87"/>
      <c r="CK206" s="87"/>
      <c r="CL206" s="87"/>
      <c r="CM206" s="87"/>
      <c r="CN206" s="87"/>
      <c r="CO206" s="87"/>
      <c r="CP206" s="87"/>
      <c r="CQ206" s="87"/>
      <c r="CR206" s="87"/>
      <c r="CS206" s="87"/>
      <c r="CT206" s="87"/>
      <c r="CU206" s="87"/>
      <c r="CV206" s="87"/>
      <c r="CW206" s="87"/>
      <c r="CX206" s="87"/>
      <c r="CY206" s="87"/>
      <c r="CZ206" s="87"/>
      <c r="DA206" s="87"/>
      <c r="DB206" s="87"/>
      <c r="DC206" s="87"/>
      <c r="DD206" s="87"/>
      <c r="DE206" s="87"/>
      <c r="DF206" s="87"/>
      <c r="DG206" s="87"/>
      <c r="DH206" s="87"/>
      <c r="DI206" s="87"/>
      <c r="DJ206" s="87"/>
      <c r="DK206" s="87"/>
      <c r="DL206" s="87"/>
      <c r="DM206" s="87"/>
      <c r="DN206" s="87"/>
      <c r="DO206" s="87"/>
      <c r="DP206" s="87"/>
      <c r="DQ206" s="87"/>
      <c r="DR206" s="87"/>
      <c r="DS206" s="87"/>
      <c r="DT206" s="87"/>
      <c r="DU206" s="87"/>
      <c r="DV206" s="87"/>
      <c r="DW206" s="87"/>
      <c r="DX206" s="87"/>
      <c r="DY206" s="87"/>
      <c r="DZ206" s="87"/>
      <c r="EA206" s="87"/>
      <c r="EB206" s="87"/>
      <c r="EC206" s="87"/>
      <c r="ED206" s="87"/>
      <c r="EE206" s="87"/>
      <c r="EF206" s="87"/>
      <c r="EG206" s="87"/>
      <c r="EH206" s="87"/>
      <c r="EI206" s="87"/>
      <c r="EJ206" s="87"/>
      <c r="EK206" s="87"/>
      <c r="EL206" s="87"/>
      <c r="EM206" s="87"/>
      <c r="EN206" s="87"/>
      <c r="EO206" s="87"/>
      <c r="EP206" s="87"/>
      <c r="EQ206" s="87"/>
      <c r="ER206" s="87"/>
      <c r="ES206" s="87"/>
      <c r="ET206" s="87"/>
      <c r="EU206" s="87"/>
      <c r="EV206" s="87"/>
      <c r="EW206" s="87"/>
      <c r="EX206" s="87"/>
      <c r="EY206" s="87"/>
      <c r="EZ206" s="87"/>
      <c r="FA206" s="87"/>
      <c r="FB206" s="87"/>
      <c r="FC206" s="87"/>
      <c r="FD206" s="87"/>
      <c r="FE206" s="87"/>
      <c r="FF206" s="87"/>
      <c r="FG206" s="87"/>
      <c r="FH206" s="87"/>
      <c r="FI206" s="87"/>
      <c r="FJ206" s="87"/>
      <c r="FK206" s="87"/>
      <c r="FL206" s="87"/>
      <c r="FM206" s="87"/>
      <c r="FN206" s="87"/>
      <c r="FO206" s="87"/>
      <c r="FP206" s="87"/>
      <c r="FQ206" s="87"/>
      <c r="FR206" s="87"/>
      <c r="FS206" s="87"/>
      <c r="FT206" s="87"/>
      <c r="FU206" s="87"/>
      <c r="FV206" s="87"/>
      <c r="FW206" s="87"/>
      <c r="FX206" s="87"/>
      <c r="FY206" s="87"/>
      <c r="FZ206" s="87"/>
      <c r="GA206" s="87"/>
      <c r="GB206" s="87"/>
      <c r="GC206" s="87"/>
      <c r="GD206" s="87"/>
      <c r="GE206" s="87"/>
      <c r="GF206" s="87"/>
      <c r="GG206" s="87"/>
      <c r="GH206" s="87"/>
      <c r="GI206" s="87"/>
      <c r="GJ206" s="87"/>
      <c r="GK206" s="87"/>
      <c r="GL206" s="87"/>
      <c r="GM206" s="87"/>
      <c r="GN206" s="87"/>
      <c r="GO206" s="87"/>
      <c r="GP206" s="87"/>
      <c r="GQ206" s="87"/>
    </row>
    <row r="207" spans="1:199" s="72" customFormat="1" x14ac:dyDescent="0.2">
      <c r="B207" s="73"/>
      <c r="C207" s="74"/>
      <c r="D207" s="74"/>
      <c r="F207" s="169"/>
      <c r="G207" s="169"/>
      <c r="H207" s="75"/>
      <c r="I207" s="75"/>
      <c r="J207" s="89"/>
      <c r="K207" s="106"/>
      <c r="L207" s="90"/>
      <c r="M207" s="107"/>
      <c r="N207" s="87"/>
      <c r="O207" s="87"/>
      <c r="P207" s="179"/>
      <c r="Q207" s="179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  <c r="AF207" s="87"/>
      <c r="AG207" s="87"/>
      <c r="AH207" s="87"/>
      <c r="AI207" s="87"/>
      <c r="AJ207" s="87"/>
      <c r="AK207" s="87"/>
      <c r="AL207" s="87"/>
      <c r="AM207" s="87"/>
      <c r="AN207" s="87"/>
      <c r="AO207" s="87"/>
      <c r="AP207" s="87"/>
      <c r="AQ207" s="87"/>
      <c r="AR207" s="87"/>
      <c r="AS207" s="87"/>
      <c r="AT207" s="87"/>
      <c r="AU207" s="87"/>
      <c r="AV207" s="87"/>
      <c r="AW207" s="87"/>
      <c r="AX207" s="87"/>
      <c r="AY207" s="87"/>
      <c r="AZ207" s="87"/>
      <c r="BA207" s="87"/>
      <c r="BB207" s="87"/>
      <c r="BC207" s="87"/>
      <c r="BD207" s="87"/>
      <c r="BE207" s="87"/>
      <c r="BF207" s="87"/>
      <c r="BG207" s="87"/>
      <c r="BH207" s="87"/>
      <c r="BI207" s="87"/>
      <c r="BJ207" s="87"/>
      <c r="BK207" s="87"/>
      <c r="BL207" s="87"/>
      <c r="BM207" s="87"/>
      <c r="BN207" s="87"/>
      <c r="BO207" s="87"/>
      <c r="BP207" s="87"/>
      <c r="BQ207" s="87"/>
      <c r="BR207" s="87"/>
      <c r="BS207" s="87"/>
      <c r="BT207" s="87"/>
      <c r="BU207" s="87"/>
      <c r="BV207" s="87"/>
      <c r="BW207" s="87"/>
      <c r="BX207" s="87"/>
      <c r="BY207" s="87"/>
      <c r="BZ207" s="87"/>
      <c r="CA207" s="87"/>
      <c r="CB207" s="87"/>
      <c r="CC207" s="87"/>
      <c r="CD207" s="87"/>
      <c r="CE207" s="87"/>
      <c r="CF207" s="87"/>
      <c r="CG207" s="87"/>
      <c r="CH207" s="87"/>
      <c r="CI207" s="87"/>
      <c r="CJ207" s="87"/>
      <c r="CK207" s="87"/>
      <c r="CL207" s="87"/>
      <c r="CM207" s="87"/>
      <c r="CN207" s="87"/>
      <c r="CO207" s="87"/>
      <c r="CP207" s="87"/>
      <c r="CQ207" s="87"/>
      <c r="CR207" s="87"/>
      <c r="CS207" s="87"/>
      <c r="CT207" s="87"/>
      <c r="CU207" s="87"/>
      <c r="CV207" s="87"/>
      <c r="CW207" s="87"/>
      <c r="CX207" s="87"/>
      <c r="CY207" s="87"/>
      <c r="CZ207" s="87"/>
      <c r="DA207" s="87"/>
      <c r="DB207" s="87"/>
      <c r="DC207" s="87"/>
      <c r="DD207" s="87"/>
      <c r="DE207" s="87"/>
      <c r="DF207" s="87"/>
      <c r="DG207" s="87"/>
      <c r="DH207" s="87"/>
      <c r="DI207" s="87"/>
      <c r="DJ207" s="87"/>
      <c r="DK207" s="87"/>
      <c r="DL207" s="87"/>
      <c r="DM207" s="87"/>
      <c r="DN207" s="87"/>
      <c r="DO207" s="87"/>
      <c r="DP207" s="87"/>
      <c r="DQ207" s="87"/>
      <c r="DR207" s="87"/>
      <c r="DS207" s="87"/>
      <c r="DT207" s="87"/>
      <c r="DU207" s="87"/>
      <c r="DV207" s="87"/>
      <c r="DW207" s="87"/>
      <c r="DX207" s="87"/>
      <c r="DY207" s="87"/>
      <c r="DZ207" s="87"/>
      <c r="EA207" s="87"/>
      <c r="EB207" s="87"/>
      <c r="EC207" s="87"/>
      <c r="ED207" s="87"/>
      <c r="EE207" s="87"/>
      <c r="EF207" s="87"/>
      <c r="EG207" s="87"/>
      <c r="EH207" s="87"/>
      <c r="EI207" s="87"/>
      <c r="EJ207" s="87"/>
      <c r="EK207" s="87"/>
      <c r="EL207" s="87"/>
      <c r="EM207" s="87"/>
      <c r="EN207" s="87"/>
      <c r="EO207" s="87"/>
      <c r="EP207" s="87"/>
      <c r="EQ207" s="87"/>
      <c r="ER207" s="87"/>
      <c r="ES207" s="87"/>
      <c r="ET207" s="87"/>
      <c r="EU207" s="87"/>
      <c r="EV207" s="87"/>
      <c r="EW207" s="87"/>
      <c r="EX207" s="87"/>
      <c r="EY207" s="87"/>
      <c r="EZ207" s="87"/>
      <c r="FA207" s="87"/>
      <c r="FB207" s="87"/>
      <c r="FC207" s="87"/>
      <c r="FD207" s="87"/>
      <c r="FE207" s="87"/>
      <c r="FF207" s="87"/>
      <c r="FG207" s="87"/>
      <c r="FH207" s="87"/>
      <c r="FI207" s="87"/>
      <c r="FJ207" s="87"/>
      <c r="FK207" s="87"/>
      <c r="FL207" s="87"/>
      <c r="FM207" s="87"/>
      <c r="FN207" s="87"/>
      <c r="FO207" s="87"/>
      <c r="FP207" s="87"/>
      <c r="FQ207" s="87"/>
      <c r="FR207" s="87"/>
      <c r="FS207" s="87"/>
      <c r="FT207" s="87"/>
      <c r="FU207" s="87"/>
      <c r="FV207" s="87"/>
      <c r="FW207" s="87"/>
      <c r="FX207" s="87"/>
      <c r="FY207" s="87"/>
      <c r="FZ207" s="87"/>
      <c r="GA207" s="87"/>
      <c r="GB207" s="87"/>
      <c r="GC207" s="87"/>
      <c r="GD207" s="87"/>
      <c r="GE207" s="87"/>
      <c r="GF207" s="87"/>
      <c r="GG207" s="87"/>
      <c r="GH207" s="87"/>
      <c r="GI207" s="87"/>
      <c r="GJ207" s="87"/>
      <c r="GK207" s="87"/>
      <c r="GL207" s="87"/>
      <c r="GM207" s="87"/>
      <c r="GN207" s="87"/>
      <c r="GO207" s="87"/>
      <c r="GP207" s="87"/>
      <c r="GQ207" s="87"/>
    </row>
    <row r="208" spans="1:199" s="72" customFormat="1" ht="40.5" customHeight="1" x14ac:dyDescent="0.2">
      <c r="B208" s="73"/>
      <c r="C208" s="77"/>
      <c r="D208" s="74"/>
      <c r="F208" s="169"/>
      <c r="G208" s="169"/>
      <c r="H208" s="75"/>
      <c r="I208" s="75"/>
      <c r="J208" s="89"/>
      <c r="K208" s="106"/>
      <c r="L208" s="105"/>
      <c r="M208" s="10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  <c r="AA208" s="87"/>
      <c r="AB208" s="87"/>
      <c r="AC208" s="87"/>
      <c r="AD208" s="87"/>
      <c r="AE208" s="87"/>
      <c r="AF208" s="87"/>
      <c r="AG208" s="87"/>
      <c r="AH208" s="87"/>
      <c r="AI208" s="87"/>
      <c r="AJ208" s="87"/>
      <c r="AK208" s="87"/>
      <c r="AL208" s="87"/>
      <c r="AM208" s="87"/>
      <c r="AN208" s="87"/>
      <c r="AO208" s="87"/>
      <c r="AP208" s="87"/>
      <c r="AQ208" s="87"/>
      <c r="AR208" s="87"/>
      <c r="AS208" s="87"/>
      <c r="AT208" s="87"/>
      <c r="AU208" s="87"/>
      <c r="AV208" s="87"/>
      <c r="AW208" s="87"/>
      <c r="AX208" s="87"/>
      <c r="AY208" s="87"/>
      <c r="AZ208" s="87"/>
      <c r="BA208" s="87"/>
      <c r="BB208" s="87"/>
      <c r="BC208" s="87"/>
      <c r="BD208" s="87"/>
      <c r="BE208" s="87"/>
      <c r="BF208" s="87"/>
      <c r="BG208" s="87"/>
      <c r="BH208" s="87"/>
      <c r="BI208" s="87"/>
      <c r="BJ208" s="87"/>
      <c r="BK208" s="87"/>
      <c r="BL208" s="87"/>
      <c r="BM208" s="87"/>
      <c r="BN208" s="87"/>
      <c r="BO208" s="87"/>
      <c r="BP208" s="87"/>
      <c r="BQ208" s="87"/>
      <c r="BR208" s="87"/>
      <c r="BS208" s="87"/>
      <c r="BT208" s="87"/>
      <c r="BU208" s="87"/>
      <c r="BV208" s="87"/>
      <c r="BW208" s="87"/>
      <c r="BX208" s="87"/>
      <c r="BY208" s="87"/>
      <c r="BZ208" s="87"/>
      <c r="CA208" s="87"/>
      <c r="CB208" s="87"/>
      <c r="CC208" s="87"/>
      <c r="CD208" s="87"/>
      <c r="CE208" s="87"/>
      <c r="CF208" s="87"/>
      <c r="CG208" s="87"/>
      <c r="CH208" s="87"/>
      <c r="CI208" s="87"/>
      <c r="CJ208" s="87"/>
      <c r="CK208" s="87"/>
      <c r="CL208" s="87"/>
      <c r="CM208" s="87"/>
      <c r="CN208" s="87"/>
      <c r="CO208" s="87"/>
      <c r="CP208" s="87"/>
      <c r="CQ208" s="87"/>
      <c r="CR208" s="87"/>
      <c r="CS208" s="87"/>
      <c r="CT208" s="87"/>
      <c r="CU208" s="87"/>
      <c r="CV208" s="87"/>
      <c r="CW208" s="87"/>
      <c r="CX208" s="87"/>
      <c r="CY208" s="87"/>
      <c r="CZ208" s="87"/>
      <c r="DA208" s="87"/>
      <c r="DB208" s="87"/>
      <c r="DC208" s="87"/>
      <c r="DD208" s="87"/>
      <c r="DE208" s="87"/>
      <c r="DF208" s="87"/>
      <c r="DG208" s="87"/>
      <c r="DH208" s="87"/>
      <c r="DI208" s="87"/>
      <c r="DJ208" s="87"/>
      <c r="DK208" s="87"/>
      <c r="DL208" s="87"/>
      <c r="DM208" s="87"/>
      <c r="DN208" s="87"/>
      <c r="DO208" s="87"/>
      <c r="DP208" s="87"/>
      <c r="DQ208" s="87"/>
      <c r="DR208" s="87"/>
      <c r="DS208" s="87"/>
      <c r="DT208" s="87"/>
      <c r="DU208" s="87"/>
      <c r="DV208" s="87"/>
      <c r="DW208" s="87"/>
      <c r="DX208" s="87"/>
      <c r="DY208" s="87"/>
      <c r="DZ208" s="87"/>
      <c r="EA208" s="87"/>
      <c r="EB208" s="87"/>
      <c r="EC208" s="87"/>
      <c r="ED208" s="87"/>
      <c r="EE208" s="87"/>
      <c r="EF208" s="87"/>
      <c r="EG208" s="87"/>
      <c r="EH208" s="87"/>
      <c r="EI208" s="87"/>
      <c r="EJ208" s="87"/>
      <c r="EK208" s="87"/>
      <c r="EL208" s="87"/>
      <c r="EM208" s="87"/>
      <c r="EN208" s="87"/>
      <c r="EO208" s="87"/>
      <c r="EP208" s="87"/>
      <c r="EQ208" s="87"/>
      <c r="ER208" s="87"/>
      <c r="ES208" s="87"/>
      <c r="ET208" s="87"/>
      <c r="EU208" s="87"/>
      <c r="EV208" s="87"/>
      <c r="EW208" s="87"/>
      <c r="EX208" s="87"/>
      <c r="EY208" s="87"/>
      <c r="EZ208" s="87"/>
      <c r="FA208" s="87"/>
      <c r="FB208" s="87"/>
      <c r="FC208" s="87"/>
      <c r="FD208" s="87"/>
      <c r="FE208" s="87"/>
      <c r="FF208" s="87"/>
      <c r="FG208" s="87"/>
      <c r="FH208" s="87"/>
      <c r="FI208" s="87"/>
      <c r="FJ208" s="87"/>
      <c r="FK208" s="87"/>
      <c r="FL208" s="87"/>
      <c r="FM208" s="87"/>
      <c r="FN208" s="87"/>
      <c r="FO208" s="87"/>
      <c r="FP208" s="87"/>
      <c r="FQ208" s="87"/>
      <c r="FR208" s="87"/>
      <c r="FS208" s="87"/>
      <c r="FT208" s="87"/>
      <c r="FU208" s="87"/>
      <c r="FV208" s="87"/>
      <c r="FW208" s="87"/>
      <c r="FX208" s="87"/>
      <c r="FY208" s="87"/>
      <c r="FZ208" s="87"/>
      <c r="GA208" s="87"/>
      <c r="GB208" s="87"/>
      <c r="GC208" s="87"/>
      <c r="GD208" s="87"/>
      <c r="GE208" s="87"/>
      <c r="GF208" s="87"/>
      <c r="GG208" s="87"/>
      <c r="GH208" s="87"/>
      <c r="GI208" s="87"/>
      <c r="GJ208" s="87"/>
      <c r="GK208" s="87"/>
      <c r="GL208" s="87"/>
      <c r="GM208" s="87"/>
      <c r="GN208" s="87"/>
      <c r="GO208" s="87"/>
      <c r="GP208" s="87"/>
      <c r="GQ208" s="87"/>
    </row>
    <row r="209" spans="2:199" s="72" customFormat="1" x14ac:dyDescent="0.2">
      <c r="B209" s="73"/>
      <c r="C209" s="77"/>
      <c r="D209" s="74"/>
      <c r="F209" s="169"/>
      <c r="G209" s="169"/>
      <c r="H209" s="75"/>
      <c r="I209" s="75"/>
      <c r="J209" s="89"/>
      <c r="K209" s="106"/>
      <c r="L209" s="105"/>
      <c r="M209" s="10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  <c r="AA209" s="87"/>
      <c r="AB209" s="87"/>
      <c r="AC209" s="87"/>
      <c r="AD209" s="87"/>
      <c r="AE209" s="87"/>
      <c r="AF209" s="87"/>
      <c r="AG209" s="87"/>
      <c r="AH209" s="87"/>
      <c r="AI209" s="87"/>
      <c r="AJ209" s="87"/>
      <c r="AK209" s="87"/>
      <c r="AL209" s="87"/>
      <c r="AM209" s="87"/>
      <c r="AN209" s="87"/>
      <c r="AO209" s="87"/>
      <c r="AP209" s="87"/>
      <c r="AQ209" s="87"/>
      <c r="AR209" s="87"/>
      <c r="AS209" s="87"/>
      <c r="AT209" s="87"/>
      <c r="AU209" s="87"/>
      <c r="AV209" s="87"/>
      <c r="AW209" s="87"/>
      <c r="AX209" s="87"/>
      <c r="AY209" s="87"/>
      <c r="AZ209" s="87"/>
      <c r="BA209" s="87"/>
      <c r="BB209" s="87"/>
      <c r="BC209" s="87"/>
      <c r="BD209" s="87"/>
      <c r="BE209" s="87"/>
      <c r="BF209" s="87"/>
      <c r="BG209" s="87"/>
      <c r="BH209" s="87"/>
      <c r="BI209" s="87"/>
      <c r="BJ209" s="87"/>
      <c r="BK209" s="87"/>
      <c r="BL209" s="87"/>
      <c r="BM209" s="87"/>
      <c r="BN209" s="87"/>
      <c r="BO209" s="87"/>
      <c r="BP209" s="87"/>
      <c r="BQ209" s="87"/>
      <c r="BR209" s="87"/>
      <c r="BS209" s="87"/>
      <c r="BT209" s="87"/>
      <c r="BU209" s="87"/>
      <c r="BV209" s="87"/>
      <c r="BW209" s="87"/>
      <c r="BX209" s="87"/>
      <c r="BY209" s="87"/>
      <c r="BZ209" s="87"/>
      <c r="CA209" s="87"/>
      <c r="CB209" s="87"/>
      <c r="CC209" s="87"/>
      <c r="CD209" s="87"/>
      <c r="CE209" s="87"/>
      <c r="CF209" s="87"/>
      <c r="CG209" s="87"/>
      <c r="CH209" s="87"/>
      <c r="CI209" s="87"/>
      <c r="CJ209" s="87"/>
      <c r="CK209" s="87"/>
      <c r="CL209" s="87"/>
      <c r="CM209" s="87"/>
      <c r="CN209" s="87"/>
      <c r="CO209" s="87"/>
      <c r="CP209" s="87"/>
      <c r="CQ209" s="87"/>
      <c r="CR209" s="87"/>
      <c r="CS209" s="87"/>
      <c r="CT209" s="87"/>
      <c r="CU209" s="87"/>
      <c r="CV209" s="87"/>
      <c r="CW209" s="87"/>
      <c r="CX209" s="87"/>
      <c r="CY209" s="87"/>
      <c r="CZ209" s="87"/>
      <c r="DA209" s="87"/>
      <c r="DB209" s="87"/>
      <c r="DC209" s="87"/>
      <c r="DD209" s="87"/>
      <c r="DE209" s="87"/>
      <c r="DF209" s="87"/>
      <c r="DG209" s="87"/>
      <c r="DH209" s="87"/>
      <c r="DI209" s="87"/>
      <c r="DJ209" s="87"/>
      <c r="DK209" s="87"/>
      <c r="DL209" s="87"/>
      <c r="DM209" s="87"/>
      <c r="DN209" s="87"/>
      <c r="DO209" s="87"/>
      <c r="DP209" s="87"/>
      <c r="DQ209" s="87"/>
      <c r="DR209" s="87"/>
      <c r="DS209" s="87"/>
      <c r="DT209" s="87"/>
      <c r="DU209" s="87"/>
      <c r="DV209" s="87"/>
      <c r="DW209" s="87"/>
      <c r="DX209" s="87"/>
      <c r="DY209" s="87"/>
      <c r="DZ209" s="87"/>
      <c r="EA209" s="87"/>
      <c r="EB209" s="87"/>
      <c r="EC209" s="87"/>
      <c r="ED209" s="87"/>
      <c r="EE209" s="87"/>
      <c r="EF209" s="87"/>
      <c r="EG209" s="87"/>
      <c r="EH209" s="87"/>
      <c r="EI209" s="87"/>
      <c r="EJ209" s="87"/>
      <c r="EK209" s="87"/>
      <c r="EL209" s="87"/>
      <c r="EM209" s="87"/>
      <c r="EN209" s="87"/>
      <c r="EO209" s="87"/>
      <c r="EP209" s="87"/>
      <c r="EQ209" s="87"/>
      <c r="ER209" s="87"/>
      <c r="ES209" s="87"/>
      <c r="ET209" s="87"/>
      <c r="EU209" s="87"/>
      <c r="EV209" s="87"/>
      <c r="EW209" s="87"/>
      <c r="EX209" s="87"/>
      <c r="EY209" s="87"/>
      <c r="EZ209" s="87"/>
      <c r="FA209" s="87"/>
      <c r="FB209" s="87"/>
      <c r="FC209" s="87"/>
      <c r="FD209" s="87"/>
      <c r="FE209" s="87"/>
      <c r="FF209" s="87"/>
      <c r="FG209" s="87"/>
      <c r="FH209" s="87"/>
      <c r="FI209" s="87"/>
      <c r="FJ209" s="87"/>
      <c r="FK209" s="87"/>
      <c r="FL209" s="87"/>
      <c r="FM209" s="87"/>
      <c r="FN209" s="87"/>
      <c r="FO209" s="87"/>
      <c r="FP209" s="87"/>
      <c r="FQ209" s="87"/>
      <c r="FR209" s="87"/>
      <c r="FS209" s="87"/>
      <c r="FT209" s="87"/>
      <c r="FU209" s="87"/>
      <c r="FV209" s="87"/>
      <c r="FW209" s="87"/>
      <c r="FX209" s="87"/>
      <c r="FY209" s="87"/>
      <c r="FZ209" s="87"/>
      <c r="GA209" s="87"/>
      <c r="GB209" s="87"/>
      <c r="GC209" s="87"/>
      <c r="GD209" s="87"/>
      <c r="GE209" s="87"/>
      <c r="GF209" s="87"/>
      <c r="GG209" s="87"/>
      <c r="GH209" s="87"/>
      <c r="GI209" s="87"/>
      <c r="GJ209" s="87"/>
      <c r="GK209" s="87"/>
      <c r="GL209" s="87"/>
      <c r="GM209" s="87"/>
      <c r="GN209" s="87"/>
      <c r="GO209" s="87"/>
      <c r="GP209" s="87"/>
      <c r="GQ209" s="87"/>
    </row>
    <row r="210" spans="2:199" s="72" customFormat="1" x14ac:dyDescent="0.2">
      <c r="B210" s="73"/>
      <c r="C210" s="77"/>
      <c r="D210" s="74"/>
      <c r="F210" s="169"/>
      <c r="G210" s="169"/>
      <c r="H210" s="75"/>
      <c r="I210" s="75"/>
      <c r="J210" s="89"/>
      <c r="K210" s="104"/>
      <c r="L210" s="118"/>
      <c r="M210" s="10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  <c r="AA210" s="87"/>
      <c r="AB210" s="87"/>
      <c r="AC210" s="87"/>
      <c r="AD210" s="87"/>
      <c r="AE210" s="87"/>
      <c r="AF210" s="87"/>
      <c r="AG210" s="87"/>
      <c r="AH210" s="87"/>
      <c r="AI210" s="87"/>
      <c r="AJ210" s="87"/>
      <c r="AK210" s="87"/>
      <c r="AL210" s="87"/>
      <c r="AM210" s="87"/>
      <c r="AN210" s="87"/>
      <c r="AO210" s="87"/>
      <c r="AP210" s="87"/>
      <c r="AQ210" s="87"/>
      <c r="AR210" s="87"/>
      <c r="AS210" s="87"/>
      <c r="AT210" s="87"/>
      <c r="AU210" s="87"/>
      <c r="AV210" s="87"/>
      <c r="AW210" s="87"/>
      <c r="AX210" s="87"/>
      <c r="AY210" s="87"/>
      <c r="AZ210" s="87"/>
      <c r="BA210" s="87"/>
      <c r="BB210" s="87"/>
      <c r="BC210" s="87"/>
      <c r="BD210" s="87"/>
      <c r="BE210" s="87"/>
      <c r="BF210" s="87"/>
      <c r="BG210" s="87"/>
      <c r="BH210" s="87"/>
      <c r="BI210" s="87"/>
      <c r="BJ210" s="87"/>
      <c r="BK210" s="87"/>
      <c r="BL210" s="87"/>
      <c r="BM210" s="87"/>
      <c r="BN210" s="87"/>
      <c r="BO210" s="87"/>
      <c r="BP210" s="87"/>
      <c r="BQ210" s="87"/>
      <c r="BR210" s="87"/>
      <c r="BS210" s="87"/>
      <c r="BT210" s="87"/>
      <c r="BU210" s="87"/>
      <c r="BV210" s="87"/>
      <c r="BW210" s="87"/>
      <c r="BX210" s="87"/>
      <c r="BY210" s="87"/>
      <c r="BZ210" s="87"/>
      <c r="CA210" s="87"/>
      <c r="CB210" s="87"/>
      <c r="CC210" s="87"/>
      <c r="CD210" s="87"/>
      <c r="CE210" s="87"/>
      <c r="CF210" s="87"/>
      <c r="CG210" s="87"/>
      <c r="CH210" s="87"/>
      <c r="CI210" s="87"/>
      <c r="CJ210" s="87"/>
      <c r="CK210" s="87"/>
      <c r="CL210" s="87"/>
      <c r="CM210" s="87"/>
      <c r="CN210" s="87"/>
      <c r="CO210" s="87"/>
      <c r="CP210" s="87"/>
      <c r="CQ210" s="87"/>
      <c r="CR210" s="87"/>
      <c r="CS210" s="87"/>
      <c r="CT210" s="87"/>
      <c r="CU210" s="87"/>
      <c r="CV210" s="87"/>
      <c r="CW210" s="87"/>
      <c r="CX210" s="87"/>
      <c r="CY210" s="87"/>
      <c r="CZ210" s="87"/>
      <c r="DA210" s="87"/>
      <c r="DB210" s="87"/>
      <c r="DC210" s="87"/>
      <c r="DD210" s="87"/>
      <c r="DE210" s="87"/>
      <c r="DF210" s="87"/>
      <c r="DG210" s="87"/>
      <c r="DH210" s="87"/>
      <c r="DI210" s="87"/>
      <c r="DJ210" s="87"/>
      <c r="DK210" s="87"/>
      <c r="DL210" s="87"/>
      <c r="DM210" s="87"/>
      <c r="DN210" s="87"/>
      <c r="DO210" s="87"/>
      <c r="DP210" s="87"/>
      <c r="DQ210" s="87"/>
      <c r="DR210" s="87"/>
      <c r="DS210" s="87"/>
      <c r="DT210" s="87"/>
      <c r="DU210" s="87"/>
      <c r="DV210" s="87"/>
      <c r="DW210" s="87"/>
      <c r="DX210" s="87"/>
      <c r="DY210" s="87"/>
      <c r="DZ210" s="87"/>
      <c r="EA210" s="87"/>
      <c r="EB210" s="87"/>
      <c r="EC210" s="87"/>
      <c r="ED210" s="87"/>
      <c r="EE210" s="87"/>
      <c r="EF210" s="87"/>
      <c r="EG210" s="87"/>
      <c r="EH210" s="87"/>
      <c r="EI210" s="87"/>
      <c r="EJ210" s="87"/>
      <c r="EK210" s="87"/>
      <c r="EL210" s="87"/>
      <c r="EM210" s="87"/>
      <c r="EN210" s="87"/>
      <c r="EO210" s="87"/>
      <c r="EP210" s="87"/>
      <c r="EQ210" s="87"/>
      <c r="ER210" s="87"/>
      <c r="ES210" s="87"/>
      <c r="ET210" s="87"/>
      <c r="EU210" s="87"/>
      <c r="EV210" s="87"/>
      <c r="EW210" s="87"/>
      <c r="EX210" s="87"/>
      <c r="EY210" s="87"/>
      <c r="EZ210" s="87"/>
      <c r="FA210" s="87"/>
      <c r="FB210" s="87"/>
      <c r="FC210" s="87"/>
      <c r="FD210" s="87"/>
      <c r="FE210" s="87"/>
      <c r="FF210" s="87"/>
      <c r="FG210" s="87"/>
      <c r="FH210" s="87"/>
      <c r="FI210" s="87"/>
      <c r="FJ210" s="87"/>
      <c r="FK210" s="87"/>
      <c r="FL210" s="87"/>
      <c r="FM210" s="87"/>
      <c r="FN210" s="87"/>
      <c r="FO210" s="87"/>
      <c r="FP210" s="87"/>
      <c r="FQ210" s="87"/>
      <c r="FR210" s="87"/>
      <c r="FS210" s="87"/>
      <c r="FT210" s="87"/>
      <c r="FU210" s="87"/>
      <c r="FV210" s="87"/>
      <c r="FW210" s="87"/>
      <c r="FX210" s="87"/>
      <c r="FY210" s="87"/>
      <c r="FZ210" s="87"/>
      <c r="GA210" s="87"/>
      <c r="GB210" s="87"/>
      <c r="GC210" s="87"/>
      <c r="GD210" s="87"/>
      <c r="GE210" s="87"/>
      <c r="GF210" s="87"/>
      <c r="GG210" s="87"/>
      <c r="GH210" s="87"/>
      <c r="GI210" s="87"/>
      <c r="GJ210" s="87"/>
      <c r="GK210" s="87"/>
      <c r="GL210" s="87"/>
      <c r="GM210" s="87"/>
      <c r="GN210" s="87"/>
      <c r="GO210" s="87"/>
      <c r="GP210" s="87"/>
      <c r="GQ210" s="87"/>
    </row>
    <row r="211" spans="2:199" s="72" customFormat="1" x14ac:dyDescent="0.2">
      <c r="B211" s="73"/>
      <c r="C211" s="77"/>
      <c r="D211" s="74"/>
      <c r="F211" s="169"/>
      <c r="G211" s="169"/>
      <c r="H211" s="75"/>
      <c r="I211" s="75"/>
      <c r="J211" s="89"/>
      <c r="K211" s="104"/>
      <c r="L211" s="118"/>
      <c r="M211" s="10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  <c r="AA211" s="87"/>
      <c r="AB211" s="87"/>
      <c r="AC211" s="87"/>
      <c r="AD211" s="87"/>
      <c r="AE211" s="87"/>
      <c r="AF211" s="87"/>
      <c r="AG211" s="87"/>
      <c r="AH211" s="87"/>
      <c r="AI211" s="87"/>
      <c r="AJ211" s="87"/>
      <c r="AK211" s="87"/>
      <c r="AL211" s="87"/>
      <c r="AM211" s="87"/>
      <c r="AN211" s="87"/>
      <c r="AO211" s="87"/>
      <c r="AP211" s="87"/>
      <c r="AQ211" s="87"/>
      <c r="AR211" s="87"/>
      <c r="AS211" s="87"/>
      <c r="AT211" s="87"/>
      <c r="AU211" s="87"/>
      <c r="AV211" s="87"/>
      <c r="AW211" s="87"/>
      <c r="AX211" s="87"/>
      <c r="AY211" s="87"/>
      <c r="AZ211" s="87"/>
      <c r="BA211" s="87"/>
      <c r="BB211" s="87"/>
      <c r="BC211" s="87"/>
      <c r="BD211" s="87"/>
      <c r="BE211" s="87"/>
      <c r="BF211" s="87"/>
      <c r="BG211" s="87"/>
      <c r="BH211" s="87"/>
      <c r="BI211" s="87"/>
      <c r="BJ211" s="87"/>
      <c r="BK211" s="87"/>
      <c r="BL211" s="87"/>
      <c r="BM211" s="87"/>
      <c r="BN211" s="87"/>
      <c r="BO211" s="87"/>
      <c r="BP211" s="87"/>
      <c r="BQ211" s="87"/>
      <c r="BR211" s="87"/>
      <c r="BS211" s="87"/>
      <c r="BT211" s="87"/>
      <c r="BU211" s="87"/>
      <c r="BV211" s="87"/>
      <c r="BW211" s="87"/>
      <c r="BX211" s="87"/>
      <c r="BY211" s="87"/>
      <c r="BZ211" s="87"/>
      <c r="CA211" s="87"/>
      <c r="CB211" s="87"/>
      <c r="CC211" s="87"/>
      <c r="CD211" s="87"/>
      <c r="CE211" s="87"/>
      <c r="CF211" s="87"/>
      <c r="CG211" s="87"/>
      <c r="CH211" s="87"/>
      <c r="CI211" s="87"/>
      <c r="CJ211" s="87"/>
      <c r="CK211" s="87"/>
      <c r="CL211" s="87"/>
      <c r="CM211" s="87"/>
      <c r="CN211" s="87"/>
      <c r="CO211" s="87"/>
      <c r="CP211" s="87"/>
      <c r="CQ211" s="87"/>
      <c r="CR211" s="87"/>
      <c r="CS211" s="87"/>
      <c r="CT211" s="87"/>
      <c r="CU211" s="87"/>
      <c r="CV211" s="87"/>
      <c r="CW211" s="87"/>
      <c r="CX211" s="87"/>
      <c r="CY211" s="87"/>
      <c r="CZ211" s="87"/>
      <c r="DA211" s="87"/>
      <c r="DB211" s="87"/>
      <c r="DC211" s="87"/>
      <c r="DD211" s="87"/>
      <c r="DE211" s="87"/>
      <c r="DF211" s="87"/>
      <c r="DG211" s="87"/>
      <c r="DH211" s="87"/>
      <c r="DI211" s="87"/>
      <c r="DJ211" s="87"/>
      <c r="DK211" s="87"/>
      <c r="DL211" s="87"/>
      <c r="DM211" s="87"/>
      <c r="DN211" s="87"/>
      <c r="DO211" s="87"/>
      <c r="DP211" s="87"/>
      <c r="DQ211" s="87"/>
      <c r="DR211" s="87"/>
      <c r="DS211" s="87"/>
      <c r="DT211" s="87"/>
      <c r="DU211" s="87"/>
      <c r="DV211" s="87"/>
      <c r="DW211" s="87"/>
      <c r="DX211" s="87"/>
      <c r="DY211" s="87"/>
      <c r="DZ211" s="87"/>
      <c r="EA211" s="87"/>
      <c r="EB211" s="87"/>
      <c r="EC211" s="87"/>
      <c r="ED211" s="87"/>
      <c r="EE211" s="87"/>
      <c r="EF211" s="87"/>
      <c r="EG211" s="87"/>
      <c r="EH211" s="87"/>
      <c r="EI211" s="87"/>
      <c r="EJ211" s="87"/>
      <c r="EK211" s="87"/>
      <c r="EL211" s="87"/>
      <c r="EM211" s="87"/>
      <c r="EN211" s="87"/>
      <c r="EO211" s="87"/>
      <c r="EP211" s="87"/>
      <c r="EQ211" s="87"/>
      <c r="ER211" s="87"/>
      <c r="ES211" s="87"/>
      <c r="ET211" s="87"/>
      <c r="EU211" s="87"/>
      <c r="EV211" s="87"/>
      <c r="EW211" s="87"/>
      <c r="EX211" s="87"/>
      <c r="EY211" s="87"/>
      <c r="EZ211" s="87"/>
      <c r="FA211" s="87"/>
      <c r="FB211" s="87"/>
      <c r="FC211" s="87"/>
      <c r="FD211" s="87"/>
      <c r="FE211" s="87"/>
      <c r="FF211" s="87"/>
      <c r="FG211" s="87"/>
      <c r="FH211" s="87"/>
      <c r="FI211" s="87"/>
      <c r="FJ211" s="87"/>
      <c r="FK211" s="87"/>
      <c r="FL211" s="87"/>
      <c r="FM211" s="87"/>
      <c r="FN211" s="87"/>
      <c r="FO211" s="87"/>
      <c r="FP211" s="87"/>
      <c r="FQ211" s="87"/>
      <c r="FR211" s="87"/>
      <c r="FS211" s="87"/>
      <c r="FT211" s="87"/>
      <c r="FU211" s="87"/>
      <c r="FV211" s="87"/>
      <c r="FW211" s="87"/>
      <c r="FX211" s="87"/>
      <c r="FY211" s="87"/>
      <c r="FZ211" s="87"/>
      <c r="GA211" s="87"/>
      <c r="GB211" s="87"/>
      <c r="GC211" s="87"/>
      <c r="GD211" s="87"/>
      <c r="GE211" s="87"/>
      <c r="GF211" s="87"/>
      <c r="GG211" s="87"/>
      <c r="GH211" s="87"/>
      <c r="GI211" s="87"/>
      <c r="GJ211" s="87"/>
      <c r="GK211" s="87"/>
      <c r="GL211" s="87"/>
      <c r="GM211" s="87"/>
      <c r="GN211" s="87"/>
      <c r="GO211" s="87"/>
      <c r="GP211" s="87"/>
      <c r="GQ211" s="87"/>
    </row>
    <row r="212" spans="2:199" s="72" customFormat="1" x14ac:dyDescent="0.2">
      <c r="B212" s="73"/>
      <c r="C212" s="77"/>
      <c r="D212" s="74"/>
      <c r="F212" s="169"/>
      <c r="G212" s="169"/>
      <c r="H212" s="75"/>
      <c r="I212" s="75"/>
      <c r="J212" s="89"/>
      <c r="K212" s="104"/>
      <c r="L212" s="118"/>
      <c r="M212" s="10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  <c r="AA212" s="87"/>
      <c r="AB212" s="87"/>
      <c r="AC212" s="87"/>
      <c r="AD212" s="87"/>
      <c r="AE212" s="87"/>
      <c r="AF212" s="87"/>
      <c r="AG212" s="87"/>
      <c r="AH212" s="87"/>
      <c r="AI212" s="87"/>
      <c r="AJ212" s="87"/>
      <c r="AK212" s="87"/>
      <c r="AL212" s="87"/>
      <c r="AM212" s="87"/>
      <c r="AN212" s="87"/>
      <c r="AO212" s="87"/>
      <c r="AP212" s="87"/>
      <c r="AQ212" s="87"/>
      <c r="AR212" s="87"/>
      <c r="AS212" s="87"/>
      <c r="AT212" s="87"/>
      <c r="AU212" s="87"/>
      <c r="AV212" s="87"/>
      <c r="AW212" s="87"/>
      <c r="AX212" s="87"/>
      <c r="AY212" s="87"/>
      <c r="AZ212" s="87"/>
      <c r="BA212" s="87"/>
      <c r="BB212" s="87"/>
      <c r="BC212" s="87"/>
      <c r="BD212" s="87"/>
      <c r="BE212" s="87"/>
      <c r="BF212" s="87"/>
      <c r="BG212" s="87"/>
      <c r="BH212" s="87"/>
      <c r="BI212" s="87"/>
      <c r="BJ212" s="87"/>
      <c r="BK212" s="87"/>
      <c r="BL212" s="87"/>
      <c r="BM212" s="87"/>
      <c r="BN212" s="87"/>
      <c r="BO212" s="87"/>
      <c r="BP212" s="87"/>
      <c r="BQ212" s="87"/>
      <c r="BR212" s="87"/>
      <c r="BS212" s="87"/>
      <c r="BT212" s="87"/>
      <c r="BU212" s="87"/>
      <c r="BV212" s="87"/>
      <c r="BW212" s="87"/>
      <c r="BX212" s="87"/>
      <c r="BY212" s="87"/>
      <c r="BZ212" s="87"/>
      <c r="CA212" s="87"/>
      <c r="CB212" s="87"/>
      <c r="CC212" s="87"/>
      <c r="CD212" s="87"/>
      <c r="CE212" s="87"/>
      <c r="CF212" s="87"/>
      <c r="CG212" s="87"/>
      <c r="CH212" s="87"/>
      <c r="CI212" s="87"/>
      <c r="CJ212" s="87"/>
      <c r="CK212" s="87"/>
      <c r="CL212" s="87"/>
      <c r="CM212" s="87"/>
      <c r="CN212" s="87"/>
      <c r="CO212" s="87"/>
      <c r="CP212" s="87"/>
      <c r="CQ212" s="87"/>
      <c r="CR212" s="87"/>
      <c r="CS212" s="87"/>
      <c r="CT212" s="87"/>
      <c r="CU212" s="87"/>
      <c r="CV212" s="87"/>
      <c r="CW212" s="87"/>
      <c r="CX212" s="87"/>
      <c r="CY212" s="87"/>
      <c r="CZ212" s="87"/>
      <c r="DA212" s="87"/>
      <c r="DB212" s="87"/>
      <c r="DC212" s="87"/>
      <c r="DD212" s="87"/>
      <c r="DE212" s="87"/>
      <c r="DF212" s="87"/>
      <c r="DG212" s="87"/>
      <c r="DH212" s="87"/>
      <c r="DI212" s="87"/>
      <c r="DJ212" s="87"/>
      <c r="DK212" s="87"/>
      <c r="DL212" s="87"/>
      <c r="DM212" s="87"/>
      <c r="DN212" s="87"/>
      <c r="DO212" s="87"/>
      <c r="DP212" s="87"/>
      <c r="DQ212" s="87"/>
      <c r="DR212" s="87"/>
      <c r="DS212" s="87"/>
      <c r="DT212" s="87"/>
      <c r="DU212" s="87"/>
      <c r="DV212" s="87"/>
      <c r="DW212" s="87"/>
      <c r="DX212" s="87"/>
      <c r="DY212" s="87"/>
      <c r="DZ212" s="87"/>
      <c r="EA212" s="87"/>
      <c r="EB212" s="87"/>
      <c r="EC212" s="87"/>
      <c r="ED212" s="87"/>
      <c r="EE212" s="87"/>
      <c r="EF212" s="87"/>
      <c r="EG212" s="87"/>
      <c r="EH212" s="87"/>
      <c r="EI212" s="87"/>
      <c r="EJ212" s="87"/>
      <c r="EK212" s="87"/>
      <c r="EL212" s="87"/>
      <c r="EM212" s="87"/>
      <c r="EN212" s="87"/>
      <c r="EO212" s="87"/>
      <c r="EP212" s="87"/>
      <c r="EQ212" s="87"/>
      <c r="ER212" s="87"/>
      <c r="ES212" s="87"/>
      <c r="ET212" s="87"/>
      <c r="EU212" s="87"/>
      <c r="EV212" s="87"/>
      <c r="EW212" s="87"/>
      <c r="EX212" s="87"/>
      <c r="EY212" s="87"/>
      <c r="EZ212" s="87"/>
      <c r="FA212" s="87"/>
      <c r="FB212" s="87"/>
      <c r="FC212" s="87"/>
      <c r="FD212" s="87"/>
      <c r="FE212" s="87"/>
      <c r="FF212" s="87"/>
      <c r="FG212" s="87"/>
      <c r="FH212" s="87"/>
      <c r="FI212" s="87"/>
      <c r="FJ212" s="87"/>
      <c r="FK212" s="87"/>
      <c r="FL212" s="87"/>
      <c r="FM212" s="87"/>
      <c r="FN212" s="87"/>
      <c r="FO212" s="87"/>
      <c r="FP212" s="87"/>
      <c r="FQ212" s="87"/>
      <c r="FR212" s="87"/>
      <c r="FS212" s="87"/>
      <c r="FT212" s="87"/>
      <c r="FU212" s="87"/>
      <c r="FV212" s="87"/>
      <c r="FW212" s="87"/>
      <c r="FX212" s="87"/>
      <c r="FY212" s="87"/>
      <c r="FZ212" s="87"/>
      <c r="GA212" s="87"/>
      <c r="GB212" s="87"/>
      <c r="GC212" s="87"/>
      <c r="GD212" s="87"/>
      <c r="GE212" s="87"/>
      <c r="GF212" s="87"/>
      <c r="GG212" s="87"/>
      <c r="GH212" s="87"/>
      <c r="GI212" s="87"/>
      <c r="GJ212" s="87"/>
      <c r="GK212" s="87"/>
      <c r="GL212" s="87"/>
      <c r="GM212" s="87"/>
      <c r="GN212" s="87"/>
      <c r="GO212" s="87"/>
      <c r="GP212" s="87"/>
      <c r="GQ212" s="87"/>
    </row>
    <row r="213" spans="2:199" s="72" customFormat="1" x14ac:dyDescent="0.2">
      <c r="B213" s="73"/>
      <c r="C213" s="77"/>
      <c r="D213" s="74"/>
      <c r="F213" s="169"/>
      <c r="G213" s="169"/>
      <c r="H213" s="75"/>
      <c r="I213" s="75"/>
      <c r="J213" s="89"/>
      <c r="K213" s="104"/>
      <c r="L213" s="118"/>
      <c r="M213" s="10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  <c r="AA213" s="87"/>
      <c r="AB213" s="87"/>
      <c r="AC213" s="87"/>
      <c r="AD213" s="87"/>
      <c r="AE213" s="87"/>
      <c r="AF213" s="87"/>
      <c r="AG213" s="87"/>
      <c r="AH213" s="87"/>
      <c r="AI213" s="87"/>
      <c r="AJ213" s="87"/>
      <c r="AK213" s="87"/>
      <c r="AL213" s="87"/>
      <c r="AM213" s="87"/>
      <c r="AN213" s="87"/>
      <c r="AO213" s="87"/>
      <c r="AP213" s="87"/>
      <c r="AQ213" s="87"/>
      <c r="AR213" s="87"/>
      <c r="AS213" s="87"/>
      <c r="AT213" s="87"/>
      <c r="AU213" s="87"/>
      <c r="AV213" s="87"/>
      <c r="AW213" s="87"/>
      <c r="AX213" s="87"/>
      <c r="AY213" s="87"/>
      <c r="AZ213" s="87"/>
      <c r="BA213" s="87"/>
      <c r="BB213" s="87"/>
      <c r="BC213" s="87"/>
      <c r="BD213" s="87"/>
      <c r="BE213" s="87"/>
      <c r="BF213" s="87"/>
      <c r="BG213" s="87"/>
      <c r="BH213" s="87"/>
      <c r="BI213" s="87"/>
      <c r="BJ213" s="87"/>
      <c r="BK213" s="87"/>
      <c r="BL213" s="87"/>
      <c r="BM213" s="87"/>
      <c r="BN213" s="87"/>
      <c r="BO213" s="87"/>
      <c r="BP213" s="87"/>
      <c r="BQ213" s="87"/>
      <c r="BR213" s="87"/>
      <c r="BS213" s="87"/>
      <c r="BT213" s="87"/>
      <c r="BU213" s="87"/>
      <c r="BV213" s="87"/>
      <c r="BW213" s="87"/>
      <c r="BX213" s="87"/>
      <c r="BY213" s="87"/>
      <c r="BZ213" s="87"/>
      <c r="CA213" s="87"/>
      <c r="CB213" s="87"/>
      <c r="CC213" s="87"/>
      <c r="CD213" s="87"/>
      <c r="CE213" s="87"/>
      <c r="CF213" s="87"/>
      <c r="CG213" s="87"/>
      <c r="CH213" s="87"/>
      <c r="CI213" s="87"/>
      <c r="CJ213" s="87"/>
      <c r="CK213" s="87"/>
      <c r="CL213" s="87"/>
      <c r="CM213" s="87"/>
      <c r="CN213" s="87"/>
      <c r="CO213" s="87"/>
      <c r="CP213" s="87"/>
      <c r="CQ213" s="87"/>
      <c r="CR213" s="87"/>
      <c r="CS213" s="87"/>
      <c r="CT213" s="87"/>
      <c r="CU213" s="87"/>
      <c r="CV213" s="87"/>
      <c r="CW213" s="87"/>
      <c r="CX213" s="87"/>
      <c r="CY213" s="87"/>
      <c r="CZ213" s="87"/>
      <c r="DA213" s="87"/>
      <c r="DB213" s="87"/>
      <c r="DC213" s="87"/>
      <c r="DD213" s="87"/>
      <c r="DE213" s="87"/>
      <c r="DF213" s="87"/>
      <c r="DG213" s="87"/>
      <c r="DH213" s="87"/>
      <c r="DI213" s="87"/>
      <c r="DJ213" s="87"/>
      <c r="DK213" s="87"/>
      <c r="DL213" s="87"/>
      <c r="DM213" s="87"/>
      <c r="DN213" s="87"/>
      <c r="DO213" s="87"/>
      <c r="DP213" s="87"/>
      <c r="DQ213" s="87"/>
      <c r="DR213" s="87"/>
      <c r="DS213" s="87"/>
      <c r="DT213" s="87"/>
      <c r="DU213" s="87"/>
      <c r="DV213" s="87"/>
      <c r="DW213" s="87"/>
      <c r="DX213" s="87"/>
      <c r="DY213" s="87"/>
      <c r="DZ213" s="87"/>
      <c r="EA213" s="87"/>
      <c r="EB213" s="87"/>
      <c r="EC213" s="87"/>
      <c r="ED213" s="87"/>
      <c r="EE213" s="87"/>
      <c r="EF213" s="87"/>
      <c r="EG213" s="87"/>
      <c r="EH213" s="87"/>
      <c r="EI213" s="87"/>
      <c r="EJ213" s="87"/>
      <c r="EK213" s="87"/>
      <c r="EL213" s="87"/>
      <c r="EM213" s="87"/>
      <c r="EN213" s="87"/>
      <c r="EO213" s="87"/>
      <c r="EP213" s="87"/>
      <c r="EQ213" s="87"/>
      <c r="ER213" s="87"/>
      <c r="ES213" s="87"/>
      <c r="ET213" s="87"/>
      <c r="EU213" s="87"/>
      <c r="EV213" s="87"/>
      <c r="EW213" s="87"/>
      <c r="EX213" s="87"/>
      <c r="EY213" s="87"/>
      <c r="EZ213" s="87"/>
      <c r="FA213" s="87"/>
      <c r="FB213" s="87"/>
      <c r="FC213" s="87"/>
      <c r="FD213" s="87"/>
      <c r="FE213" s="87"/>
      <c r="FF213" s="87"/>
      <c r="FG213" s="87"/>
      <c r="FH213" s="87"/>
      <c r="FI213" s="87"/>
      <c r="FJ213" s="87"/>
      <c r="FK213" s="87"/>
      <c r="FL213" s="87"/>
      <c r="FM213" s="87"/>
      <c r="FN213" s="87"/>
      <c r="FO213" s="87"/>
      <c r="FP213" s="87"/>
      <c r="FQ213" s="87"/>
      <c r="FR213" s="87"/>
      <c r="FS213" s="87"/>
      <c r="FT213" s="87"/>
      <c r="FU213" s="87"/>
      <c r="FV213" s="87"/>
      <c r="FW213" s="87"/>
      <c r="FX213" s="87"/>
      <c r="FY213" s="87"/>
      <c r="FZ213" s="87"/>
      <c r="GA213" s="87"/>
      <c r="GB213" s="87"/>
      <c r="GC213" s="87"/>
      <c r="GD213" s="87"/>
      <c r="GE213" s="87"/>
      <c r="GF213" s="87"/>
      <c r="GG213" s="87"/>
      <c r="GH213" s="87"/>
      <c r="GI213" s="87"/>
      <c r="GJ213" s="87"/>
      <c r="GK213" s="87"/>
      <c r="GL213" s="87"/>
      <c r="GM213" s="87"/>
      <c r="GN213" s="87"/>
      <c r="GO213" s="87"/>
      <c r="GP213" s="87"/>
      <c r="GQ213" s="87"/>
    </row>
    <row r="214" spans="2:199" s="72" customFormat="1" x14ac:dyDescent="0.2">
      <c r="B214" s="73"/>
      <c r="C214" s="77"/>
      <c r="D214" s="74"/>
      <c r="F214" s="169"/>
      <c r="G214" s="169"/>
      <c r="H214" s="75"/>
      <c r="I214" s="75"/>
      <c r="J214" s="89"/>
      <c r="K214" s="104"/>
      <c r="L214" s="118"/>
      <c r="M214" s="10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  <c r="AA214" s="87"/>
      <c r="AB214" s="87"/>
      <c r="AC214" s="87"/>
      <c r="AD214" s="87"/>
      <c r="AE214" s="87"/>
      <c r="AF214" s="87"/>
      <c r="AG214" s="87"/>
      <c r="AH214" s="87"/>
      <c r="AI214" s="87"/>
      <c r="AJ214" s="87"/>
      <c r="AK214" s="87"/>
      <c r="AL214" s="87"/>
      <c r="AM214" s="87"/>
      <c r="AN214" s="87"/>
      <c r="AO214" s="87"/>
      <c r="AP214" s="87"/>
      <c r="AQ214" s="87"/>
      <c r="AR214" s="87"/>
      <c r="AS214" s="87"/>
      <c r="AT214" s="87"/>
      <c r="AU214" s="87"/>
      <c r="AV214" s="87"/>
      <c r="AW214" s="87"/>
      <c r="AX214" s="87"/>
      <c r="AY214" s="87"/>
      <c r="AZ214" s="87"/>
      <c r="BA214" s="87"/>
      <c r="BB214" s="87"/>
      <c r="BC214" s="87"/>
      <c r="BD214" s="87"/>
      <c r="BE214" s="87"/>
      <c r="BF214" s="87"/>
      <c r="BG214" s="87"/>
      <c r="BH214" s="87"/>
      <c r="BI214" s="87"/>
      <c r="BJ214" s="87"/>
      <c r="BK214" s="87"/>
      <c r="BL214" s="87"/>
      <c r="BM214" s="87"/>
      <c r="BN214" s="87"/>
      <c r="BO214" s="87"/>
      <c r="BP214" s="87"/>
      <c r="BQ214" s="87"/>
      <c r="BR214" s="87"/>
      <c r="BS214" s="87"/>
      <c r="BT214" s="87"/>
      <c r="BU214" s="87"/>
      <c r="BV214" s="87"/>
      <c r="BW214" s="87"/>
      <c r="BX214" s="87"/>
      <c r="BY214" s="87"/>
      <c r="BZ214" s="87"/>
      <c r="CA214" s="87"/>
      <c r="CB214" s="87"/>
      <c r="CC214" s="87"/>
      <c r="CD214" s="87"/>
      <c r="CE214" s="87"/>
      <c r="CF214" s="87"/>
      <c r="CG214" s="87"/>
      <c r="CH214" s="87"/>
      <c r="CI214" s="87"/>
      <c r="CJ214" s="87"/>
      <c r="CK214" s="87"/>
      <c r="CL214" s="87"/>
      <c r="CM214" s="87"/>
      <c r="CN214" s="87"/>
      <c r="CO214" s="87"/>
      <c r="CP214" s="87"/>
      <c r="CQ214" s="87"/>
      <c r="CR214" s="87"/>
      <c r="CS214" s="87"/>
      <c r="CT214" s="87"/>
      <c r="CU214" s="87"/>
      <c r="CV214" s="87"/>
      <c r="CW214" s="87"/>
      <c r="CX214" s="87"/>
      <c r="CY214" s="87"/>
      <c r="CZ214" s="87"/>
      <c r="DA214" s="87"/>
      <c r="DB214" s="87"/>
      <c r="DC214" s="87"/>
      <c r="DD214" s="87"/>
      <c r="DE214" s="87"/>
      <c r="DF214" s="87"/>
      <c r="DG214" s="87"/>
      <c r="DH214" s="87"/>
      <c r="DI214" s="87"/>
      <c r="DJ214" s="87"/>
      <c r="DK214" s="87"/>
      <c r="DL214" s="87"/>
      <c r="DM214" s="87"/>
      <c r="DN214" s="87"/>
      <c r="DO214" s="87"/>
      <c r="DP214" s="87"/>
      <c r="DQ214" s="87"/>
      <c r="DR214" s="87"/>
      <c r="DS214" s="87"/>
      <c r="DT214" s="87"/>
      <c r="DU214" s="87"/>
      <c r="DV214" s="87"/>
      <c r="DW214" s="87"/>
      <c r="DX214" s="87"/>
      <c r="DY214" s="87"/>
      <c r="DZ214" s="87"/>
      <c r="EA214" s="87"/>
      <c r="EB214" s="87"/>
      <c r="EC214" s="87"/>
      <c r="ED214" s="87"/>
      <c r="EE214" s="87"/>
      <c r="EF214" s="87"/>
      <c r="EG214" s="87"/>
      <c r="EH214" s="87"/>
      <c r="EI214" s="87"/>
      <c r="EJ214" s="87"/>
      <c r="EK214" s="87"/>
      <c r="EL214" s="87"/>
      <c r="EM214" s="87"/>
      <c r="EN214" s="87"/>
      <c r="EO214" s="87"/>
      <c r="EP214" s="87"/>
      <c r="EQ214" s="87"/>
      <c r="ER214" s="87"/>
      <c r="ES214" s="87"/>
      <c r="ET214" s="87"/>
      <c r="EU214" s="87"/>
      <c r="EV214" s="87"/>
      <c r="EW214" s="87"/>
      <c r="EX214" s="87"/>
      <c r="EY214" s="87"/>
      <c r="EZ214" s="87"/>
      <c r="FA214" s="87"/>
      <c r="FB214" s="87"/>
      <c r="FC214" s="87"/>
      <c r="FD214" s="87"/>
      <c r="FE214" s="87"/>
      <c r="FF214" s="87"/>
      <c r="FG214" s="87"/>
      <c r="FH214" s="87"/>
      <c r="FI214" s="87"/>
      <c r="FJ214" s="87"/>
      <c r="FK214" s="87"/>
      <c r="FL214" s="87"/>
      <c r="FM214" s="87"/>
      <c r="FN214" s="87"/>
      <c r="FO214" s="87"/>
      <c r="FP214" s="87"/>
      <c r="FQ214" s="87"/>
      <c r="FR214" s="87"/>
      <c r="FS214" s="87"/>
      <c r="FT214" s="87"/>
      <c r="FU214" s="87"/>
      <c r="FV214" s="87"/>
      <c r="FW214" s="87"/>
      <c r="FX214" s="87"/>
      <c r="FY214" s="87"/>
      <c r="FZ214" s="87"/>
      <c r="GA214" s="87"/>
      <c r="GB214" s="87"/>
      <c r="GC214" s="87"/>
      <c r="GD214" s="87"/>
      <c r="GE214" s="87"/>
      <c r="GF214" s="87"/>
      <c r="GG214" s="87"/>
      <c r="GH214" s="87"/>
      <c r="GI214" s="87"/>
      <c r="GJ214" s="87"/>
      <c r="GK214" s="87"/>
      <c r="GL214" s="87"/>
      <c r="GM214" s="87"/>
      <c r="GN214" s="87"/>
      <c r="GO214" s="87"/>
      <c r="GP214" s="87"/>
      <c r="GQ214" s="87"/>
    </row>
    <row r="215" spans="2:199" s="72" customFormat="1" x14ac:dyDescent="0.2">
      <c r="B215" s="73"/>
      <c r="C215" s="77"/>
      <c r="D215" s="74"/>
      <c r="F215" s="169"/>
      <c r="G215" s="169"/>
      <c r="H215" s="75"/>
      <c r="I215" s="75"/>
      <c r="J215" s="89"/>
      <c r="K215" s="106"/>
      <c r="L215" s="90"/>
      <c r="M215" s="10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  <c r="AA215" s="87"/>
      <c r="AB215" s="87"/>
      <c r="AC215" s="87"/>
      <c r="AD215" s="87"/>
      <c r="AE215" s="87"/>
      <c r="AF215" s="87"/>
      <c r="AG215" s="87"/>
      <c r="AH215" s="87"/>
      <c r="AI215" s="87"/>
      <c r="AJ215" s="87"/>
      <c r="AK215" s="87"/>
      <c r="AL215" s="87"/>
      <c r="AM215" s="87"/>
      <c r="AN215" s="87"/>
      <c r="AO215" s="87"/>
      <c r="AP215" s="87"/>
      <c r="AQ215" s="87"/>
      <c r="AR215" s="87"/>
      <c r="AS215" s="87"/>
      <c r="AT215" s="87"/>
      <c r="AU215" s="87"/>
      <c r="AV215" s="87"/>
      <c r="AW215" s="87"/>
      <c r="AX215" s="87"/>
      <c r="AY215" s="87"/>
      <c r="AZ215" s="87"/>
      <c r="BA215" s="87"/>
      <c r="BB215" s="87"/>
      <c r="BC215" s="87"/>
      <c r="BD215" s="87"/>
      <c r="BE215" s="87"/>
      <c r="BF215" s="87"/>
      <c r="BG215" s="87"/>
      <c r="BH215" s="87"/>
      <c r="BI215" s="87"/>
      <c r="BJ215" s="87"/>
      <c r="BK215" s="87"/>
      <c r="BL215" s="87"/>
      <c r="BM215" s="87"/>
      <c r="BN215" s="87"/>
      <c r="BO215" s="87"/>
      <c r="BP215" s="87"/>
      <c r="BQ215" s="87"/>
      <c r="BR215" s="87"/>
      <c r="BS215" s="87"/>
      <c r="BT215" s="87"/>
      <c r="BU215" s="87"/>
      <c r="BV215" s="87"/>
      <c r="BW215" s="87"/>
      <c r="BX215" s="87"/>
      <c r="BY215" s="87"/>
      <c r="BZ215" s="87"/>
      <c r="CA215" s="87"/>
      <c r="CB215" s="87"/>
      <c r="CC215" s="87"/>
      <c r="CD215" s="87"/>
      <c r="CE215" s="87"/>
      <c r="CF215" s="87"/>
      <c r="CG215" s="87"/>
      <c r="CH215" s="87"/>
      <c r="CI215" s="87"/>
      <c r="CJ215" s="87"/>
      <c r="CK215" s="87"/>
      <c r="CL215" s="87"/>
      <c r="CM215" s="87"/>
      <c r="CN215" s="87"/>
      <c r="CO215" s="87"/>
      <c r="CP215" s="87"/>
      <c r="CQ215" s="87"/>
      <c r="CR215" s="87"/>
      <c r="CS215" s="87"/>
      <c r="CT215" s="87"/>
      <c r="CU215" s="87"/>
      <c r="CV215" s="87"/>
      <c r="CW215" s="87"/>
      <c r="CX215" s="87"/>
      <c r="CY215" s="87"/>
      <c r="CZ215" s="87"/>
      <c r="DA215" s="87"/>
      <c r="DB215" s="87"/>
      <c r="DC215" s="87"/>
      <c r="DD215" s="87"/>
      <c r="DE215" s="87"/>
      <c r="DF215" s="87"/>
      <c r="DG215" s="87"/>
      <c r="DH215" s="87"/>
      <c r="DI215" s="87"/>
      <c r="DJ215" s="87"/>
      <c r="DK215" s="87"/>
      <c r="DL215" s="87"/>
      <c r="DM215" s="87"/>
      <c r="DN215" s="87"/>
      <c r="DO215" s="87"/>
      <c r="DP215" s="87"/>
      <c r="DQ215" s="87"/>
      <c r="DR215" s="87"/>
      <c r="DS215" s="87"/>
      <c r="DT215" s="87"/>
      <c r="DU215" s="87"/>
      <c r="DV215" s="87"/>
      <c r="DW215" s="87"/>
      <c r="DX215" s="87"/>
      <c r="DY215" s="87"/>
      <c r="DZ215" s="87"/>
      <c r="EA215" s="87"/>
      <c r="EB215" s="87"/>
      <c r="EC215" s="87"/>
      <c r="ED215" s="87"/>
      <c r="EE215" s="87"/>
      <c r="EF215" s="87"/>
      <c r="EG215" s="87"/>
      <c r="EH215" s="87"/>
      <c r="EI215" s="87"/>
      <c r="EJ215" s="87"/>
      <c r="EK215" s="87"/>
      <c r="EL215" s="87"/>
      <c r="EM215" s="87"/>
      <c r="EN215" s="87"/>
      <c r="EO215" s="87"/>
      <c r="EP215" s="87"/>
      <c r="EQ215" s="87"/>
      <c r="ER215" s="87"/>
      <c r="ES215" s="87"/>
      <c r="ET215" s="87"/>
      <c r="EU215" s="87"/>
      <c r="EV215" s="87"/>
      <c r="EW215" s="87"/>
      <c r="EX215" s="87"/>
      <c r="EY215" s="87"/>
      <c r="EZ215" s="87"/>
      <c r="FA215" s="87"/>
      <c r="FB215" s="87"/>
      <c r="FC215" s="87"/>
      <c r="FD215" s="87"/>
      <c r="FE215" s="87"/>
      <c r="FF215" s="87"/>
      <c r="FG215" s="87"/>
      <c r="FH215" s="87"/>
      <c r="FI215" s="87"/>
      <c r="FJ215" s="87"/>
      <c r="FK215" s="87"/>
      <c r="FL215" s="87"/>
      <c r="FM215" s="87"/>
      <c r="FN215" s="87"/>
      <c r="FO215" s="87"/>
      <c r="FP215" s="87"/>
      <c r="FQ215" s="87"/>
      <c r="FR215" s="87"/>
      <c r="FS215" s="87"/>
      <c r="FT215" s="87"/>
      <c r="FU215" s="87"/>
      <c r="FV215" s="87"/>
      <c r="FW215" s="87"/>
      <c r="FX215" s="87"/>
      <c r="FY215" s="87"/>
      <c r="FZ215" s="87"/>
      <c r="GA215" s="87"/>
      <c r="GB215" s="87"/>
      <c r="GC215" s="87"/>
      <c r="GD215" s="87"/>
      <c r="GE215" s="87"/>
      <c r="GF215" s="87"/>
      <c r="GG215" s="87"/>
      <c r="GH215" s="87"/>
      <c r="GI215" s="87"/>
      <c r="GJ215" s="87"/>
      <c r="GK215" s="87"/>
      <c r="GL215" s="87"/>
      <c r="GM215" s="87"/>
      <c r="GN215" s="87"/>
      <c r="GO215" s="87"/>
      <c r="GP215" s="87"/>
      <c r="GQ215" s="87"/>
    </row>
    <row r="216" spans="2:199" s="72" customFormat="1" x14ac:dyDescent="0.2">
      <c r="B216" s="73"/>
      <c r="C216" s="77"/>
      <c r="D216" s="74"/>
      <c r="F216" s="169"/>
      <c r="G216" s="169"/>
      <c r="H216" s="75"/>
      <c r="I216" s="75"/>
      <c r="J216" s="89"/>
      <c r="K216" s="106"/>
      <c r="L216" s="90"/>
      <c r="M216" s="10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  <c r="AA216" s="87"/>
      <c r="AB216" s="87"/>
      <c r="AC216" s="87"/>
      <c r="AD216" s="87"/>
      <c r="AE216" s="87"/>
      <c r="AF216" s="87"/>
      <c r="AG216" s="87"/>
      <c r="AH216" s="87"/>
      <c r="AI216" s="87"/>
      <c r="AJ216" s="87"/>
      <c r="AK216" s="87"/>
      <c r="AL216" s="87"/>
      <c r="AM216" s="87"/>
      <c r="AN216" s="87"/>
      <c r="AO216" s="87"/>
      <c r="AP216" s="87"/>
      <c r="AQ216" s="87"/>
      <c r="AR216" s="87"/>
      <c r="AS216" s="87"/>
      <c r="AT216" s="87"/>
      <c r="AU216" s="87"/>
      <c r="AV216" s="87"/>
      <c r="AW216" s="87"/>
      <c r="AX216" s="87"/>
      <c r="AY216" s="87"/>
      <c r="AZ216" s="87"/>
      <c r="BA216" s="87"/>
      <c r="BB216" s="87"/>
      <c r="BC216" s="87"/>
      <c r="BD216" s="87"/>
      <c r="BE216" s="87"/>
      <c r="BF216" s="87"/>
      <c r="BG216" s="87"/>
      <c r="BH216" s="87"/>
      <c r="BI216" s="87"/>
      <c r="BJ216" s="87"/>
      <c r="BK216" s="87"/>
      <c r="BL216" s="87"/>
      <c r="BM216" s="87"/>
      <c r="BN216" s="87"/>
      <c r="BO216" s="87"/>
      <c r="BP216" s="87"/>
      <c r="BQ216" s="87"/>
      <c r="BR216" s="87"/>
      <c r="BS216" s="87"/>
      <c r="BT216" s="87"/>
      <c r="BU216" s="87"/>
      <c r="BV216" s="87"/>
      <c r="BW216" s="87"/>
      <c r="BX216" s="87"/>
      <c r="BY216" s="87"/>
      <c r="BZ216" s="87"/>
      <c r="CA216" s="87"/>
      <c r="CB216" s="87"/>
      <c r="CC216" s="87"/>
      <c r="CD216" s="87"/>
      <c r="CE216" s="87"/>
      <c r="CF216" s="87"/>
      <c r="CG216" s="87"/>
      <c r="CH216" s="87"/>
      <c r="CI216" s="87"/>
      <c r="CJ216" s="87"/>
      <c r="CK216" s="87"/>
      <c r="CL216" s="87"/>
      <c r="CM216" s="87"/>
      <c r="CN216" s="87"/>
      <c r="CO216" s="87"/>
      <c r="CP216" s="87"/>
      <c r="CQ216" s="87"/>
      <c r="CR216" s="87"/>
      <c r="CS216" s="87"/>
      <c r="CT216" s="87"/>
      <c r="CU216" s="87"/>
      <c r="CV216" s="87"/>
      <c r="CW216" s="87"/>
      <c r="CX216" s="87"/>
      <c r="CY216" s="87"/>
      <c r="CZ216" s="87"/>
      <c r="DA216" s="87"/>
      <c r="DB216" s="87"/>
      <c r="DC216" s="87"/>
      <c r="DD216" s="87"/>
      <c r="DE216" s="87"/>
      <c r="DF216" s="87"/>
      <c r="DG216" s="87"/>
      <c r="DH216" s="87"/>
      <c r="DI216" s="87"/>
      <c r="DJ216" s="87"/>
      <c r="DK216" s="87"/>
      <c r="DL216" s="87"/>
      <c r="DM216" s="87"/>
      <c r="DN216" s="87"/>
      <c r="DO216" s="87"/>
      <c r="DP216" s="87"/>
      <c r="DQ216" s="87"/>
      <c r="DR216" s="87"/>
      <c r="DS216" s="87"/>
      <c r="DT216" s="87"/>
      <c r="DU216" s="87"/>
      <c r="DV216" s="87"/>
      <c r="DW216" s="87"/>
      <c r="DX216" s="87"/>
      <c r="DY216" s="87"/>
      <c r="DZ216" s="87"/>
      <c r="EA216" s="87"/>
      <c r="EB216" s="87"/>
      <c r="EC216" s="87"/>
      <c r="ED216" s="87"/>
      <c r="EE216" s="87"/>
      <c r="EF216" s="87"/>
      <c r="EG216" s="87"/>
      <c r="EH216" s="87"/>
      <c r="EI216" s="87"/>
      <c r="EJ216" s="87"/>
      <c r="EK216" s="87"/>
      <c r="EL216" s="87"/>
      <c r="EM216" s="87"/>
      <c r="EN216" s="87"/>
      <c r="EO216" s="87"/>
      <c r="EP216" s="87"/>
      <c r="EQ216" s="87"/>
      <c r="ER216" s="87"/>
      <c r="ES216" s="87"/>
      <c r="ET216" s="87"/>
      <c r="EU216" s="87"/>
      <c r="EV216" s="87"/>
      <c r="EW216" s="87"/>
      <c r="EX216" s="87"/>
      <c r="EY216" s="87"/>
      <c r="EZ216" s="87"/>
      <c r="FA216" s="87"/>
      <c r="FB216" s="87"/>
      <c r="FC216" s="87"/>
      <c r="FD216" s="87"/>
      <c r="FE216" s="87"/>
      <c r="FF216" s="87"/>
      <c r="FG216" s="87"/>
      <c r="FH216" s="87"/>
      <c r="FI216" s="87"/>
      <c r="FJ216" s="87"/>
      <c r="FK216" s="87"/>
      <c r="FL216" s="87"/>
      <c r="FM216" s="87"/>
      <c r="FN216" s="87"/>
      <c r="FO216" s="87"/>
      <c r="FP216" s="87"/>
      <c r="FQ216" s="87"/>
      <c r="FR216" s="87"/>
      <c r="FS216" s="87"/>
      <c r="FT216" s="87"/>
      <c r="FU216" s="87"/>
      <c r="FV216" s="87"/>
      <c r="FW216" s="87"/>
      <c r="FX216" s="87"/>
      <c r="FY216" s="87"/>
      <c r="FZ216" s="87"/>
      <c r="GA216" s="87"/>
      <c r="GB216" s="87"/>
      <c r="GC216" s="87"/>
      <c r="GD216" s="87"/>
      <c r="GE216" s="87"/>
      <c r="GF216" s="87"/>
      <c r="GG216" s="87"/>
      <c r="GH216" s="87"/>
      <c r="GI216" s="87"/>
      <c r="GJ216" s="87"/>
      <c r="GK216" s="87"/>
      <c r="GL216" s="87"/>
      <c r="GM216" s="87"/>
      <c r="GN216" s="87"/>
      <c r="GO216" s="87"/>
      <c r="GP216" s="87"/>
      <c r="GQ216" s="87"/>
    </row>
    <row r="217" spans="2:199" s="72" customFormat="1" x14ac:dyDescent="0.2">
      <c r="B217" s="73"/>
      <c r="C217" s="77"/>
      <c r="D217" s="74"/>
      <c r="F217" s="169"/>
      <c r="G217" s="169"/>
      <c r="H217" s="75"/>
      <c r="I217" s="75"/>
      <c r="J217" s="89"/>
      <c r="K217" s="106"/>
      <c r="L217" s="90"/>
      <c r="M217" s="10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  <c r="AA217" s="87"/>
      <c r="AB217" s="87"/>
      <c r="AC217" s="87"/>
      <c r="AD217" s="87"/>
      <c r="AE217" s="87"/>
      <c r="AF217" s="87"/>
      <c r="AG217" s="87"/>
      <c r="AH217" s="87"/>
      <c r="AI217" s="87"/>
      <c r="AJ217" s="87"/>
      <c r="AK217" s="87"/>
      <c r="AL217" s="87"/>
      <c r="AM217" s="87"/>
      <c r="AN217" s="87"/>
      <c r="AO217" s="87"/>
      <c r="AP217" s="87"/>
      <c r="AQ217" s="87"/>
      <c r="AR217" s="87"/>
      <c r="AS217" s="87"/>
      <c r="AT217" s="87"/>
      <c r="AU217" s="87"/>
      <c r="AV217" s="87"/>
      <c r="AW217" s="87"/>
      <c r="AX217" s="87"/>
      <c r="AY217" s="87"/>
      <c r="AZ217" s="87"/>
      <c r="BA217" s="87"/>
      <c r="BB217" s="87"/>
      <c r="BC217" s="87"/>
      <c r="BD217" s="87"/>
      <c r="BE217" s="87"/>
      <c r="BF217" s="87"/>
      <c r="BG217" s="87"/>
      <c r="BH217" s="87"/>
      <c r="BI217" s="87"/>
      <c r="BJ217" s="87"/>
      <c r="BK217" s="87"/>
      <c r="BL217" s="87"/>
      <c r="BM217" s="87"/>
      <c r="BN217" s="87"/>
      <c r="BO217" s="87"/>
      <c r="BP217" s="87"/>
      <c r="BQ217" s="87"/>
      <c r="BR217" s="87"/>
      <c r="BS217" s="87"/>
      <c r="BT217" s="87"/>
      <c r="BU217" s="87"/>
      <c r="BV217" s="87"/>
      <c r="BW217" s="87"/>
      <c r="BX217" s="87"/>
      <c r="BY217" s="87"/>
      <c r="BZ217" s="87"/>
      <c r="CA217" s="87"/>
      <c r="CB217" s="87"/>
      <c r="CC217" s="87"/>
      <c r="CD217" s="87"/>
      <c r="CE217" s="87"/>
      <c r="CF217" s="87"/>
      <c r="CG217" s="87"/>
      <c r="CH217" s="87"/>
      <c r="CI217" s="87"/>
      <c r="CJ217" s="87"/>
      <c r="CK217" s="87"/>
      <c r="CL217" s="87"/>
      <c r="CM217" s="87"/>
      <c r="CN217" s="87"/>
      <c r="CO217" s="87"/>
      <c r="CP217" s="87"/>
      <c r="CQ217" s="87"/>
      <c r="CR217" s="87"/>
      <c r="CS217" s="87"/>
      <c r="CT217" s="87"/>
      <c r="CU217" s="87"/>
      <c r="CV217" s="87"/>
      <c r="CW217" s="87"/>
      <c r="CX217" s="87"/>
      <c r="CY217" s="87"/>
      <c r="CZ217" s="87"/>
      <c r="DA217" s="87"/>
      <c r="DB217" s="87"/>
      <c r="DC217" s="87"/>
      <c r="DD217" s="87"/>
      <c r="DE217" s="87"/>
      <c r="DF217" s="87"/>
      <c r="DG217" s="87"/>
      <c r="DH217" s="87"/>
      <c r="DI217" s="87"/>
      <c r="DJ217" s="87"/>
      <c r="DK217" s="87"/>
      <c r="DL217" s="87"/>
      <c r="DM217" s="87"/>
      <c r="DN217" s="87"/>
      <c r="DO217" s="87"/>
      <c r="DP217" s="87"/>
      <c r="DQ217" s="87"/>
      <c r="DR217" s="87"/>
      <c r="DS217" s="87"/>
      <c r="DT217" s="87"/>
      <c r="DU217" s="87"/>
      <c r="DV217" s="87"/>
      <c r="DW217" s="87"/>
      <c r="DX217" s="87"/>
      <c r="DY217" s="87"/>
      <c r="DZ217" s="87"/>
      <c r="EA217" s="87"/>
      <c r="EB217" s="87"/>
      <c r="EC217" s="87"/>
      <c r="ED217" s="87"/>
      <c r="EE217" s="87"/>
      <c r="EF217" s="87"/>
      <c r="EG217" s="87"/>
      <c r="EH217" s="87"/>
      <c r="EI217" s="87"/>
      <c r="EJ217" s="87"/>
      <c r="EK217" s="87"/>
      <c r="EL217" s="87"/>
      <c r="EM217" s="87"/>
      <c r="EN217" s="87"/>
      <c r="EO217" s="87"/>
      <c r="EP217" s="87"/>
      <c r="EQ217" s="87"/>
      <c r="ER217" s="87"/>
      <c r="ES217" s="87"/>
      <c r="ET217" s="87"/>
      <c r="EU217" s="87"/>
      <c r="EV217" s="87"/>
      <c r="EW217" s="87"/>
      <c r="EX217" s="87"/>
      <c r="EY217" s="87"/>
      <c r="EZ217" s="87"/>
      <c r="FA217" s="87"/>
      <c r="FB217" s="87"/>
      <c r="FC217" s="87"/>
      <c r="FD217" s="87"/>
      <c r="FE217" s="87"/>
      <c r="FF217" s="87"/>
      <c r="FG217" s="87"/>
      <c r="FH217" s="87"/>
      <c r="FI217" s="87"/>
      <c r="FJ217" s="87"/>
      <c r="FK217" s="87"/>
      <c r="FL217" s="87"/>
      <c r="FM217" s="87"/>
      <c r="FN217" s="87"/>
      <c r="FO217" s="87"/>
      <c r="FP217" s="87"/>
      <c r="FQ217" s="87"/>
      <c r="FR217" s="87"/>
      <c r="FS217" s="87"/>
      <c r="FT217" s="87"/>
      <c r="FU217" s="87"/>
      <c r="FV217" s="87"/>
      <c r="FW217" s="87"/>
      <c r="FX217" s="87"/>
      <c r="FY217" s="87"/>
      <c r="FZ217" s="87"/>
      <c r="GA217" s="87"/>
      <c r="GB217" s="87"/>
      <c r="GC217" s="87"/>
      <c r="GD217" s="87"/>
      <c r="GE217" s="87"/>
      <c r="GF217" s="87"/>
      <c r="GG217" s="87"/>
      <c r="GH217" s="87"/>
      <c r="GI217" s="87"/>
      <c r="GJ217" s="87"/>
      <c r="GK217" s="87"/>
      <c r="GL217" s="87"/>
      <c r="GM217" s="87"/>
      <c r="GN217" s="87"/>
      <c r="GO217" s="87"/>
      <c r="GP217" s="87"/>
      <c r="GQ217" s="87"/>
    </row>
    <row r="218" spans="2:199" s="72" customFormat="1" x14ac:dyDescent="0.2">
      <c r="B218" s="73"/>
      <c r="C218" s="77"/>
      <c r="D218" s="74"/>
      <c r="F218" s="169"/>
      <c r="G218" s="169"/>
      <c r="H218" s="75"/>
      <c r="I218" s="75"/>
      <c r="J218" s="89"/>
      <c r="K218" s="106"/>
      <c r="L218" s="90"/>
      <c r="M218" s="10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  <c r="AA218" s="87"/>
      <c r="AB218" s="87"/>
      <c r="AC218" s="87"/>
      <c r="AD218" s="87"/>
      <c r="AE218" s="87"/>
      <c r="AF218" s="87"/>
      <c r="AG218" s="87"/>
      <c r="AH218" s="87"/>
      <c r="AI218" s="87"/>
      <c r="AJ218" s="87"/>
      <c r="AK218" s="87"/>
      <c r="AL218" s="87"/>
      <c r="AM218" s="87"/>
      <c r="AN218" s="87"/>
      <c r="AO218" s="87"/>
      <c r="AP218" s="87"/>
      <c r="AQ218" s="87"/>
      <c r="AR218" s="87"/>
      <c r="AS218" s="87"/>
      <c r="AT218" s="87"/>
      <c r="AU218" s="87"/>
      <c r="AV218" s="87"/>
      <c r="AW218" s="87"/>
      <c r="AX218" s="87"/>
      <c r="AY218" s="87"/>
      <c r="AZ218" s="87"/>
      <c r="BA218" s="87"/>
      <c r="BB218" s="87"/>
      <c r="BC218" s="87"/>
      <c r="BD218" s="87"/>
      <c r="BE218" s="87"/>
      <c r="BF218" s="87"/>
      <c r="BG218" s="87"/>
      <c r="BH218" s="87"/>
      <c r="BI218" s="87"/>
      <c r="BJ218" s="87"/>
      <c r="BK218" s="87"/>
      <c r="BL218" s="87"/>
      <c r="BM218" s="87"/>
      <c r="BN218" s="87"/>
      <c r="BO218" s="87"/>
      <c r="BP218" s="87"/>
      <c r="BQ218" s="87"/>
      <c r="BR218" s="87"/>
      <c r="BS218" s="87"/>
      <c r="BT218" s="87"/>
      <c r="BU218" s="87"/>
      <c r="BV218" s="87"/>
      <c r="BW218" s="87"/>
      <c r="BX218" s="87"/>
      <c r="BY218" s="87"/>
      <c r="BZ218" s="87"/>
      <c r="CA218" s="87"/>
      <c r="CB218" s="87"/>
      <c r="CC218" s="87"/>
      <c r="CD218" s="87"/>
      <c r="CE218" s="87"/>
      <c r="CF218" s="87"/>
      <c r="CG218" s="87"/>
      <c r="CH218" s="87"/>
      <c r="CI218" s="87"/>
      <c r="CJ218" s="87"/>
      <c r="CK218" s="87"/>
      <c r="CL218" s="87"/>
      <c r="CM218" s="87"/>
      <c r="CN218" s="87"/>
      <c r="CO218" s="87"/>
      <c r="CP218" s="87"/>
      <c r="CQ218" s="87"/>
      <c r="CR218" s="87"/>
      <c r="CS218" s="87"/>
      <c r="CT218" s="87"/>
      <c r="CU218" s="87"/>
      <c r="CV218" s="87"/>
      <c r="CW218" s="87"/>
      <c r="CX218" s="87"/>
      <c r="CY218" s="87"/>
      <c r="CZ218" s="87"/>
      <c r="DA218" s="87"/>
      <c r="DB218" s="87"/>
      <c r="DC218" s="87"/>
      <c r="DD218" s="87"/>
      <c r="DE218" s="87"/>
      <c r="DF218" s="87"/>
      <c r="DG218" s="87"/>
      <c r="DH218" s="87"/>
      <c r="DI218" s="87"/>
      <c r="DJ218" s="87"/>
      <c r="DK218" s="87"/>
      <c r="DL218" s="87"/>
      <c r="DM218" s="87"/>
      <c r="DN218" s="87"/>
      <c r="DO218" s="87"/>
      <c r="DP218" s="87"/>
      <c r="DQ218" s="87"/>
      <c r="DR218" s="87"/>
      <c r="DS218" s="87"/>
      <c r="DT218" s="87"/>
      <c r="DU218" s="87"/>
      <c r="DV218" s="87"/>
      <c r="DW218" s="87"/>
      <c r="DX218" s="87"/>
      <c r="DY218" s="87"/>
      <c r="DZ218" s="87"/>
      <c r="EA218" s="87"/>
      <c r="EB218" s="87"/>
      <c r="EC218" s="87"/>
      <c r="ED218" s="87"/>
      <c r="EE218" s="87"/>
      <c r="EF218" s="87"/>
      <c r="EG218" s="87"/>
      <c r="EH218" s="87"/>
      <c r="EI218" s="87"/>
      <c r="EJ218" s="87"/>
      <c r="EK218" s="87"/>
      <c r="EL218" s="87"/>
      <c r="EM218" s="87"/>
      <c r="EN218" s="87"/>
      <c r="EO218" s="87"/>
      <c r="EP218" s="87"/>
      <c r="EQ218" s="87"/>
      <c r="ER218" s="87"/>
      <c r="ES218" s="87"/>
      <c r="ET218" s="87"/>
      <c r="EU218" s="87"/>
      <c r="EV218" s="87"/>
      <c r="EW218" s="87"/>
      <c r="EX218" s="87"/>
      <c r="EY218" s="87"/>
      <c r="EZ218" s="87"/>
      <c r="FA218" s="87"/>
      <c r="FB218" s="87"/>
      <c r="FC218" s="87"/>
      <c r="FD218" s="87"/>
      <c r="FE218" s="87"/>
      <c r="FF218" s="87"/>
      <c r="FG218" s="87"/>
      <c r="FH218" s="87"/>
      <c r="FI218" s="87"/>
      <c r="FJ218" s="87"/>
      <c r="FK218" s="87"/>
      <c r="FL218" s="87"/>
      <c r="FM218" s="87"/>
      <c r="FN218" s="87"/>
      <c r="FO218" s="87"/>
      <c r="FP218" s="87"/>
      <c r="FQ218" s="87"/>
      <c r="FR218" s="87"/>
      <c r="FS218" s="87"/>
      <c r="FT218" s="87"/>
      <c r="FU218" s="87"/>
      <c r="FV218" s="87"/>
      <c r="FW218" s="87"/>
      <c r="FX218" s="87"/>
      <c r="FY218" s="87"/>
      <c r="FZ218" s="87"/>
      <c r="GA218" s="87"/>
      <c r="GB218" s="87"/>
      <c r="GC218" s="87"/>
      <c r="GD218" s="87"/>
      <c r="GE218" s="87"/>
      <c r="GF218" s="87"/>
      <c r="GG218" s="87"/>
      <c r="GH218" s="87"/>
      <c r="GI218" s="87"/>
      <c r="GJ218" s="87"/>
      <c r="GK218" s="87"/>
      <c r="GL218" s="87"/>
      <c r="GM218" s="87"/>
      <c r="GN218" s="87"/>
      <c r="GO218" s="87"/>
      <c r="GP218" s="87"/>
      <c r="GQ218" s="87"/>
    </row>
    <row r="219" spans="2:199" s="72" customFormat="1" x14ac:dyDescent="0.2">
      <c r="B219" s="73"/>
      <c r="C219" s="77"/>
      <c r="D219" s="74"/>
      <c r="F219" s="169"/>
      <c r="G219" s="169"/>
      <c r="H219" s="75"/>
      <c r="I219" s="75"/>
      <c r="J219" s="89"/>
      <c r="K219" s="106"/>
      <c r="L219" s="90"/>
      <c r="M219" s="10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  <c r="AA219" s="87"/>
      <c r="AB219" s="87"/>
      <c r="AC219" s="87"/>
      <c r="AD219" s="87"/>
      <c r="AE219" s="87"/>
      <c r="AF219" s="87"/>
      <c r="AG219" s="87"/>
      <c r="AH219" s="87"/>
      <c r="AI219" s="87"/>
      <c r="AJ219" s="87"/>
      <c r="AK219" s="87"/>
      <c r="AL219" s="87"/>
      <c r="AM219" s="87"/>
      <c r="AN219" s="87"/>
      <c r="AO219" s="87"/>
      <c r="AP219" s="87"/>
      <c r="AQ219" s="87"/>
      <c r="AR219" s="87"/>
      <c r="AS219" s="87"/>
      <c r="AT219" s="87"/>
      <c r="AU219" s="87"/>
      <c r="AV219" s="87"/>
      <c r="AW219" s="87"/>
      <c r="AX219" s="87"/>
      <c r="AY219" s="87"/>
      <c r="AZ219" s="87"/>
      <c r="BA219" s="87"/>
      <c r="BB219" s="87"/>
      <c r="BC219" s="87"/>
      <c r="BD219" s="87"/>
      <c r="BE219" s="87"/>
      <c r="BF219" s="87"/>
      <c r="BG219" s="87"/>
      <c r="BH219" s="87"/>
      <c r="BI219" s="87"/>
      <c r="BJ219" s="87"/>
      <c r="BK219" s="87"/>
      <c r="BL219" s="87"/>
      <c r="BM219" s="87"/>
      <c r="BN219" s="87"/>
      <c r="BO219" s="87"/>
      <c r="BP219" s="87"/>
      <c r="BQ219" s="87"/>
      <c r="BR219" s="87"/>
      <c r="BS219" s="87"/>
      <c r="BT219" s="87"/>
      <c r="BU219" s="87"/>
      <c r="BV219" s="87"/>
      <c r="BW219" s="87"/>
      <c r="BX219" s="87"/>
      <c r="BY219" s="87"/>
      <c r="BZ219" s="87"/>
      <c r="CA219" s="87"/>
      <c r="CB219" s="87"/>
      <c r="CC219" s="87"/>
      <c r="CD219" s="87"/>
      <c r="CE219" s="87"/>
      <c r="CF219" s="87"/>
      <c r="CG219" s="87"/>
      <c r="CH219" s="87"/>
      <c r="CI219" s="87"/>
      <c r="CJ219" s="87"/>
      <c r="CK219" s="87"/>
      <c r="CL219" s="87"/>
      <c r="CM219" s="87"/>
      <c r="CN219" s="87"/>
      <c r="CO219" s="87"/>
      <c r="CP219" s="87"/>
      <c r="CQ219" s="87"/>
      <c r="CR219" s="87"/>
      <c r="CS219" s="87"/>
      <c r="CT219" s="87"/>
      <c r="CU219" s="87"/>
      <c r="CV219" s="87"/>
      <c r="CW219" s="87"/>
      <c r="CX219" s="87"/>
      <c r="CY219" s="87"/>
      <c r="CZ219" s="87"/>
      <c r="DA219" s="87"/>
      <c r="DB219" s="87"/>
      <c r="DC219" s="87"/>
      <c r="DD219" s="87"/>
      <c r="DE219" s="87"/>
      <c r="DF219" s="87"/>
      <c r="DG219" s="87"/>
      <c r="DH219" s="87"/>
      <c r="DI219" s="87"/>
      <c r="DJ219" s="87"/>
      <c r="DK219" s="87"/>
      <c r="DL219" s="87"/>
      <c r="DM219" s="87"/>
      <c r="DN219" s="87"/>
      <c r="DO219" s="87"/>
      <c r="DP219" s="87"/>
      <c r="DQ219" s="87"/>
      <c r="DR219" s="87"/>
      <c r="DS219" s="87"/>
      <c r="DT219" s="87"/>
      <c r="DU219" s="87"/>
      <c r="DV219" s="87"/>
      <c r="DW219" s="87"/>
      <c r="DX219" s="87"/>
      <c r="DY219" s="87"/>
      <c r="DZ219" s="87"/>
      <c r="EA219" s="87"/>
      <c r="EB219" s="87"/>
      <c r="EC219" s="87"/>
      <c r="ED219" s="87"/>
      <c r="EE219" s="87"/>
      <c r="EF219" s="87"/>
      <c r="EG219" s="87"/>
      <c r="EH219" s="87"/>
      <c r="EI219" s="87"/>
      <c r="EJ219" s="87"/>
      <c r="EK219" s="87"/>
      <c r="EL219" s="87"/>
      <c r="EM219" s="87"/>
      <c r="EN219" s="87"/>
      <c r="EO219" s="87"/>
      <c r="EP219" s="87"/>
      <c r="EQ219" s="87"/>
      <c r="ER219" s="87"/>
      <c r="ES219" s="87"/>
      <c r="ET219" s="87"/>
      <c r="EU219" s="87"/>
      <c r="EV219" s="87"/>
      <c r="EW219" s="87"/>
      <c r="EX219" s="87"/>
      <c r="EY219" s="87"/>
      <c r="EZ219" s="87"/>
      <c r="FA219" s="87"/>
      <c r="FB219" s="87"/>
      <c r="FC219" s="87"/>
      <c r="FD219" s="87"/>
      <c r="FE219" s="87"/>
      <c r="FF219" s="87"/>
      <c r="FG219" s="87"/>
      <c r="FH219" s="87"/>
      <c r="FI219" s="87"/>
      <c r="FJ219" s="87"/>
      <c r="FK219" s="87"/>
      <c r="FL219" s="87"/>
      <c r="FM219" s="87"/>
      <c r="FN219" s="87"/>
      <c r="FO219" s="87"/>
      <c r="FP219" s="87"/>
      <c r="FQ219" s="87"/>
      <c r="FR219" s="87"/>
      <c r="FS219" s="87"/>
      <c r="FT219" s="87"/>
      <c r="FU219" s="87"/>
      <c r="FV219" s="87"/>
      <c r="FW219" s="87"/>
      <c r="FX219" s="87"/>
      <c r="FY219" s="87"/>
      <c r="FZ219" s="87"/>
      <c r="GA219" s="87"/>
      <c r="GB219" s="87"/>
      <c r="GC219" s="87"/>
      <c r="GD219" s="87"/>
      <c r="GE219" s="87"/>
      <c r="GF219" s="87"/>
      <c r="GG219" s="87"/>
      <c r="GH219" s="87"/>
      <c r="GI219" s="87"/>
      <c r="GJ219" s="87"/>
      <c r="GK219" s="87"/>
      <c r="GL219" s="87"/>
      <c r="GM219" s="87"/>
      <c r="GN219" s="87"/>
      <c r="GO219" s="87"/>
      <c r="GP219" s="87"/>
      <c r="GQ219" s="87"/>
    </row>
    <row r="220" spans="2:199" s="72" customFormat="1" x14ac:dyDescent="0.2">
      <c r="B220" s="73"/>
      <c r="C220" s="77"/>
      <c r="D220" s="74"/>
      <c r="F220" s="169"/>
      <c r="G220" s="169"/>
      <c r="H220" s="75"/>
      <c r="I220" s="75"/>
      <c r="J220" s="89"/>
      <c r="K220" s="106"/>
      <c r="L220" s="90"/>
      <c r="M220" s="107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87"/>
      <c r="AA220" s="87"/>
      <c r="AB220" s="87"/>
      <c r="AC220" s="87"/>
      <c r="AD220" s="87"/>
      <c r="AE220" s="87"/>
      <c r="AF220" s="87"/>
      <c r="AG220" s="87"/>
      <c r="AH220" s="87"/>
      <c r="AI220" s="87"/>
      <c r="AJ220" s="87"/>
      <c r="AK220" s="87"/>
      <c r="AL220" s="87"/>
      <c r="AM220" s="87"/>
      <c r="AN220" s="87"/>
      <c r="AO220" s="87"/>
      <c r="AP220" s="87"/>
      <c r="AQ220" s="87"/>
      <c r="AR220" s="87"/>
      <c r="AS220" s="87"/>
      <c r="AT220" s="87"/>
      <c r="AU220" s="87"/>
      <c r="AV220" s="87"/>
      <c r="AW220" s="87"/>
      <c r="AX220" s="87"/>
      <c r="AY220" s="87"/>
      <c r="AZ220" s="87"/>
      <c r="BA220" s="87"/>
      <c r="BB220" s="87"/>
      <c r="BC220" s="87"/>
      <c r="BD220" s="87"/>
      <c r="BE220" s="87"/>
      <c r="BF220" s="87"/>
      <c r="BG220" s="87"/>
      <c r="BH220" s="87"/>
      <c r="BI220" s="87"/>
      <c r="BJ220" s="87"/>
      <c r="BK220" s="87"/>
      <c r="BL220" s="87"/>
      <c r="BM220" s="87"/>
      <c r="BN220" s="87"/>
      <c r="BO220" s="87"/>
      <c r="BP220" s="87"/>
      <c r="BQ220" s="87"/>
      <c r="BR220" s="87"/>
      <c r="BS220" s="87"/>
      <c r="BT220" s="87"/>
      <c r="BU220" s="87"/>
      <c r="BV220" s="87"/>
      <c r="BW220" s="87"/>
      <c r="BX220" s="87"/>
      <c r="BY220" s="87"/>
      <c r="BZ220" s="87"/>
      <c r="CA220" s="87"/>
      <c r="CB220" s="87"/>
      <c r="CC220" s="87"/>
      <c r="CD220" s="87"/>
      <c r="CE220" s="87"/>
      <c r="CF220" s="87"/>
      <c r="CG220" s="87"/>
      <c r="CH220" s="87"/>
      <c r="CI220" s="87"/>
      <c r="CJ220" s="87"/>
      <c r="CK220" s="87"/>
      <c r="CL220" s="87"/>
      <c r="CM220" s="87"/>
      <c r="CN220" s="87"/>
      <c r="CO220" s="87"/>
      <c r="CP220" s="87"/>
      <c r="CQ220" s="87"/>
      <c r="CR220" s="87"/>
      <c r="CS220" s="87"/>
      <c r="CT220" s="87"/>
      <c r="CU220" s="87"/>
      <c r="CV220" s="87"/>
      <c r="CW220" s="87"/>
      <c r="CX220" s="87"/>
      <c r="CY220" s="87"/>
      <c r="CZ220" s="87"/>
      <c r="DA220" s="87"/>
      <c r="DB220" s="87"/>
      <c r="DC220" s="87"/>
      <c r="DD220" s="87"/>
      <c r="DE220" s="87"/>
      <c r="DF220" s="87"/>
      <c r="DG220" s="87"/>
      <c r="DH220" s="87"/>
      <c r="DI220" s="87"/>
      <c r="DJ220" s="87"/>
      <c r="DK220" s="87"/>
      <c r="DL220" s="87"/>
      <c r="DM220" s="87"/>
      <c r="DN220" s="87"/>
      <c r="DO220" s="87"/>
      <c r="DP220" s="87"/>
      <c r="DQ220" s="87"/>
      <c r="DR220" s="87"/>
      <c r="DS220" s="87"/>
      <c r="DT220" s="87"/>
      <c r="DU220" s="87"/>
      <c r="DV220" s="87"/>
      <c r="DW220" s="87"/>
      <c r="DX220" s="87"/>
      <c r="DY220" s="87"/>
      <c r="DZ220" s="87"/>
      <c r="EA220" s="87"/>
      <c r="EB220" s="87"/>
      <c r="EC220" s="87"/>
      <c r="ED220" s="87"/>
      <c r="EE220" s="87"/>
      <c r="EF220" s="87"/>
      <c r="EG220" s="87"/>
      <c r="EH220" s="87"/>
      <c r="EI220" s="87"/>
      <c r="EJ220" s="87"/>
      <c r="EK220" s="87"/>
      <c r="EL220" s="87"/>
      <c r="EM220" s="87"/>
      <c r="EN220" s="87"/>
      <c r="EO220" s="87"/>
      <c r="EP220" s="87"/>
      <c r="EQ220" s="87"/>
      <c r="ER220" s="87"/>
      <c r="ES220" s="87"/>
      <c r="ET220" s="87"/>
      <c r="EU220" s="87"/>
      <c r="EV220" s="87"/>
      <c r="EW220" s="87"/>
      <c r="EX220" s="87"/>
      <c r="EY220" s="87"/>
      <c r="EZ220" s="87"/>
      <c r="FA220" s="87"/>
      <c r="FB220" s="87"/>
      <c r="FC220" s="87"/>
      <c r="FD220" s="87"/>
      <c r="FE220" s="87"/>
      <c r="FF220" s="87"/>
      <c r="FG220" s="87"/>
      <c r="FH220" s="87"/>
      <c r="FI220" s="87"/>
      <c r="FJ220" s="87"/>
      <c r="FK220" s="87"/>
      <c r="FL220" s="87"/>
      <c r="FM220" s="87"/>
      <c r="FN220" s="87"/>
      <c r="FO220" s="87"/>
      <c r="FP220" s="87"/>
      <c r="FQ220" s="87"/>
      <c r="FR220" s="87"/>
      <c r="FS220" s="87"/>
      <c r="FT220" s="87"/>
      <c r="FU220" s="87"/>
      <c r="FV220" s="87"/>
      <c r="FW220" s="87"/>
      <c r="FX220" s="87"/>
      <c r="FY220" s="87"/>
      <c r="FZ220" s="87"/>
      <c r="GA220" s="87"/>
      <c r="GB220" s="87"/>
      <c r="GC220" s="87"/>
      <c r="GD220" s="87"/>
      <c r="GE220" s="87"/>
      <c r="GF220" s="87"/>
      <c r="GG220" s="87"/>
      <c r="GH220" s="87"/>
      <c r="GI220" s="87"/>
      <c r="GJ220" s="87"/>
      <c r="GK220" s="87"/>
      <c r="GL220" s="87"/>
      <c r="GM220" s="87"/>
      <c r="GN220" s="87"/>
      <c r="GO220" s="87"/>
      <c r="GP220" s="87"/>
      <c r="GQ220" s="87"/>
    </row>
    <row r="221" spans="2:199" s="72" customFormat="1" x14ac:dyDescent="0.2">
      <c r="B221" s="73"/>
      <c r="C221" s="77"/>
      <c r="D221" s="74"/>
      <c r="F221" s="169"/>
      <c r="G221" s="169"/>
      <c r="H221" s="75"/>
      <c r="I221" s="75"/>
      <c r="J221" s="89"/>
      <c r="K221" s="106"/>
      <c r="L221" s="90"/>
      <c r="M221" s="107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87"/>
      <c r="Y221" s="87"/>
      <c r="Z221" s="87"/>
      <c r="AA221" s="87"/>
      <c r="AB221" s="87"/>
      <c r="AC221" s="87"/>
      <c r="AD221" s="87"/>
      <c r="AE221" s="87"/>
      <c r="AF221" s="87"/>
      <c r="AG221" s="87"/>
      <c r="AH221" s="87"/>
      <c r="AI221" s="87"/>
      <c r="AJ221" s="87"/>
      <c r="AK221" s="87"/>
      <c r="AL221" s="87"/>
      <c r="AM221" s="87"/>
      <c r="AN221" s="87"/>
      <c r="AO221" s="87"/>
      <c r="AP221" s="87"/>
      <c r="AQ221" s="87"/>
      <c r="AR221" s="87"/>
      <c r="AS221" s="87"/>
      <c r="AT221" s="87"/>
      <c r="AU221" s="87"/>
      <c r="AV221" s="87"/>
      <c r="AW221" s="87"/>
      <c r="AX221" s="87"/>
      <c r="AY221" s="87"/>
      <c r="AZ221" s="87"/>
      <c r="BA221" s="87"/>
      <c r="BB221" s="87"/>
      <c r="BC221" s="87"/>
      <c r="BD221" s="87"/>
      <c r="BE221" s="87"/>
      <c r="BF221" s="87"/>
      <c r="BG221" s="87"/>
      <c r="BH221" s="87"/>
      <c r="BI221" s="87"/>
      <c r="BJ221" s="87"/>
      <c r="BK221" s="87"/>
      <c r="BL221" s="87"/>
      <c r="BM221" s="87"/>
      <c r="BN221" s="87"/>
      <c r="BO221" s="87"/>
      <c r="BP221" s="87"/>
      <c r="BQ221" s="87"/>
      <c r="BR221" s="87"/>
      <c r="BS221" s="87"/>
      <c r="BT221" s="87"/>
      <c r="BU221" s="87"/>
      <c r="BV221" s="87"/>
      <c r="BW221" s="87"/>
      <c r="BX221" s="87"/>
      <c r="BY221" s="87"/>
      <c r="BZ221" s="87"/>
      <c r="CA221" s="87"/>
      <c r="CB221" s="87"/>
      <c r="CC221" s="87"/>
      <c r="CD221" s="87"/>
      <c r="CE221" s="87"/>
      <c r="CF221" s="87"/>
      <c r="CG221" s="87"/>
      <c r="CH221" s="87"/>
      <c r="CI221" s="87"/>
      <c r="CJ221" s="87"/>
      <c r="CK221" s="87"/>
      <c r="CL221" s="87"/>
      <c r="CM221" s="87"/>
      <c r="CN221" s="87"/>
      <c r="CO221" s="87"/>
      <c r="CP221" s="87"/>
      <c r="CQ221" s="87"/>
      <c r="CR221" s="87"/>
      <c r="CS221" s="87"/>
      <c r="CT221" s="87"/>
      <c r="CU221" s="87"/>
      <c r="CV221" s="87"/>
      <c r="CW221" s="87"/>
      <c r="CX221" s="87"/>
      <c r="CY221" s="87"/>
      <c r="CZ221" s="87"/>
      <c r="DA221" s="87"/>
      <c r="DB221" s="87"/>
      <c r="DC221" s="87"/>
      <c r="DD221" s="87"/>
      <c r="DE221" s="87"/>
      <c r="DF221" s="87"/>
      <c r="DG221" s="87"/>
      <c r="DH221" s="87"/>
      <c r="DI221" s="87"/>
      <c r="DJ221" s="87"/>
      <c r="DK221" s="87"/>
      <c r="DL221" s="87"/>
      <c r="DM221" s="87"/>
      <c r="DN221" s="87"/>
      <c r="DO221" s="87"/>
      <c r="DP221" s="87"/>
      <c r="DQ221" s="87"/>
      <c r="DR221" s="87"/>
      <c r="DS221" s="87"/>
      <c r="DT221" s="87"/>
      <c r="DU221" s="87"/>
      <c r="DV221" s="87"/>
      <c r="DW221" s="87"/>
      <c r="DX221" s="87"/>
      <c r="DY221" s="87"/>
      <c r="DZ221" s="87"/>
      <c r="EA221" s="87"/>
      <c r="EB221" s="87"/>
      <c r="EC221" s="87"/>
      <c r="ED221" s="87"/>
      <c r="EE221" s="87"/>
      <c r="EF221" s="87"/>
      <c r="EG221" s="87"/>
      <c r="EH221" s="87"/>
      <c r="EI221" s="87"/>
      <c r="EJ221" s="87"/>
      <c r="EK221" s="87"/>
      <c r="EL221" s="87"/>
      <c r="EM221" s="87"/>
      <c r="EN221" s="87"/>
      <c r="EO221" s="87"/>
      <c r="EP221" s="87"/>
      <c r="EQ221" s="87"/>
      <c r="ER221" s="87"/>
      <c r="ES221" s="87"/>
      <c r="ET221" s="87"/>
      <c r="EU221" s="87"/>
      <c r="EV221" s="87"/>
      <c r="EW221" s="87"/>
      <c r="EX221" s="87"/>
      <c r="EY221" s="87"/>
      <c r="EZ221" s="87"/>
      <c r="FA221" s="87"/>
      <c r="FB221" s="87"/>
      <c r="FC221" s="87"/>
      <c r="FD221" s="87"/>
      <c r="FE221" s="87"/>
      <c r="FF221" s="87"/>
      <c r="FG221" s="87"/>
      <c r="FH221" s="87"/>
      <c r="FI221" s="87"/>
      <c r="FJ221" s="87"/>
      <c r="FK221" s="87"/>
      <c r="FL221" s="87"/>
      <c r="FM221" s="87"/>
      <c r="FN221" s="87"/>
      <c r="FO221" s="87"/>
      <c r="FP221" s="87"/>
      <c r="FQ221" s="87"/>
      <c r="FR221" s="87"/>
      <c r="FS221" s="87"/>
      <c r="FT221" s="87"/>
      <c r="FU221" s="87"/>
      <c r="FV221" s="87"/>
      <c r="FW221" s="87"/>
      <c r="FX221" s="87"/>
      <c r="FY221" s="87"/>
      <c r="FZ221" s="87"/>
      <c r="GA221" s="87"/>
      <c r="GB221" s="87"/>
      <c r="GC221" s="87"/>
      <c r="GD221" s="87"/>
      <c r="GE221" s="87"/>
      <c r="GF221" s="87"/>
      <c r="GG221" s="87"/>
      <c r="GH221" s="87"/>
      <c r="GI221" s="87"/>
      <c r="GJ221" s="87"/>
      <c r="GK221" s="87"/>
      <c r="GL221" s="87"/>
      <c r="GM221" s="87"/>
      <c r="GN221" s="87"/>
      <c r="GO221" s="87"/>
      <c r="GP221" s="87"/>
      <c r="GQ221" s="87"/>
    </row>
    <row r="222" spans="2:199" s="72" customFormat="1" x14ac:dyDescent="0.2">
      <c r="B222" s="73"/>
      <c r="C222" s="77"/>
      <c r="D222" s="74"/>
      <c r="F222" s="169"/>
      <c r="G222" s="169"/>
      <c r="H222" s="75"/>
      <c r="I222" s="75"/>
      <c r="J222" s="89"/>
      <c r="K222" s="106"/>
      <c r="L222" s="90"/>
      <c r="M222" s="107"/>
      <c r="N222" s="87"/>
      <c r="O222" s="87"/>
      <c r="P222" s="87"/>
      <c r="Q222" s="87"/>
      <c r="R222" s="87"/>
      <c r="S222" s="87"/>
      <c r="T222" s="87"/>
      <c r="U222" s="87"/>
      <c r="V222" s="87"/>
      <c r="W222" s="87"/>
      <c r="X222" s="87"/>
      <c r="Y222" s="87"/>
      <c r="Z222" s="87"/>
      <c r="AA222" s="87"/>
      <c r="AB222" s="87"/>
      <c r="AC222" s="87"/>
      <c r="AD222" s="87"/>
      <c r="AE222" s="87"/>
      <c r="AF222" s="87"/>
      <c r="AG222" s="87"/>
      <c r="AH222" s="87"/>
      <c r="AI222" s="87"/>
      <c r="AJ222" s="87"/>
      <c r="AK222" s="87"/>
      <c r="AL222" s="87"/>
      <c r="AM222" s="87"/>
      <c r="AN222" s="87"/>
      <c r="AO222" s="87"/>
      <c r="AP222" s="87"/>
      <c r="AQ222" s="87"/>
      <c r="AR222" s="87"/>
      <c r="AS222" s="87"/>
      <c r="AT222" s="87"/>
      <c r="AU222" s="87"/>
      <c r="AV222" s="87"/>
      <c r="AW222" s="87"/>
      <c r="AX222" s="87"/>
      <c r="AY222" s="87"/>
      <c r="AZ222" s="87"/>
      <c r="BA222" s="87"/>
      <c r="BB222" s="87"/>
      <c r="BC222" s="87"/>
      <c r="BD222" s="87"/>
      <c r="BE222" s="87"/>
      <c r="BF222" s="87"/>
      <c r="BG222" s="87"/>
      <c r="BH222" s="87"/>
      <c r="BI222" s="87"/>
      <c r="BJ222" s="87"/>
      <c r="BK222" s="87"/>
      <c r="BL222" s="87"/>
      <c r="BM222" s="87"/>
      <c r="BN222" s="87"/>
      <c r="BO222" s="87"/>
      <c r="BP222" s="87"/>
      <c r="BQ222" s="87"/>
      <c r="BR222" s="87"/>
      <c r="BS222" s="87"/>
      <c r="BT222" s="87"/>
      <c r="BU222" s="87"/>
      <c r="BV222" s="87"/>
      <c r="BW222" s="87"/>
      <c r="BX222" s="87"/>
      <c r="BY222" s="87"/>
      <c r="BZ222" s="87"/>
      <c r="CA222" s="87"/>
      <c r="CB222" s="87"/>
      <c r="CC222" s="87"/>
      <c r="CD222" s="87"/>
      <c r="CE222" s="87"/>
      <c r="CF222" s="87"/>
      <c r="CG222" s="87"/>
      <c r="CH222" s="87"/>
      <c r="CI222" s="87"/>
      <c r="CJ222" s="87"/>
      <c r="CK222" s="87"/>
      <c r="CL222" s="87"/>
      <c r="CM222" s="87"/>
      <c r="CN222" s="87"/>
      <c r="CO222" s="87"/>
      <c r="CP222" s="87"/>
      <c r="CQ222" s="87"/>
      <c r="CR222" s="87"/>
      <c r="CS222" s="87"/>
      <c r="CT222" s="87"/>
      <c r="CU222" s="87"/>
      <c r="CV222" s="87"/>
      <c r="CW222" s="87"/>
      <c r="CX222" s="87"/>
      <c r="CY222" s="87"/>
      <c r="CZ222" s="87"/>
      <c r="DA222" s="87"/>
      <c r="DB222" s="87"/>
      <c r="DC222" s="87"/>
      <c r="DD222" s="87"/>
      <c r="DE222" s="87"/>
      <c r="DF222" s="87"/>
      <c r="DG222" s="87"/>
      <c r="DH222" s="87"/>
      <c r="DI222" s="87"/>
      <c r="DJ222" s="87"/>
      <c r="DK222" s="87"/>
      <c r="DL222" s="87"/>
      <c r="DM222" s="87"/>
      <c r="DN222" s="87"/>
      <c r="DO222" s="87"/>
      <c r="DP222" s="87"/>
      <c r="DQ222" s="87"/>
      <c r="DR222" s="87"/>
      <c r="DS222" s="87"/>
      <c r="DT222" s="87"/>
      <c r="DU222" s="87"/>
      <c r="DV222" s="87"/>
      <c r="DW222" s="87"/>
      <c r="DX222" s="87"/>
      <c r="DY222" s="87"/>
      <c r="DZ222" s="87"/>
      <c r="EA222" s="87"/>
      <c r="EB222" s="87"/>
      <c r="EC222" s="87"/>
      <c r="ED222" s="87"/>
      <c r="EE222" s="87"/>
      <c r="EF222" s="87"/>
      <c r="EG222" s="87"/>
      <c r="EH222" s="87"/>
      <c r="EI222" s="87"/>
      <c r="EJ222" s="87"/>
      <c r="EK222" s="87"/>
      <c r="EL222" s="87"/>
      <c r="EM222" s="87"/>
      <c r="EN222" s="87"/>
      <c r="EO222" s="87"/>
      <c r="EP222" s="87"/>
      <c r="EQ222" s="87"/>
      <c r="ER222" s="87"/>
      <c r="ES222" s="87"/>
      <c r="ET222" s="87"/>
      <c r="EU222" s="87"/>
      <c r="EV222" s="87"/>
      <c r="EW222" s="87"/>
      <c r="EX222" s="87"/>
      <c r="EY222" s="87"/>
      <c r="EZ222" s="87"/>
      <c r="FA222" s="87"/>
      <c r="FB222" s="87"/>
      <c r="FC222" s="87"/>
      <c r="FD222" s="87"/>
      <c r="FE222" s="87"/>
      <c r="FF222" s="87"/>
      <c r="FG222" s="87"/>
      <c r="FH222" s="87"/>
      <c r="FI222" s="87"/>
      <c r="FJ222" s="87"/>
      <c r="FK222" s="87"/>
      <c r="FL222" s="87"/>
      <c r="FM222" s="87"/>
      <c r="FN222" s="87"/>
      <c r="FO222" s="87"/>
      <c r="FP222" s="87"/>
      <c r="FQ222" s="87"/>
      <c r="FR222" s="87"/>
      <c r="FS222" s="87"/>
      <c r="FT222" s="87"/>
      <c r="FU222" s="87"/>
      <c r="FV222" s="87"/>
      <c r="FW222" s="87"/>
      <c r="FX222" s="87"/>
      <c r="FY222" s="87"/>
      <c r="FZ222" s="87"/>
      <c r="GA222" s="87"/>
      <c r="GB222" s="87"/>
      <c r="GC222" s="87"/>
      <c r="GD222" s="87"/>
      <c r="GE222" s="87"/>
      <c r="GF222" s="87"/>
      <c r="GG222" s="87"/>
      <c r="GH222" s="87"/>
      <c r="GI222" s="87"/>
      <c r="GJ222" s="87"/>
      <c r="GK222" s="87"/>
      <c r="GL222" s="87"/>
      <c r="GM222" s="87"/>
      <c r="GN222" s="87"/>
      <c r="GO222" s="87"/>
      <c r="GP222" s="87"/>
      <c r="GQ222" s="87"/>
    </row>
    <row r="223" spans="2:199" s="72" customFormat="1" x14ac:dyDescent="0.2">
      <c r="B223" s="73"/>
      <c r="C223" s="77"/>
      <c r="D223" s="74"/>
      <c r="F223" s="169"/>
      <c r="G223" s="169"/>
      <c r="H223" s="75"/>
      <c r="I223" s="75"/>
      <c r="J223" s="89"/>
      <c r="K223" s="106"/>
      <c r="L223" s="90"/>
      <c r="M223" s="10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87"/>
      <c r="Y223" s="87"/>
      <c r="Z223" s="87"/>
      <c r="AA223" s="87"/>
      <c r="AB223" s="87"/>
      <c r="AC223" s="87"/>
      <c r="AD223" s="87"/>
      <c r="AE223" s="87"/>
      <c r="AF223" s="87"/>
      <c r="AG223" s="87"/>
      <c r="AH223" s="87"/>
      <c r="AI223" s="87"/>
      <c r="AJ223" s="87"/>
      <c r="AK223" s="87"/>
      <c r="AL223" s="87"/>
      <c r="AM223" s="87"/>
      <c r="AN223" s="87"/>
      <c r="AO223" s="87"/>
      <c r="AP223" s="87"/>
      <c r="AQ223" s="87"/>
      <c r="AR223" s="87"/>
      <c r="AS223" s="87"/>
      <c r="AT223" s="87"/>
      <c r="AU223" s="87"/>
      <c r="AV223" s="87"/>
      <c r="AW223" s="87"/>
      <c r="AX223" s="87"/>
      <c r="AY223" s="87"/>
      <c r="AZ223" s="87"/>
      <c r="BA223" s="87"/>
      <c r="BB223" s="87"/>
      <c r="BC223" s="87"/>
      <c r="BD223" s="87"/>
      <c r="BE223" s="87"/>
      <c r="BF223" s="87"/>
      <c r="BG223" s="87"/>
      <c r="BH223" s="87"/>
      <c r="BI223" s="87"/>
      <c r="BJ223" s="87"/>
      <c r="BK223" s="87"/>
      <c r="BL223" s="87"/>
      <c r="BM223" s="87"/>
      <c r="BN223" s="87"/>
      <c r="BO223" s="87"/>
      <c r="BP223" s="87"/>
      <c r="BQ223" s="87"/>
      <c r="BR223" s="87"/>
      <c r="BS223" s="87"/>
      <c r="BT223" s="87"/>
      <c r="BU223" s="87"/>
      <c r="BV223" s="87"/>
      <c r="BW223" s="87"/>
      <c r="BX223" s="87"/>
      <c r="BY223" s="87"/>
      <c r="BZ223" s="87"/>
      <c r="CA223" s="87"/>
      <c r="CB223" s="87"/>
      <c r="CC223" s="87"/>
      <c r="CD223" s="87"/>
      <c r="CE223" s="87"/>
      <c r="CF223" s="87"/>
      <c r="CG223" s="87"/>
      <c r="CH223" s="87"/>
      <c r="CI223" s="87"/>
      <c r="CJ223" s="87"/>
      <c r="CK223" s="87"/>
      <c r="CL223" s="87"/>
      <c r="CM223" s="87"/>
      <c r="CN223" s="87"/>
      <c r="CO223" s="87"/>
      <c r="CP223" s="87"/>
      <c r="CQ223" s="87"/>
      <c r="CR223" s="87"/>
      <c r="CS223" s="87"/>
      <c r="CT223" s="87"/>
      <c r="CU223" s="87"/>
      <c r="CV223" s="87"/>
      <c r="CW223" s="87"/>
      <c r="CX223" s="87"/>
      <c r="CY223" s="87"/>
      <c r="CZ223" s="87"/>
      <c r="DA223" s="87"/>
      <c r="DB223" s="87"/>
      <c r="DC223" s="87"/>
      <c r="DD223" s="87"/>
      <c r="DE223" s="87"/>
      <c r="DF223" s="87"/>
      <c r="DG223" s="87"/>
      <c r="DH223" s="87"/>
      <c r="DI223" s="87"/>
      <c r="DJ223" s="87"/>
      <c r="DK223" s="87"/>
      <c r="DL223" s="87"/>
      <c r="DM223" s="87"/>
      <c r="DN223" s="87"/>
      <c r="DO223" s="87"/>
      <c r="DP223" s="87"/>
      <c r="DQ223" s="87"/>
      <c r="DR223" s="87"/>
      <c r="DS223" s="87"/>
      <c r="DT223" s="87"/>
      <c r="DU223" s="87"/>
      <c r="DV223" s="87"/>
      <c r="DW223" s="87"/>
      <c r="DX223" s="87"/>
      <c r="DY223" s="87"/>
      <c r="DZ223" s="87"/>
      <c r="EA223" s="87"/>
      <c r="EB223" s="87"/>
      <c r="EC223" s="87"/>
      <c r="ED223" s="87"/>
      <c r="EE223" s="87"/>
      <c r="EF223" s="87"/>
      <c r="EG223" s="87"/>
      <c r="EH223" s="87"/>
      <c r="EI223" s="87"/>
      <c r="EJ223" s="87"/>
      <c r="EK223" s="87"/>
      <c r="EL223" s="87"/>
      <c r="EM223" s="87"/>
      <c r="EN223" s="87"/>
      <c r="EO223" s="87"/>
      <c r="EP223" s="87"/>
      <c r="EQ223" s="87"/>
      <c r="ER223" s="87"/>
      <c r="ES223" s="87"/>
      <c r="ET223" s="87"/>
      <c r="EU223" s="87"/>
      <c r="EV223" s="87"/>
      <c r="EW223" s="87"/>
      <c r="EX223" s="87"/>
      <c r="EY223" s="87"/>
      <c r="EZ223" s="87"/>
      <c r="FA223" s="87"/>
      <c r="FB223" s="87"/>
      <c r="FC223" s="87"/>
      <c r="FD223" s="87"/>
      <c r="FE223" s="87"/>
      <c r="FF223" s="87"/>
      <c r="FG223" s="87"/>
      <c r="FH223" s="87"/>
      <c r="FI223" s="87"/>
      <c r="FJ223" s="87"/>
      <c r="FK223" s="87"/>
      <c r="FL223" s="87"/>
      <c r="FM223" s="87"/>
      <c r="FN223" s="87"/>
      <c r="FO223" s="87"/>
      <c r="FP223" s="87"/>
      <c r="FQ223" s="87"/>
      <c r="FR223" s="87"/>
      <c r="FS223" s="87"/>
      <c r="FT223" s="87"/>
      <c r="FU223" s="87"/>
      <c r="FV223" s="87"/>
      <c r="FW223" s="87"/>
      <c r="FX223" s="87"/>
      <c r="FY223" s="87"/>
      <c r="FZ223" s="87"/>
      <c r="GA223" s="87"/>
      <c r="GB223" s="87"/>
      <c r="GC223" s="87"/>
      <c r="GD223" s="87"/>
      <c r="GE223" s="87"/>
      <c r="GF223" s="87"/>
      <c r="GG223" s="87"/>
      <c r="GH223" s="87"/>
      <c r="GI223" s="87"/>
      <c r="GJ223" s="87"/>
      <c r="GK223" s="87"/>
      <c r="GL223" s="87"/>
      <c r="GM223" s="87"/>
      <c r="GN223" s="87"/>
      <c r="GO223" s="87"/>
      <c r="GP223" s="87"/>
      <c r="GQ223" s="87"/>
    </row>
    <row r="224" spans="2:199" s="72" customFormat="1" x14ac:dyDescent="0.2">
      <c r="B224" s="73"/>
      <c r="C224" s="77"/>
      <c r="D224" s="74"/>
      <c r="F224" s="169"/>
      <c r="G224" s="169"/>
      <c r="H224" s="75"/>
      <c r="I224" s="75"/>
      <c r="J224" s="89"/>
      <c r="K224" s="106"/>
      <c r="L224" s="90"/>
      <c r="M224" s="10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  <c r="AA224" s="87"/>
      <c r="AB224" s="87"/>
      <c r="AC224" s="87"/>
      <c r="AD224" s="87"/>
      <c r="AE224" s="87"/>
      <c r="AF224" s="87"/>
      <c r="AG224" s="87"/>
      <c r="AH224" s="87"/>
      <c r="AI224" s="87"/>
      <c r="AJ224" s="87"/>
      <c r="AK224" s="87"/>
      <c r="AL224" s="87"/>
      <c r="AM224" s="87"/>
      <c r="AN224" s="87"/>
      <c r="AO224" s="87"/>
      <c r="AP224" s="87"/>
      <c r="AQ224" s="87"/>
      <c r="AR224" s="87"/>
      <c r="AS224" s="87"/>
      <c r="AT224" s="87"/>
      <c r="AU224" s="87"/>
      <c r="AV224" s="87"/>
      <c r="AW224" s="87"/>
      <c r="AX224" s="87"/>
      <c r="AY224" s="87"/>
      <c r="AZ224" s="87"/>
      <c r="BA224" s="87"/>
      <c r="BB224" s="87"/>
      <c r="BC224" s="87"/>
      <c r="BD224" s="87"/>
      <c r="BE224" s="87"/>
      <c r="BF224" s="87"/>
      <c r="BG224" s="87"/>
      <c r="BH224" s="87"/>
      <c r="BI224" s="87"/>
      <c r="BJ224" s="87"/>
      <c r="BK224" s="87"/>
      <c r="BL224" s="87"/>
      <c r="BM224" s="87"/>
      <c r="BN224" s="87"/>
      <c r="BO224" s="87"/>
      <c r="BP224" s="87"/>
      <c r="BQ224" s="87"/>
      <c r="BR224" s="87"/>
      <c r="BS224" s="87"/>
      <c r="BT224" s="87"/>
      <c r="BU224" s="87"/>
      <c r="BV224" s="87"/>
      <c r="BW224" s="87"/>
      <c r="BX224" s="87"/>
      <c r="BY224" s="87"/>
      <c r="BZ224" s="87"/>
      <c r="CA224" s="87"/>
      <c r="CB224" s="87"/>
      <c r="CC224" s="87"/>
      <c r="CD224" s="87"/>
      <c r="CE224" s="87"/>
      <c r="CF224" s="87"/>
      <c r="CG224" s="87"/>
      <c r="CH224" s="87"/>
      <c r="CI224" s="87"/>
      <c r="CJ224" s="87"/>
      <c r="CK224" s="87"/>
      <c r="CL224" s="87"/>
      <c r="CM224" s="87"/>
      <c r="CN224" s="87"/>
      <c r="CO224" s="87"/>
      <c r="CP224" s="87"/>
      <c r="CQ224" s="87"/>
      <c r="CR224" s="87"/>
      <c r="CS224" s="87"/>
      <c r="CT224" s="87"/>
      <c r="CU224" s="87"/>
      <c r="CV224" s="87"/>
      <c r="CW224" s="87"/>
      <c r="CX224" s="87"/>
      <c r="CY224" s="87"/>
      <c r="CZ224" s="87"/>
      <c r="DA224" s="87"/>
      <c r="DB224" s="87"/>
      <c r="DC224" s="87"/>
      <c r="DD224" s="87"/>
      <c r="DE224" s="87"/>
      <c r="DF224" s="87"/>
      <c r="DG224" s="87"/>
      <c r="DH224" s="87"/>
      <c r="DI224" s="87"/>
      <c r="DJ224" s="87"/>
      <c r="DK224" s="87"/>
      <c r="DL224" s="87"/>
      <c r="DM224" s="87"/>
      <c r="DN224" s="87"/>
      <c r="DO224" s="87"/>
      <c r="DP224" s="87"/>
      <c r="DQ224" s="87"/>
      <c r="DR224" s="87"/>
      <c r="DS224" s="87"/>
      <c r="DT224" s="87"/>
      <c r="DU224" s="87"/>
      <c r="DV224" s="87"/>
      <c r="DW224" s="87"/>
      <c r="DX224" s="87"/>
      <c r="DY224" s="87"/>
      <c r="DZ224" s="87"/>
      <c r="EA224" s="87"/>
      <c r="EB224" s="87"/>
      <c r="EC224" s="87"/>
      <c r="ED224" s="87"/>
      <c r="EE224" s="87"/>
      <c r="EF224" s="87"/>
      <c r="EG224" s="87"/>
      <c r="EH224" s="87"/>
      <c r="EI224" s="87"/>
      <c r="EJ224" s="87"/>
      <c r="EK224" s="87"/>
      <c r="EL224" s="87"/>
      <c r="EM224" s="87"/>
      <c r="EN224" s="87"/>
      <c r="EO224" s="87"/>
      <c r="EP224" s="87"/>
      <c r="EQ224" s="87"/>
      <c r="ER224" s="87"/>
      <c r="ES224" s="87"/>
      <c r="ET224" s="87"/>
      <c r="EU224" s="87"/>
      <c r="EV224" s="87"/>
      <c r="EW224" s="87"/>
      <c r="EX224" s="87"/>
      <c r="EY224" s="87"/>
      <c r="EZ224" s="87"/>
      <c r="FA224" s="87"/>
      <c r="FB224" s="87"/>
      <c r="FC224" s="87"/>
      <c r="FD224" s="87"/>
      <c r="FE224" s="87"/>
      <c r="FF224" s="87"/>
      <c r="FG224" s="87"/>
      <c r="FH224" s="87"/>
      <c r="FI224" s="87"/>
      <c r="FJ224" s="87"/>
      <c r="FK224" s="87"/>
      <c r="FL224" s="87"/>
      <c r="FM224" s="87"/>
      <c r="FN224" s="87"/>
      <c r="FO224" s="87"/>
      <c r="FP224" s="87"/>
      <c r="FQ224" s="87"/>
      <c r="FR224" s="87"/>
      <c r="FS224" s="87"/>
      <c r="FT224" s="87"/>
      <c r="FU224" s="87"/>
      <c r="FV224" s="87"/>
      <c r="FW224" s="87"/>
      <c r="FX224" s="87"/>
      <c r="FY224" s="87"/>
      <c r="FZ224" s="87"/>
      <c r="GA224" s="87"/>
      <c r="GB224" s="87"/>
      <c r="GC224" s="87"/>
      <c r="GD224" s="87"/>
      <c r="GE224" s="87"/>
      <c r="GF224" s="87"/>
      <c r="GG224" s="87"/>
      <c r="GH224" s="87"/>
      <c r="GI224" s="87"/>
      <c r="GJ224" s="87"/>
      <c r="GK224" s="87"/>
      <c r="GL224" s="87"/>
      <c r="GM224" s="87"/>
      <c r="GN224" s="87"/>
      <c r="GO224" s="87"/>
      <c r="GP224" s="87"/>
      <c r="GQ224" s="87"/>
    </row>
    <row r="225" spans="1:199" s="72" customFormat="1" x14ac:dyDescent="0.2">
      <c r="B225" s="73"/>
      <c r="C225" s="77"/>
      <c r="D225" s="74"/>
      <c r="F225" s="169"/>
      <c r="G225" s="169"/>
      <c r="H225" s="75"/>
      <c r="I225" s="75"/>
      <c r="J225" s="89"/>
      <c r="K225" s="106"/>
      <c r="L225" s="90"/>
      <c r="M225" s="107"/>
      <c r="N225" s="87"/>
      <c r="O225" s="87"/>
      <c r="P225" s="87"/>
      <c r="Q225" s="87"/>
      <c r="R225" s="87"/>
      <c r="S225" s="87"/>
      <c r="T225" s="87"/>
      <c r="U225" s="87"/>
      <c r="V225" s="87"/>
      <c r="W225" s="87"/>
      <c r="X225" s="87"/>
      <c r="Y225" s="87"/>
      <c r="Z225" s="87"/>
      <c r="AA225" s="87"/>
      <c r="AB225" s="87"/>
      <c r="AC225" s="87"/>
      <c r="AD225" s="87"/>
      <c r="AE225" s="87"/>
      <c r="AF225" s="87"/>
      <c r="AG225" s="87"/>
      <c r="AH225" s="87"/>
      <c r="AI225" s="87"/>
      <c r="AJ225" s="87"/>
      <c r="AK225" s="87"/>
      <c r="AL225" s="87"/>
      <c r="AM225" s="87"/>
      <c r="AN225" s="87"/>
      <c r="AO225" s="87"/>
      <c r="AP225" s="87"/>
      <c r="AQ225" s="87"/>
      <c r="AR225" s="87"/>
      <c r="AS225" s="87"/>
      <c r="AT225" s="87"/>
      <c r="AU225" s="87"/>
      <c r="AV225" s="87"/>
      <c r="AW225" s="87"/>
      <c r="AX225" s="87"/>
      <c r="AY225" s="87"/>
      <c r="AZ225" s="87"/>
      <c r="BA225" s="87"/>
      <c r="BB225" s="87"/>
      <c r="BC225" s="87"/>
      <c r="BD225" s="87"/>
      <c r="BE225" s="87"/>
      <c r="BF225" s="87"/>
      <c r="BG225" s="87"/>
      <c r="BH225" s="87"/>
      <c r="BI225" s="87"/>
      <c r="BJ225" s="87"/>
      <c r="BK225" s="87"/>
      <c r="BL225" s="87"/>
      <c r="BM225" s="87"/>
      <c r="BN225" s="87"/>
      <c r="BO225" s="87"/>
      <c r="BP225" s="87"/>
      <c r="BQ225" s="87"/>
      <c r="BR225" s="87"/>
      <c r="BS225" s="87"/>
      <c r="BT225" s="87"/>
      <c r="BU225" s="87"/>
      <c r="BV225" s="87"/>
      <c r="BW225" s="87"/>
      <c r="BX225" s="87"/>
      <c r="BY225" s="87"/>
      <c r="BZ225" s="87"/>
      <c r="CA225" s="87"/>
      <c r="CB225" s="87"/>
      <c r="CC225" s="87"/>
      <c r="CD225" s="87"/>
      <c r="CE225" s="87"/>
      <c r="CF225" s="87"/>
      <c r="CG225" s="87"/>
      <c r="CH225" s="87"/>
      <c r="CI225" s="87"/>
      <c r="CJ225" s="87"/>
      <c r="CK225" s="87"/>
      <c r="CL225" s="87"/>
      <c r="CM225" s="87"/>
      <c r="CN225" s="87"/>
      <c r="CO225" s="87"/>
      <c r="CP225" s="87"/>
      <c r="CQ225" s="87"/>
      <c r="CR225" s="87"/>
      <c r="CS225" s="87"/>
      <c r="CT225" s="87"/>
      <c r="CU225" s="87"/>
      <c r="CV225" s="87"/>
      <c r="CW225" s="87"/>
      <c r="CX225" s="87"/>
      <c r="CY225" s="87"/>
      <c r="CZ225" s="87"/>
      <c r="DA225" s="87"/>
      <c r="DB225" s="87"/>
      <c r="DC225" s="87"/>
      <c r="DD225" s="87"/>
      <c r="DE225" s="87"/>
      <c r="DF225" s="87"/>
      <c r="DG225" s="87"/>
      <c r="DH225" s="87"/>
      <c r="DI225" s="87"/>
      <c r="DJ225" s="87"/>
      <c r="DK225" s="87"/>
      <c r="DL225" s="87"/>
      <c r="DM225" s="87"/>
      <c r="DN225" s="87"/>
      <c r="DO225" s="87"/>
      <c r="DP225" s="87"/>
      <c r="DQ225" s="87"/>
      <c r="DR225" s="87"/>
      <c r="DS225" s="87"/>
      <c r="DT225" s="87"/>
      <c r="DU225" s="87"/>
      <c r="DV225" s="87"/>
      <c r="DW225" s="87"/>
      <c r="DX225" s="87"/>
      <c r="DY225" s="87"/>
      <c r="DZ225" s="87"/>
      <c r="EA225" s="87"/>
      <c r="EB225" s="87"/>
      <c r="EC225" s="87"/>
      <c r="ED225" s="87"/>
      <c r="EE225" s="87"/>
      <c r="EF225" s="87"/>
      <c r="EG225" s="87"/>
      <c r="EH225" s="87"/>
      <c r="EI225" s="87"/>
      <c r="EJ225" s="87"/>
      <c r="EK225" s="87"/>
      <c r="EL225" s="87"/>
      <c r="EM225" s="87"/>
      <c r="EN225" s="87"/>
      <c r="EO225" s="87"/>
      <c r="EP225" s="87"/>
      <c r="EQ225" s="87"/>
      <c r="ER225" s="87"/>
      <c r="ES225" s="87"/>
      <c r="ET225" s="87"/>
      <c r="EU225" s="87"/>
      <c r="EV225" s="87"/>
      <c r="EW225" s="87"/>
      <c r="EX225" s="87"/>
      <c r="EY225" s="87"/>
      <c r="EZ225" s="87"/>
      <c r="FA225" s="87"/>
      <c r="FB225" s="87"/>
      <c r="FC225" s="87"/>
      <c r="FD225" s="87"/>
      <c r="FE225" s="87"/>
      <c r="FF225" s="87"/>
      <c r="FG225" s="87"/>
      <c r="FH225" s="87"/>
      <c r="FI225" s="87"/>
      <c r="FJ225" s="87"/>
      <c r="FK225" s="87"/>
      <c r="FL225" s="87"/>
      <c r="FM225" s="87"/>
      <c r="FN225" s="87"/>
      <c r="FO225" s="87"/>
      <c r="FP225" s="87"/>
      <c r="FQ225" s="87"/>
      <c r="FR225" s="87"/>
      <c r="FS225" s="87"/>
      <c r="FT225" s="87"/>
      <c r="FU225" s="87"/>
      <c r="FV225" s="87"/>
      <c r="FW225" s="87"/>
      <c r="FX225" s="87"/>
      <c r="FY225" s="87"/>
      <c r="FZ225" s="87"/>
      <c r="GA225" s="87"/>
      <c r="GB225" s="87"/>
      <c r="GC225" s="87"/>
      <c r="GD225" s="87"/>
      <c r="GE225" s="87"/>
      <c r="GF225" s="87"/>
      <c r="GG225" s="87"/>
      <c r="GH225" s="87"/>
      <c r="GI225" s="87"/>
      <c r="GJ225" s="87"/>
      <c r="GK225" s="87"/>
      <c r="GL225" s="87"/>
      <c r="GM225" s="87"/>
      <c r="GN225" s="87"/>
      <c r="GO225" s="87"/>
      <c r="GP225" s="87"/>
      <c r="GQ225" s="87"/>
    </row>
    <row r="226" spans="1:199" s="72" customFormat="1" x14ac:dyDescent="0.2">
      <c r="B226" s="73"/>
      <c r="C226" s="77"/>
      <c r="D226" s="74"/>
      <c r="F226" s="169"/>
      <c r="G226" s="169"/>
      <c r="H226" s="75"/>
      <c r="I226" s="75"/>
      <c r="J226" s="89"/>
      <c r="K226" s="106"/>
      <c r="L226" s="90"/>
      <c r="M226" s="10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7"/>
      <c r="Z226" s="87"/>
      <c r="AA226" s="87"/>
      <c r="AB226" s="87"/>
      <c r="AC226" s="87"/>
      <c r="AD226" s="87"/>
      <c r="AE226" s="87"/>
      <c r="AF226" s="87"/>
      <c r="AG226" s="87"/>
      <c r="AH226" s="87"/>
      <c r="AI226" s="87"/>
      <c r="AJ226" s="87"/>
      <c r="AK226" s="87"/>
      <c r="AL226" s="87"/>
      <c r="AM226" s="87"/>
      <c r="AN226" s="87"/>
      <c r="AO226" s="87"/>
      <c r="AP226" s="87"/>
      <c r="AQ226" s="87"/>
      <c r="AR226" s="87"/>
      <c r="AS226" s="87"/>
      <c r="AT226" s="87"/>
      <c r="AU226" s="87"/>
      <c r="AV226" s="87"/>
      <c r="AW226" s="87"/>
      <c r="AX226" s="87"/>
      <c r="AY226" s="87"/>
      <c r="AZ226" s="87"/>
      <c r="BA226" s="87"/>
      <c r="BB226" s="87"/>
      <c r="BC226" s="87"/>
      <c r="BD226" s="87"/>
      <c r="BE226" s="87"/>
      <c r="BF226" s="87"/>
      <c r="BG226" s="87"/>
      <c r="BH226" s="87"/>
      <c r="BI226" s="87"/>
      <c r="BJ226" s="87"/>
      <c r="BK226" s="87"/>
      <c r="BL226" s="87"/>
      <c r="BM226" s="87"/>
      <c r="BN226" s="87"/>
      <c r="BO226" s="87"/>
      <c r="BP226" s="87"/>
      <c r="BQ226" s="87"/>
      <c r="BR226" s="87"/>
      <c r="BS226" s="87"/>
      <c r="BT226" s="87"/>
      <c r="BU226" s="87"/>
      <c r="BV226" s="87"/>
      <c r="BW226" s="87"/>
      <c r="BX226" s="87"/>
      <c r="BY226" s="87"/>
      <c r="BZ226" s="87"/>
      <c r="CA226" s="87"/>
      <c r="CB226" s="87"/>
      <c r="CC226" s="87"/>
      <c r="CD226" s="87"/>
      <c r="CE226" s="87"/>
      <c r="CF226" s="87"/>
      <c r="CG226" s="87"/>
      <c r="CH226" s="87"/>
      <c r="CI226" s="87"/>
      <c r="CJ226" s="87"/>
      <c r="CK226" s="87"/>
      <c r="CL226" s="87"/>
      <c r="CM226" s="87"/>
      <c r="CN226" s="87"/>
      <c r="CO226" s="87"/>
      <c r="CP226" s="87"/>
      <c r="CQ226" s="87"/>
      <c r="CR226" s="87"/>
      <c r="CS226" s="87"/>
      <c r="CT226" s="87"/>
      <c r="CU226" s="87"/>
      <c r="CV226" s="87"/>
      <c r="CW226" s="87"/>
      <c r="CX226" s="87"/>
      <c r="CY226" s="87"/>
      <c r="CZ226" s="87"/>
      <c r="DA226" s="87"/>
      <c r="DB226" s="87"/>
      <c r="DC226" s="87"/>
      <c r="DD226" s="87"/>
      <c r="DE226" s="87"/>
      <c r="DF226" s="87"/>
      <c r="DG226" s="87"/>
      <c r="DH226" s="87"/>
      <c r="DI226" s="87"/>
      <c r="DJ226" s="87"/>
      <c r="DK226" s="87"/>
      <c r="DL226" s="87"/>
      <c r="DM226" s="87"/>
      <c r="DN226" s="87"/>
      <c r="DO226" s="87"/>
      <c r="DP226" s="87"/>
      <c r="DQ226" s="87"/>
      <c r="DR226" s="87"/>
      <c r="DS226" s="87"/>
      <c r="DT226" s="87"/>
      <c r="DU226" s="87"/>
      <c r="DV226" s="87"/>
      <c r="DW226" s="87"/>
      <c r="DX226" s="87"/>
      <c r="DY226" s="87"/>
      <c r="DZ226" s="87"/>
      <c r="EA226" s="87"/>
      <c r="EB226" s="87"/>
      <c r="EC226" s="87"/>
      <c r="ED226" s="87"/>
      <c r="EE226" s="87"/>
      <c r="EF226" s="87"/>
      <c r="EG226" s="87"/>
      <c r="EH226" s="87"/>
      <c r="EI226" s="87"/>
      <c r="EJ226" s="87"/>
      <c r="EK226" s="87"/>
      <c r="EL226" s="87"/>
      <c r="EM226" s="87"/>
      <c r="EN226" s="87"/>
      <c r="EO226" s="87"/>
      <c r="EP226" s="87"/>
      <c r="EQ226" s="87"/>
      <c r="ER226" s="87"/>
      <c r="ES226" s="87"/>
      <c r="ET226" s="87"/>
      <c r="EU226" s="87"/>
      <c r="EV226" s="87"/>
      <c r="EW226" s="87"/>
      <c r="EX226" s="87"/>
      <c r="EY226" s="87"/>
      <c r="EZ226" s="87"/>
      <c r="FA226" s="87"/>
      <c r="FB226" s="87"/>
      <c r="FC226" s="87"/>
      <c r="FD226" s="87"/>
      <c r="FE226" s="87"/>
      <c r="FF226" s="87"/>
      <c r="FG226" s="87"/>
      <c r="FH226" s="87"/>
      <c r="FI226" s="87"/>
      <c r="FJ226" s="87"/>
      <c r="FK226" s="87"/>
      <c r="FL226" s="87"/>
      <c r="FM226" s="87"/>
      <c r="FN226" s="87"/>
      <c r="FO226" s="87"/>
      <c r="FP226" s="87"/>
      <c r="FQ226" s="87"/>
      <c r="FR226" s="87"/>
      <c r="FS226" s="87"/>
      <c r="FT226" s="87"/>
      <c r="FU226" s="87"/>
      <c r="FV226" s="87"/>
      <c r="FW226" s="87"/>
      <c r="FX226" s="87"/>
      <c r="FY226" s="87"/>
      <c r="FZ226" s="87"/>
      <c r="GA226" s="87"/>
      <c r="GB226" s="87"/>
      <c r="GC226" s="87"/>
      <c r="GD226" s="87"/>
      <c r="GE226" s="87"/>
      <c r="GF226" s="87"/>
      <c r="GG226" s="87"/>
      <c r="GH226" s="87"/>
      <c r="GI226" s="87"/>
      <c r="GJ226" s="87"/>
      <c r="GK226" s="87"/>
      <c r="GL226" s="87"/>
      <c r="GM226" s="87"/>
      <c r="GN226" s="87"/>
      <c r="GO226" s="87"/>
      <c r="GP226" s="87"/>
      <c r="GQ226" s="87"/>
    </row>
    <row r="227" spans="1:199" s="72" customFormat="1" x14ac:dyDescent="0.2">
      <c r="B227" s="73"/>
      <c r="C227" s="77"/>
      <c r="D227" s="74"/>
      <c r="F227" s="169"/>
      <c r="G227" s="169"/>
      <c r="H227" s="75"/>
      <c r="I227" s="75"/>
      <c r="J227" s="89"/>
      <c r="K227" s="106"/>
      <c r="L227" s="90"/>
      <c r="M227" s="107"/>
      <c r="N227" s="87"/>
      <c r="O227" s="87"/>
      <c r="P227" s="87"/>
      <c r="Q227" s="87"/>
      <c r="R227" s="87"/>
      <c r="S227" s="87"/>
      <c r="T227" s="87"/>
      <c r="U227" s="87"/>
      <c r="V227" s="87"/>
      <c r="W227" s="87"/>
      <c r="X227" s="87"/>
      <c r="Y227" s="87"/>
      <c r="Z227" s="87"/>
      <c r="AA227" s="87"/>
      <c r="AB227" s="87"/>
      <c r="AC227" s="87"/>
      <c r="AD227" s="87"/>
      <c r="AE227" s="87"/>
      <c r="AF227" s="87"/>
      <c r="AG227" s="87"/>
      <c r="AH227" s="87"/>
      <c r="AI227" s="87"/>
      <c r="AJ227" s="87"/>
      <c r="AK227" s="87"/>
      <c r="AL227" s="87"/>
      <c r="AM227" s="87"/>
      <c r="AN227" s="87"/>
      <c r="AO227" s="87"/>
      <c r="AP227" s="87"/>
      <c r="AQ227" s="87"/>
      <c r="AR227" s="87"/>
      <c r="AS227" s="87"/>
      <c r="AT227" s="87"/>
      <c r="AU227" s="87"/>
      <c r="AV227" s="87"/>
      <c r="AW227" s="87"/>
      <c r="AX227" s="87"/>
      <c r="AY227" s="87"/>
      <c r="AZ227" s="87"/>
      <c r="BA227" s="87"/>
      <c r="BB227" s="87"/>
      <c r="BC227" s="87"/>
      <c r="BD227" s="87"/>
      <c r="BE227" s="87"/>
      <c r="BF227" s="87"/>
      <c r="BG227" s="87"/>
      <c r="BH227" s="87"/>
      <c r="BI227" s="87"/>
      <c r="BJ227" s="87"/>
      <c r="BK227" s="87"/>
      <c r="BL227" s="87"/>
      <c r="BM227" s="87"/>
      <c r="BN227" s="87"/>
      <c r="BO227" s="87"/>
      <c r="BP227" s="87"/>
      <c r="BQ227" s="87"/>
      <c r="BR227" s="87"/>
      <c r="BS227" s="87"/>
      <c r="BT227" s="87"/>
      <c r="BU227" s="87"/>
      <c r="BV227" s="87"/>
      <c r="BW227" s="87"/>
      <c r="BX227" s="87"/>
      <c r="BY227" s="87"/>
      <c r="BZ227" s="87"/>
      <c r="CA227" s="87"/>
      <c r="CB227" s="87"/>
      <c r="CC227" s="87"/>
      <c r="CD227" s="87"/>
      <c r="CE227" s="87"/>
      <c r="CF227" s="87"/>
      <c r="CG227" s="87"/>
      <c r="CH227" s="87"/>
      <c r="CI227" s="87"/>
      <c r="CJ227" s="87"/>
      <c r="CK227" s="87"/>
      <c r="CL227" s="87"/>
      <c r="CM227" s="87"/>
      <c r="CN227" s="87"/>
      <c r="CO227" s="87"/>
      <c r="CP227" s="87"/>
      <c r="CQ227" s="87"/>
      <c r="CR227" s="87"/>
      <c r="CS227" s="87"/>
      <c r="CT227" s="87"/>
      <c r="CU227" s="87"/>
      <c r="CV227" s="87"/>
      <c r="CW227" s="87"/>
      <c r="CX227" s="87"/>
      <c r="CY227" s="87"/>
      <c r="CZ227" s="87"/>
      <c r="DA227" s="87"/>
      <c r="DB227" s="87"/>
      <c r="DC227" s="87"/>
      <c r="DD227" s="87"/>
      <c r="DE227" s="87"/>
      <c r="DF227" s="87"/>
      <c r="DG227" s="87"/>
      <c r="DH227" s="87"/>
      <c r="DI227" s="87"/>
      <c r="DJ227" s="87"/>
      <c r="DK227" s="87"/>
      <c r="DL227" s="87"/>
      <c r="DM227" s="87"/>
      <c r="DN227" s="87"/>
      <c r="DO227" s="87"/>
      <c r="DP227" s="87"/>
      <c r="DQ227" s="87"/>
      <c r="DR227" s="87"/>
      <c r="DS227" s="87"/>
      <c r="DT227" s="87"/>
      <c r="DU227" s="87"/>
      <c r="DV227" s="87"/>
      <c r="DW227" s="87"/>
      <c r="DX227" s="87"/>
      <c r="DY227" s="87"/>
      <c r="DZ227" s="87"/>
      <c r="EA227" s="87"/>
      <c r="EB227" s="87"/>
      <c r="EC227" s="87"/>
      <c r="ED227" s="87"/>
      <c r="EE227" s="87"/>
      <c r="EF227" s="87"/>
      <c r="EG227" s="87"/>
      <c r="EH227" s="87"/>
      <c r="EI227" s="87"/>
      <c r="EJ227" s="87"/>
      <c r="EK227" s="87"/>
      <c r="EL227" s="87"/>
      <c r="EM227" s="87"/>
      <c r="EN227" s="87"/>
      <c r="EO227" s="87"/>
      <c r="EP227" s="87"/>
      <c r="EQ227" s="87"/>
      <c r="ER227" s="87"/>
      <c r="ES227" s="87"/>
      <c r="ET227" s="87"/>
      <c r="EU227" s="87"/>
      <c r="EV227" s="87"/>
      <c r="EW227" s="87"/>
      <c r="EX227" s="87"/>
      <c r="EY227" s="87"/>
      <c r="EZ227" s="87"/>
      <c r="FA227" s="87"/>
      <c r="FB227" s="87"/>
      <c r="FC227" s="87"/>
      <c r="FD227" s="87"/>
      <c r="FE227" s="87"/>
      <c r="FF227" s="87"/>
      <c r="FG227" s="87"/>
      <c r="FH227" s="87"/>
      <c r="FI227" s="87"/>
      <c r="FJ227" s="87"/>
      <c r="FK227" s="87"/>
      <c r="FL227" s="87"/>
      <c r="FM227" s="87"/>
      <c r="FN227" s="87"/>
      <c r="FO227" s="87"/>
      <c r="FP227" s="87"/>
      <c r="FQ227" s="87"/>
      <c r="FR227" s="87"/>
      <c r="FS227" s="87"/>
      <c r="FT227" s="87"/>
      <c r="FU227" s="87"/>
      <c r="FV227" s="87"/>
      <c r="FW227" s="87"/>
      <c r="FX227" s="87"/>
      <c r="FY227" s="87"/>
      <c r="FZ227" s="87"/>
      <c r="GA227" s="87"/>
      <c r="GB227" s="87"/>
      <c r="GC227" s="87"/>
      <c r="GD227" s="87"/>
      <c r="GE227" s="87"/>
      <c r="GF227" s="87"/>
      <c r="GG227" s="87"/>
      <c r="GH227" s="87"/>
      <c r="GI227" s="87"/>
      <c r="GJ227" s="87"/>
      <c r="GK227" s="87"/>
      <c r="GL227" s="87"/>
      <c r="GM227" s="87"/>
      <c r="GN227" s="87"/>
      <c r="GO227" s="87"/>
      <c r="GP227" s="87"/>
      <c r="GQ227" s="87"/>
    </row>
    <row r="228" spans="1:199" s="72" customFormat="1" ht="17.25" customHeight="1" x14ac:dyDescent="0.2">
      <c r="B228" s="73"/>
      <c r="C228" s="77"/>
      <c r="D228" s="74"/>
      <c r="F228" s="169"/>
      <c r="G228" s="169"/>
      <c r="H228" s="75"/>
      <c r="I228" s="75"/>
      <c r="J228" s="89"/>
      <c r="K228" s="106"/>
      <c r="L228" s="90"/>
      <c r="M228" s="107"/>
      <c r="N228" s="87"/>
      <c r="O228" s="87"/>
      <c r="P228" s="87"/>
      <c r="Q228" s="87"/>
      <c r="R228" s="87"/>
      <c r="S228" s="87"/>
      <c r="T228" s="87"/>
      <c r="U228" s="87"/>
      <c r="V228" s="87"/>
      <c r="W228" s="87"/>
      <c r="X228" s="87"/>
      <c r="Y228" s="87"/>
      <c r="Z228" s="87"/>
      <c r="AA228" s="87"/>
      <c r="AB228" s="87"/>
      <c r="AC228" s="87"/>
      <c r="AD228" s="87"/>
      <c r="AE228" s="87"/>
      <c r="AF228" s="87"/>
      <c r="AG228" s="87"/>
      <c r="AH228" s="87"/>
      <c r="AI228" s="87"/>
      <c r="AJ228" s="87"/>
      <c r="AK228" s="87"/>
      <c r="AL228" s="87"/>
      <c r="AM228" s="87"/>
      <c r="AN228" s="87"/>
      <c r="AO228" s="87"/>
      <c r="AP228" s="87"/>
      <c r="AQ228" s="87"/>
      <c r="AR228" s="87"/>
      <c r="AS228" s="87"/>
      <c r="AT228" s="87"/>
      <c r="AU228" s="87"/>
      <c r="AV228" s="87"/>
      <c r="AW228" s="87"/>
      <c r="AX228" s="87"/>
      <c r="AY228" s="87"/>
      <c r="AZ228" s="87"/>
      <c r="BA228" s="87"/>
      <c r="BB228" s="87"/>
      <c r="BC228" s="87"/>
      <c r="BD228" s="87"/>
      <c r="BE228" s="87"/>
      <c r="BF228" s="87"/>
      <c r="BG228" s="87"/>
      <c r="BH228" s="87"/>
      <c r="BI228" s="87"/>
      <c r="BJ228" s="87"/>
      <c r="BK228" s="87"/>
      <c r="BL228" s="87"/>
      <c r="BM228" s="87"/>
      <c r="BN228" s="87"/>
      <c r="BO228" s="87"/>
      <c r="BP228" s="87"/>
      <c r="BQ228" s="87"/>
      <c r="BR228" s="87"/>
      <c r="BS228" s="87"/>
      <c r="BT228" s="87"/>
      <c r="BU228" s="87"/>
      <c r="BV228" s="87"/>
      <c r="BW228" s="87"/>
      <c r="BX228" s="87"/>
      <c r="BY228" s="87"/>
      <c r="BZ228" s="87"/>
      <c r="CA228" s="87"/>
      <c r="CB228" s="87"/>
      <c r="CC228" s="87"/>
      <c r="CD228" s="87"/>
      <c r="CE228" s="87"/>
      <c r="CF228" s="87"/>
      <c r="CG228" s="87"/>
      <c r="CH228" s="87"/>
      <c r="CI228" s="87"/>
      <c r="CJ228" s="87"/>
      <c r="CK228" s="87"/>
      <c r="CL228" s="87"/>
      <c r="CM228" s="87"/>
      <c r="CN228" s="87"/>
      <c r="CO228" s="87"/>
      <c r="CP228" s="87"/>
      <c r="CQ228" s="87"/>
      <c r="CR228" s="87"/>
      <c r="CS228" s="87"/>
      <c r="CT228" s="87"/>
      <c r="CU228" s="87"/>
      <c r="CV228" s="87"/>
      <c r="CW228" s="87"/>
      <c r="CX228" s="87"/>
      <c r="CY228" s="87"/>
      <c r="CZ228" s="87"/>
      <c r="DA228" s="87"/>
      <c r="DB228" s="87"/>
      <c r="DC228" s="87"/>
      <c r="DD228" s="87"/>
      <c r="DE228" s="87"/>
      <c r="DF228" s="87"/>
      <c r="DG228" s="87"/>
      <c r="DH228" s="87"/>
      <c r="DI228" s="87"/>
      <c r="DJ228" s="87"/>
      <c r="DK228" s="87"/>
      <c r="DL228" s="87"/>
      <c r="DM228" s="87"/>
      <c r="DN228" s="87"/>
      <c r="DO228" s="87"/>
      <c r="DP228" s="87"/>
      <c r="DQ228" s="87"/>
      <c r="DR228" s="87"/>
      <c r="DS228" s="87"/>
      <c r="DT228" s="87"/>
      <c r="DU228" s="87"/>
      <c r="DV228" s="87"/>
      <c r="DW228" s="87"/>
      <c r="DX228" s="87"/>
      <c r="DY228" s="87"/>
      <c r="DZ228" s="87"/>
      <c r="EA228" s="87"/>
      <c r="EB228" s="87"/>
      <c r="EC228" s="87"/>
      <c r="ED228" s="87"/>
      <c r="EE228" s="87"/>
      <c r="EF228" s="87"/>
      <c r="EG228" s="87"/>
      <c r="EH228" s="87"/>
      <c r="EI228" s="87"/>
      <c r="EJ228" s="87"/>
      <c r="EK228" s="87"/>
      <c r="EL228" s="87"/>
      <c r="EM228" s="87"/>
      <c r="EN228" s="87"/>
      <c r="EO228" s="87"/>
      <c r="EP228" s="87"/>
      <c r="EQ228" s="87"/>
      <c r="ER228" s="87"/>
      <c r="ES228" s="87"/>
      <c r="ET228" s="87"/>
      <c r="EU228" s="87"/>
      <c r="EV228" s="87"/>
      <c r="EW228" s="87"/>
      <c r="EX228" s="87"/>
      <c r="EY228" s="87"/>
      <c r="EZ228" s="87"/>
      <c r="FA228" s="87"/>
      <c r="FB228" s="87"/>
      <c r="FC228" s="87"/>
      <c r="FD228" s="87"/>
      <c r="FE228" s="87"/>
      <c r="FF228" s="87"/>
      <c r="FG228" s="87"/>
      <c r="FH228" s="87"/>
      <c r="FI228" s="87"/>
      <c r="FJ228" s="87"/>
      <c r="FK228" s="87"/>
      <c r="FL228" s="87"/>
      <c r="FM228" s="87"/>
      <c r="FN228" s="87"/>
      <c r="FO228" s="87"/>
      <c r="FP228" s="87"/>
      <c r="FQ228" s="87"/>
      <c r="FR228" s="87"/>
      <c r="FS228" s="87"/>
      <c r="FT228" s="87"/>
      <c r="FU228" s="87"/>
      <c r="FV228" s="87"/>
      <c r="FW228" s="87"/>
      <c r="FX228" s="87"/>
      <c r="FY228" s="87"/>
      <c r="FZ228" s="87"/>
      <c r="GA228" s="87"/>
      <c r="GB228" s="87"/>
      <c r="GC228" s="87"/>
      <c r="GD228" s="87"/>
      <c r="GE228" s="87"/>
      <c r="GF228" s="87"/>
      <c r="GG228" s="87"/>
      <c r="GH228" s="87"/>
      <c r="GI228" s="87"/>
      <c r="GJ228" s="87"/>
      <c r="GK228" s="87"/>
      <c r="GL228" s="87"/>
      <c r="GM228" s="87"/>
      <c r="GN228" s="87"/>
      <c r="GO228" s="87"/>
      <c r="GP228" s="87"/>
      <c r="GQ228" s="87"/>
    </row>
    <row r="229" spans="1:199" s="72" customFormat="1" ht="17.25" customHeight="1" x14ac:dyDescent="0.2">
      <c r="B229" s="73"/>
      <c r="C229" s="77"/>
      <c r="D229" s="74"/>
      <c r="F229" s="169"/>
      <c r="G229" s="169"/>
      <c r="H229" s="75"/>
      <c r="I229" s="75"/>
      <c r="J229" s="89"/>
      <c r="K229" s="106"/>
      <c r="L229" s="118"/>
      <c r="M229" s="107"/>
      <c r="N229" s="87"/>
      <c r="O229" s="87"/>
      <c r="P229" s="87"/>
      <c r="Q229" s="87"/>
      <c r="R229" s="87"/>
      <c r="S229" s="87"/>
      <c r="T229" s="87"/>
      <c r="U229" s="87"/>
      <c r="V229" s="87"/>
      <c r="W229" s="87"/>
      <c r="X229" s="87"/>
      <c r="Y229" s="87"/>
      <c r="Z229" s="87"/>
      <c r="AA229" s="87"/>
      <c r="AB229" s="87"/>
      <c r="AC229" s="87"/>
      <c r="AD229" s="87"/>
      <c r="AE229" s="87"/>
      <c r="AF229" s="87"/>
      <c r="AG229" s="87"/>
      <c r="AH229" s="87"/>
      <c r="AI229" s="87"/>
      <c r="AJ229" s="87"/>
      <c r="AK229" s="87"/>
      <c r="AL229" s="87"/>
      <c r="AM229" s="87"/>
      <c r="AN229" s="87"/>
      <c r="AO229" s="87"/>
      <c r="AP229" s="87"/>
      <c r="AQ229" s="87"/>
      <c r="AR229" s="87"/>
      <c r="AS229" s="87"/>
      <c r="AT229" s="87"/>
      <c r="AU229" s="87"/>
      <c r="AV229" s="87"/>
      <c r="AW229" s="87"/>
      <c r="AX229" s="87"/>
      <c r="AY229" s="87"/>
      <c r="AZ229" s="87"/>
      <c r="BA229" s="87"/>
      <c r="BB229" s="87"/>
      <c r="BC229" s="87"/>
      <c r="BD229" s="87"/>
      <c r="BE229" s="87"/>
      <c r="BF229" s="87"/>
      <c r="BG229" s="87"/>
      <c r="BH229" s="87"/>
      <c r="BI229" s="87"/>
      <c r="BJ229" s="87"/>
      <c r="BK229" s="87"/>
      <c r="BL229" s="87"/>
      <c r="BM229" s="87"/>
      <c r="BN229" s="87"/>
      <c r="BO229" s="87"/>
      <c r="BP229" s="87"/>
      <c r="BQ229" s="87"/>
      <c r="BR229" s="87"/>
      <c r="BS229" s="87"/>
      <c r="BT229" s="87"/>
      <c r="BU229" s="87"/>
      <c r="BV229" s="87"/>
      <c r="BW229" s="87"/>
      <c r="BX229" s="87"/>
      <c r="BY229" s="87"/>
      <c r="BZ229" s="87"/>
      <c r="CA229" s="87"/>
      <c r="CB229" s="87"/>
      <c r="CC229" s="87"/>
      <c r="CD229" s="87"/>
      <c r="CE229" s="87"/>
      <c r="CF229" s="87"/>
      <c r="CG229" s="87"/>
      <c r="CH229" s="87"/>
      <c r="CI229" s="87"/>
      <c r="CJ229" s="87"/>
      <c r="CK229" s="87"/>
      <c r="CL229" s="87"/>
      <c r="CM229" s="87"/>
      <c r="CN229" s="87"/>
      <c r="CO229" s="87"/>
      <c r="CP229" s="87"/>
      <c r="CQ229" s="87"/>
      <c r="CR229" s="87"/>
      <c r="CS229" s="87"/>
      <c r="CT229" s="87"/>
      <c r="CU229" s="87"/>
      <c r="CV229" s="87"/>
      <c r="CW229" s="87"/>
      <c r="CX229" s="87"/>
      <c r="CY229" s="87"/>
      <c r="CZ229" s="87"/>
      <c r="DA229" s="87"/>
      <c r="DB229" s="87"/>
      <c r="DC229" s="87"/>
      <c r="DD229" s="87"/>
      <c r="DE229" s="87"/>
      <c r="DF229" s="87"/>
      <c r="DG229" s="87"/>
      <c r="DH229" s="87"/>
      <c r="DI229" s="87"/>
      <c r="DJ229" s="87"/>
      <c r="DK229" s="87"/>
      <c r="DL229" s="87"/>
      <c r="DM229" s="87"/>
      <c r="DN229" s="87"/>
      <c r="DO229" s="87"/>
      <c r="DP229" s="87"/>
      <c r="DQ229" s="87"/>
      <c r="DR229" s="87"/>
      <c r="DS229" s="87"/>
      <c r="DT229" s="87"/>
      <c r="DU229" s="87"/>
      <c r="DV229" s="87"/>
      <c r="DW229" s="87"/>
      <c r="DX229" s="87"/>
      <c r="DY229" s="87"/>
      <c r="DZ229" s="87"/>
      <c r="EA229" s="87"/>
      <c r="EB229" s="87"/>
      <c r="EC229" s="87"/>
      <c r="ED229" s="87"/>
      <c r="EE229" s="87"/>
      <c r="EF229" s="87"/>
      <c r="EG229" s="87"/>
      <c r="EH229" s="87"/>
      <c r="EI229" s="87"/>
      <c r="EJ229" s="87"/>
      <c r="EK229" s="87"/>
      <c r="EL229" s="87"/>
      <c r="EM229" s="87"/>
      <c r="EN229" s="87"/>
      <c r="EO229" s="87"/>
      <c r="EP229" s="87"/>
      <c r="EQ229" s="87"/>
      <c r="ER229" s="87"/>
      <c r="ES229" s="87"/>
      <c r="ET229" s="87"/>
      <c r="EU229" s="87"/>
      <c r="EV229" s="87"/>
      <c r="EW229" s="87"/>
      <c r="EX229" s="87"/>
      <c r="EY229" s="87"/>
      <c r="EZ229" s="87"/>
      <c r="FA229" s="87"/>
      <c r="FB229" s="87"/>
      <c r="FC229" s="87"/>
      <c r="FD229" s="87"/>
      <c r="FE229" s="87"/>
      <c r="FF229" s="87"/>
      <c r="FG229" s="87"/>
      <c r="FH229" s="87"/>
      <c r="FI229" s="87"/>
      <c r="FJ229" s="87"/>
      <c r="FK229" s="87"/>
      <c r="FL229" s="87"/>
      <c r="FM229" s="87"/>
      <c r="FN229" s="87"/>
      <c r="FO229" s="87"/>
      <c r="FP229" s="87"/>
      <c r="FQ229" s="87"/>
      <c r="FR229" s="87"/>
      <c r="FS229" s="87"/>
      <c r="FT229" s="87"/>
      <c r="FU229" s="87"/>
      <c r="FV229" s="87"/>
      <c r="FW229" s="87"/>
      <c r="FX229" s="87"/>
      <c r="FY229" s="87"/>
      <c r="FZ229" s="87"/>
      <c r="GA229" s="87"/>
      <c r="GB229" s="87"/>
      <c r="GC229" s="87"/>
      <c r="GD229" s="87"/>
      <c r="GE229" s="87"/>
      <c r="GF229" s="87"/>
      <c r="GG229" s="87"/>
      <c r="GH229" s="87"/>
      <c r="GI229" s="87"/>
      <c r="GJ229" s="87"/>
      <c r="GK229" s="87"/>
      <c r="GL229" s="87"/>
      <c r="GM229" s="87"/>
      <c r="GN229" s="87"/>
      <c r="GO229" s="87"/>
      <c r="GP229" s="87"/>
      <c r="GQ229" s="87"/>
    </row>
    <row r="230" spans="1:199" s="72" customFormat="1" x14ac:dyDescent="0.2">
      <c r="A230" s="70"/>
      <c r="B230" s="80"/>
      <c r="C230" s="81"/>
      <c r="D230" s="155"/>
      <c r="E230" s="70"/>
      <c r="F230" s="71"/>
      <c r="G230" s="71"/>
      <c r="H230" s="82"/>
      <c r="I230" s="82"/>
      <c r="J230" s="89"/>
      <c r="K230" s="143"/>
      <c r="L230" s="144"/>
      <c r="M230" s="10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  <c r="Y230" s="87"/>
      <c r="Z230" s="87"/>
      <c r="AA230" s="87"/>
      <c r="AB230" s="87"/>
      <c r="AC230" s="87"/>
      <c r="AD230" s="87"/>
      <c r="AE230" s="87"/>
      <c r="AF230" s="87"/>
      <c r="AG230" s="87"/>
      <c r="AH230" s="87"/>
      <c r="AI230" s="87"/>
      <c r="AJ230" s="87"/>
      <c r="AK230" s="87"/>
      <c r="AL230" s="87"/>
      <c r="AM230" s="87"/>
      <c r="AN230" s="87"/>
      <c r="AO230" s="87"/>
      <c r="AP230" s="87"/>
      <c r="AQ230" s="87"/>
      <c r="AR230" s="87"/>
      <c r="AS230" s="87"/>
      <c r="AT230" s="87"/>
      <c r="AU230" s="87"/>
      <c r="AV230" s="87"/>
      <c r="AW230" s="87"/>
      <c r="AX230" s="87"/>
      <c r="AY230" s="87"/>
      <c r="AZ230" s="87"/>
      <c r="BA230" s="87"/>
      <c r="BB230" s="87"/>
      <c r="BC230" s="87"/>
      <c r="BD230" s="87"/>
      <c r="BE230" s="87"/>
      <c r="BF230" s="87"/>
      <c r="BG230" s="87"/>
      <c r="BH230" s="87"/>
      <c r="BI230" s="87"/>
      <c r="BJ230" s="87"/>
      <c r="BK230" s="87"/>
      <c r="BL230" s="87"/>
      <c r="BM230" s="87"/>
      <c r="BN230" s="87"/>
      <c r="BO230" s="87"/>
      <c r="BP230" s="87"/>
      <c r="BQ230" s="87"/>
      <c r="BR230" s="87"/>
      <c r="BS230" s="87"/>
      <c r="BT230" s="87"/>
      <c r="BU230" s="87"/>
      <c r="BV230" s="87"/>
      <c r="BW230" s="87"/>
      <c r="BX230" s="87"/>
      <c r="BY230" s="87"/>
      <c r="BZ230" s="87"/>
      <c r="CA230" s="87"/>
      <c r="CB230" s="87"/>
      <c r="CC230" s="87"/>
      <c r="CD230" s="87"/>
      <c r="CE230" s="87"/>
      <c r="CF230" s="87"/>
      <c r="CG230" s="87"/>
      <c r="CH230" s="87"/>
      <c r="CI230" s="87"/>
      <c r="CJ230" s="87"/>
      <c r="CK230" s="87"/>
      <c r="CL230" s="87"/>
      <c r="CM230" s="87"/>
      <c r="CN230" s="87"/>
      <c r="CO230" s="87"/>
      <c r="CP230" s="87"/>
      <c r="CQ230" s="87"/>
      <c r="CR230" s="87"/>
      <c r="CS230" s="87"/>
      <c r="CT230" s="87"/>
      <c r="CU230" s="87"/>
      <c r="CV230" s="87"/>
      <c r="CW230" s="87"/>
      <c r="CX230" s="87"/>
      <c r="CY230" s="87"/>
      <c r="CZ230" s="87"/>
      <c r="DA230" s="87"/>
      <c r="DB230" s="87"/>
      <c r="DC230" s="87"/>
      <c r="DD230" s="87"/>
      <c r="DE230" s="87"/>
      <c r="DF230" s="87"/>
      <c r="DG230" s="87"/>
      <c r="DH230" s="87"/>
      <c r="DI230" s="87"/>
      <c r="DJ230" s="87"/>
      <c r="DK230" s="87"/>
      <c r="DL230" s="87"/>
      <c r="DM230" s="87"/>
      <c r="DN230" s="87"/>
      <c r="DO230" s="87"/>
      <c r="DP230" s="87"/>
      <c r="DQ230" s="87"/>
      <c r="DR230" s="87"/>
      <c r="DS230" s="87"/>
      <c r="DT230" s="87"/>
      <c r="DU230" s="87"/>
      <c r="DV230" s="87"/>
      <c r="DW230" s="87"/>
      <c r="DX230" s="87"/>
      <c r="DY230" s="87"/>
      <c r="DZ230" s="87"/>
      <c r="EA230" s="87"/>
      <c r="EB230" s="87"/>
      <c r="EC230" s="87"/>
      <c r="ED230" s="87"/>
      <c r="EE230" s="87"/>
      <c r="EF230" s="87"/>
      <c r="EG230" s="87"/>
      <c r="EH230" s="87"/>
      <c r="EI230" s="87"/>
      <c r="EJ230" s="87"/>
      <c r="EK230" s="87"/>
      <c r="EL230" s="87"/>
      <c r="EM230" s="87"/>
      <c r="EN230" s="87"/>
      <c r="EO230" s="87"/>
      <c r="EP230" s="87"/>
      <c r="EQ230" s="87"/>
      <c r="ER230" s="87"/>
      <c r="ES230" s="87"/>
      <c r="ET230" s="87"/>
      <c r="EU230" s="87"/>
      <c r="EV230" s="87"/>
      <c r="EW230" s="87"/>
      <c r="EX230" s="87"/>
      <c r="EY230" s="87"/>
      <c r="EZ230" s="87"/>
      <c r="FA230" s="87"/>
      <c r="FB230" s="87"/>
      <c r="FC230" s="87"/>
      <c r="FD230" s="87"/>
      <c r="FE230" s="87"/>
      <c r="FF230" s="87"/>
      <c r="FG230" s="87"/>
      <c r="FH230" s="87"/>
      <c r="FI230" s="87"/>
      <c r="FJ230" s="87"/>
      <c r="FK230" s="87"/>
      <c r="FL230" s="87"/>
      <c r="FM230" s="87"/>
      <c r="FN230" s="87"/>
      <c r="FO230" s="87"/>
      <c r="FP230" s="87"/>
      <c r="FQ230" s="87"/>
      <c r="FR230" s="87"/>
      <c r="FS230" s="87"/>
      <c r="FT230" s="87"/>
      <c r="FU230" s="87"/>
      <c r="FV230" s="87"/>
      <c r="FW230" s="87"/>
      <c r="FX230" s="87"/>
      <c r="FY230" s="87"/>
      <c r="FZ230" s="87"/>
      <c r="GA230" s="87"/>
      <c r="GB230" s="87"/>
      <c r="GC230" s="87"/>
      <c r="GD230" s="87"/>
      <c r="GE230" s="87"/>
      <c r="GF230" s="87"/>
      <c r="GG230" s="87"/>
      <c r="GH230" s="87"/>
      <c r="GI230" s="87"/>
      <c r="GJ230" s="87"/>
      <c r="GK230" s="87"/>
      <c r="GL230" s="87"/>
      <c r="GM230" s="87"/>
      <c r="GN230" s="87"/>
      <c r="GO230" s="87"/>
      <c r="GP230" s="87"/>
      <c r="GQ230" s="87"/>
    </row>
    <row r="231" spans="1:199" s="72" customFormat="1" x14ac:dyDescent="0.2">
      <c r="B231" s="73"/>
      <c r="C231" s="74"/>
      <c r="D231" s="74"/>
      <c r="F231" s="169"/>
      <c r="G231" s="169"/>
      <c r="H231" s="75"/>
      <c r="I231" s="75"/>
      <c r="J231" s="89"/>
      <c r="K231" s="106"/>
      <c r="L231" s="90"/>
      <c r="M231" s="107"/>
      <c r="N231" s="87"/>
      <c r="O231" s="87"/>
      <c r="P231" s="179"/>
      <c r="Q231" s="179"/>
      <c r="R231" s="87"/>
      <c r="S231" s="87"/>
      <c r="T231" s="87"/>
      <c r="U231" s="87"/>
      <c r="V231" s="87"/>
      <c r="W231" s="87"/>
      <c r="X231" s="87"/>
      <c r="Y231" s="87"/>
      <c r="Z231" s="87"/>
      <c r="AA231" s="87"/>
      <c r="AB231" s="87"/>
      <c r="AC231" s="87"/>
      <c r="AD231" s="87"/>
      <c r="AE231" s="87"/>
      <c r="AF231" s="87"/>
      <c r="AG231" s="87"/>
      <c r="AH231" s="87"/>
      <c r="AI231" s="87"/>
      <c r="AJ231" s="87"/>
      <c r="AK231" s="87"/>
      <c r="AL231" s="87"/>
      <c r="AM231" s="87"/>
      <c r="AN231" s="87"/>
      <c r="AO231" s="87"/>
      <c r="AP231" s="87"/>
      <c r="AQ231" s="87"/>
      <c r="AR231" s="87"/>
      <c r="AS231" s="87"/>
      <c r="AT231" s="87"/>
      <c r="AU231" s="87"/>
      <c r="AV231" s="87"/>
      <c r="AW231" s="87"/>
      <c r="AX231" s="87"/>
      <c r="AY231" s="87"/>
      <c r="AZ231" s="87"/>
      <c r="BA231" s="87"/>
      <c r="BB231" s="87"/>
      <c r="BC231" s="87"/>
      <c r="BD231" s="87"/>
      <c r="BE231" s="87"/>
      <c r="BF231" s="87"/>
      <c r="BG231" s="87"/>
      <c r="BH231" s="87"/>
      <c r="BI231" s="87"/>
      <c r="BJ231" s="87"/>
      <c r="BK231" s="87"/>
      <c r="BL231" s="87"/>
      <c r="BM231" s="87"/>
      <c r="BN231" s="87"/>
      <c r="BO231" s="87"/>
      <c r="BP231" s="87"/>
      <c r="BQ231" s="87"/>
      <c r="BR231" s="87"/>
      <c r="BS231" s="87"/>
      <c r="BT231" s="87"/>
      <c r="BU231" s="87"/>
      <c r="BV231" s="87"/>
      <c r="BW231" s="87"/>
      <c r="BX231" s="87"/>
      <c r="BY231" s="87"/>
      <c r="BZ231" s="87"/>
      <c r="CA231" s="87"/>
      <c r="CB231" s="87"/>
      <c r="CC231" s="87"/>
      <c r="CD231" s="87"/>
      <c r="CE231" s="87"/>
      <c r="CF231" s="87"/>
      <c r="CG231" s="87"/>
      <c r="CH231" s="87"/>
      <c r="CI231" s="87"/>
      <c r="CJ231" s="87"/>
      <c r="CK231" s="87"/>
      <c r="CL231" s="87"/>
      <c r="CM231" s="87"/>
      <c r="CN231" s="87"/>
      <c r="CO231" s="87"/>
      <c r="CP231" s="87"/>
      <c r="CQ231" s="87"/>
      <c r="CR231" s="87"/>
      <c r="CS231" s="87"/>
      <c r="CT231" s="87"/>
      <c r="CU231" s="87"/>
      <c r="CV231" s="87"/>
      <c r="CW231" s="87"/>
      <c r="CX231" s="87"/>
      <c r="CY231" s="87"/>
      <c r="CZ231" s="87"/>
      <c r="DA231" s="87"/>
      <c r="DB231" s="87"/>
      <c r="DC231" s="87"/>
      <c r="DD231" s="87"/>
      <c r="DE231" s="87"/>
      <c r="DF231" s="87"/>
      <c r="DG231" s="87"/>
      <c r="DH231" s="87"/>
      <c r="DI231" s="87"/>
      <c r="DJ231" s="87"/>
      <c r="DK231" s="87"/>
      <c r="DL231" s="87"/>
      <c r="DM231" s="87"/>
      <c r="DN231" s="87"/>
      <c r="DO231" s="87"/>
      <c r="DP231" s="87"/>
      <c r="DQ231" s="87"/>
      <c r="DR231" s="87"/>
      <c r="DS231" s="87"/>
      <c r="DT231" s="87"/>
      <c r="DU231" s="87"/>
      <c r="DV231" s="87"/>
      <c r="DW231" s="87"/>
      <c r="DX231" s="87"/>
      <c r="DY231" s="87"/>
      <c r="DZ231" s="87"/>
      <c r="EA231" s="87"/>
      <c r="EB231" s="87"/>
      <c r="EC231" s="87"/>
      <c r="ED231" s="87"/>
      <c r="EE231" s="87"/>
      <c r="EF231" s="87"/>
      <c r="EG231" s="87"/>
      <c r="EH231" s="87"/>
      <c r="EI231" s="87"/>
      <c r="EJ231" s="87"/>
      <c r="EK231" s="87"/>
      <c r="EL231" s="87"/>
      <c r="EM231" s="87"/>
      <c r="EN231" s="87"/>
      <c r="EO231" s="87"/>
      <c r="EP231" s="87"/>
      <c r="EQ231" s="87"/>
      <c r="ER231" s="87"/>
      <c r="ES231" s="87"/>
      <c r="ET231" s="87"/>
      <c r="EU231" s="87"/>
      <c r="EV231" s="87"/>
      <c r="EW231" s="87"/>
      <c r="EX231" s="87"/>
      <c r="EY231" s="87"/>
      <c r="EZ231" s="87"/>
      <c r="FA231" s="87"/>
      <c r="FB231" s="87"/>
      <c r="FC231" s="87"/>
      <c r="FD231" s="87"/>
      <c r="FE231" s="87"/>
      <c r="FF231" s="87"/>
      <c r="FG231" s="87"/>
      <c r="FH231" s="87"/>
      <c r="FI231" s="87"/>
      <c r="FJ231" s="87"/>
      <c r="FK231" s="87"/>
      <c r="FL231" s="87"/>
      <c r="FM231" s="87"/>
      <c r="FN231" s="87"/>
      <c r="FO231" s="87"/>
      <c r="FP231" s="87"/>
      <c r="FQ231" s="87"/>
      <c r="FR231" s="87"/>
      <c r="FS231" s="87"/>
      <c r="FT231" s="87"/>
      <c r="FU231" s="87"/>
      <c r="FV231" s="87"/>
      <c r="FW231" s="87"/>
      <c r="FX231" s="87"/>
      <c r="FY231" s="87"/>
      <c r="FZ231" s="87"/>
      <c r="GA231" s="87"/>
      <c r="GB231" s="87"/>
      <c r="GC231" s="87"/>
      <c r="GD231" s="87"/>
      <c r="GE231" s="87"/>
      <c r="GF231" s="87"/>
      <c r="GG231" s="87"/>
      <c r="GH231" s="87"/>
      <c r="GI231" s="87"/>
      <c r="GJ231" s="87"/>
      <c r="GK231" s="87"/>
      <c r="GL231" s="87"/>
      <c r="GM231" s="87"/>
      <c r="GN231" s="87"/>
      <c r="GO231" s="87"/>
      <c r="GP231" s="87"/>
      <c r="GQ231" s="87"/>
    </row>
    <row r="232" spans="1:199" s="72" customFormat="1" ht="38.25" customHeight="1" x14ac:dyDescent="0.2">
      <c r="B232" s="73"/>
      <c r="C232" s="77"/>
      <c r="D232" s="74"/>
      <c r="F232" s="169"/>
      <c r="G232" s="169"/>
      <c r="H232" s="75"/>
      <c r="I232" s="75"/>
      <c r="J232" s="89"/>
      <c r="K232" s="106"/>
      <c r="L232" s="118"/>
      <c r="M232" s="10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  <c r="Y232" s="87"/>
      <c r="Z232" s="87"/>
      <c r="AA232" s="87"/>
      <c r="AB232" s="87"/>
      <c r="AC232" s="87"/>
      <c r="AD232" s="87"/>
      <c r="AE232" s="87"/>
      <c r="AF232" s="87"/>
      <c r="AG232" s="87"/>
      <c r="AH232" s="87"/>
      <c r="AI232" s="87"/>
      <c r="AJ232" s="87"/>
      <c r="AK232" s="87"/>
      <c r="AL232" s="87"/>
      <c r="AM232" s="87"/>
      <c r="AN232" s="87"/>
      <c r="AO232" s="87"/>
      <c r="AP232" s="87"/>
      <c r="AQ232" s="87"/>
      <c r="AR232" s="87"/>
      <c r="AS232" s="87"/>
      <c r="AT232" s="87"/>
      <c r="AU232" s="87"/>
      <c r="AV232" s="87"/>
      <c r="AW232" s="87"/>
      <c r="AX232" s="87"/>
      <c r="AY232" s="87"/>
      <c r="AZ232" s="87"/>
      <c r="BA232" s="87"/>
      <c r="BB232" s="87"/>
      <c r="BC232" s="87"/>
      <c r="BD232" s="87"/>
      <c r="BE232" s="87"/>
      <c r="BF232" s="87"/>
      <c r="BG232" s="87"/>
      <c r="BH232" s="87"/>
      <c r="BI232" s="87"/>
      <c r="BJ232" s="87"/>
      <c r="BK232" s="87"/>
      <c r="BL232" s="87"/>
      <c r="BM232" s="87"/>
      <c r="BN232" s="87"/>
      <c r="BO232" s="87"/>
      <c r="BP232" s="87"/>
      <c r="BQ232" s="87"/>
      <c r="BR232" s="87"/>
      <c r="BS232" s="87"/>
      <c r="BT232" s="87"/>
      <c r="BU232" s="87"/>
      <c r="BV232" s="87"/>
      <c r="BW232" s="87"/>
      <c r="BX232" s="87"/>
      <c r="BY232" s="87"/>
      <c r="BZ232" s="87"/>
      <c r="CA232" s="87"/>
      <c r="CB232" s="87"/>
      <c r="CC232" s="87"/>
      <c r="CD232" s="87"/>
      <c r="CE232" s="87"/>
      <c r="CF232" s="87"/>
      <c r="CG232" s="87"/>
      <c r="CH232" s="87"/>
      <c r="CI232" s="87"/>
      <c r="CJ232" s="87"/>
      <c r="CK232" s="87"/>
      <c r="CL232" s="87"/>
      <c r="CM232" s="87"/>
      <c r="CN232" s="87"/>
      <c r="CO232" s="87"/>
      <c r="CP232" s="87"/>
      <c r="CQ232" s="87"/>
      <c r="CR232" s="87"/>
      <c r="CS232" s="87"/>
      <c r="CT232" s="87"/>
      <c r="CU232" s="87"/>
      <c r="CV232" s="87"/>
      <c r="CW232" s="87"/>
      <c r="CX232" s="87"/>
      <c r="CY232" s="87"/>
      <c r="CZ232" s="87"/>
      <c r="DA232" s="87"/>
      <c r="DB232" s="87"/>
      <c r="DC232" s="87"/>
      <c r="DD232" s="87"/>
      <c r="DE232" s="87"/>
      <c r="DF232" s="87"/>
      <c r="DG232" s="87"/>
      <c r="DH232" s="87"/>
      <c r="DI232" s="87"/>
      <c r="DJ232" s="87"/>
      <c r="DK232" s="87"/>
      <c r="DL232" s="87"/>
      <c r="DM232" s="87"/>
      <c r="DN232" s="87"/>
      <c r="DO232" s="87"/>
      <c r="DP232" s="87"/>
      <c r="DQ232" s="87"/>
      <c r="DR232" s="87"/>
      <c r="DS232" s="87"/>
      <c r="DT232" s="87"/>
      <c r="DU232" s="87"/>
      <c r="DV232" s="87"/>
      <c r="DW232" s="87"/>
      <c r="DX232" s="87"/>
      <c r="DY232" s="87"/>
      <c r="DZ232" s="87"/>
      <c r="EA232" s="87"/>
      <c r="EB232" s="87"/>
      <c r="EC232" s="87"/>
      <c r="ED232" s="87"/>
      <c r="EE232" s="87"/>
      <c r="EF232" s="87"/>
      <c r="EG232" s="87"/>
      <c r="EH232" s="87"/>
      <c r="EI232" s="87"/>
      <c r="EJ232" s="87"/>
      <c r="EK232" s="87"/>
      <c r="EL232" s="87"/>
      <c r="EM232" s="87"/>
      <c r="EN232" s="87"/>
      <c r="EO232" s="87"/>
      <c r="EP232" s="87"/>
      <c r="EQ232" s="87"/>
      <c r="ER232" s="87"/>
      <c r="ES232" s="87"/>
      <c r="ET232" s="87"/>
      <c r="EU232" s="87"/>
      <c r="EV232" s="87"/>
      <c r="EW232" s="87"/>
      <c r="EX232" s="87"/>
      <c r="EY232" s="87"/>
      <c r="EZ232" s="87"/>
      <c r="FA232" s="87"/>
      <c r="FB232" s="87"/>
      <c r="FC232" s="87"/>
      <c r="FD232" s="87"/>
      <c r="FE232" s="87"/>
      <c r="FF232" s="87"/>
      <c r="FG232" s="87"/>
      <c r="FH232" s="87"/>
      <c r="FI232" s="87"/>
      <c r="FJ232" s="87"/>
      <c r="FK232" s="87"/>
      <c r="FL232" s="87"/>
      <c r="FM232" s="87"/>
      <c r="FN232" s="87"/>
      <c r="FO232" s="87"/>
      <c r="FP232" s="87"/>
      <c r="FQ232" s="87"/>
      <c r="FR232" s="87"/>
      <c r="FS232" s="87"/>
      <c r="FT232" s="87"/>
      <c r="FU232" s="87"/>
      <c r="FV232" s="87"/>
      <c r="FW232" s="87"/>
      <c r="FX232" s="87"/>
      <c r="FY232" s="87"/>
      <c r="FZ232" s="87"/>
      <c r="GA232" s="87"/>
      <c r="GB232" s="87"/>
      <c r="GC232" s="87"/>
      <c r="GD232" s="87"/>
      <c r="GE232" s="87"/>
      <c r="GF232" s="87"/>
      <c r="GG232" s="87"/>
      <c r="GH232" s="87"/>
      <c r="GI232" s="87"/>
      <c r="GJ232" s="87"/>
      <c r="GK232" s="87"/>
      <c r="GL232" s="87"/>
      <c r="GM232" s="87"/>
      <c r="GN232" s="87"/>
      <c r="GO232" s="87"/>
      <c r="GP232" s="87"/>
      <c r="GQ232" s="87"/>
    </row>
    <row r="233" spans="1:199" s="72" customFormat="1" ht="26.25" customHeight="1" x14ac:dyDescent="0.2">
      <c r="B233" s="73"/>
      <c r="C233" s="77"/>
      <c r="D233" s="74"/>
      <c r="F233" s="169"/>
      <c r="G233" s="169"/>
      <c r="H233" s="75"/>
      <c r="I233" s="75"/>
      <c r="J233" s="89"/>
      <c r="K233" s="106"/>
      <c r="L233" s="118"/>
      <c r="M233" s="10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  <c r="Y233" s="87"/>
      <c r="Z233" s="87"/>
      <c r="AA233" s="87"/>
      <c r="AB233" s="87"/>
      <c r="AC233" s="87"/>
      <c r="AD233" s="87"/>
      <c r="AE233" s="87"/>
      <c r="AF233" s="87"/>
      <c r="AG233" s="87"/>
      <c r="AH233" s="87"/>
      <c r="AI233" s="87"/>
      <c r="AJ233" s="87"/>
      <c r="AK233" s="87"/>
      <c r="AL233" s="87"/>
      <c r="AM233" s="87"/>
      <c r="AN233" s="87"/>
      <c r="AO233" s="87"/>
      <c r="AP233" s="87"/>
      <c r="AQ233" s="87"/>
      <c r="AR233" s="87"/>
      <c r="AS233" s="87"/>
      <c r="AT233" s="87"/>
      <c r="AU233" s="87"/>
      <c r="AV233" s="87"/>
      <c r="AW233" s="87"/>
      <c r="AX233" s="87"/>
      <c r="AY233" s="87"/>
      <c r="AZ233" s="87"/>
      <c r="BA233" s="87"/>
      <c r="BB233" s="87"/>
      <c r="BC233" s="87"/>
      <c r="BD233" s="87"/>
      <c r="BE233" s="87"/>
      <c r="BF233" s="87"/>
      <c r="BG233" s="87"/>
      <c r="BH233" s="87"/>
      <c r="BI233" s="87"/>
      <c r="BJ233" s="87"/>
      <c r="BK233" s="87"/>
      <c r="BL233" s="87"/>
      <c r="BM233" s="87"/>
      <c r="BN233" s="87"/>
      <c r="BO233" s="87"/>
      <c r="BP233" s="87"/>
      <c r="BQ233" s="87"/>
      <c r="BR233" s="87"/>
      <c r="BS233" s="87"/>
      <c r="BT233" s="87"/>
      <c r="BU233" s="87"/>
      <c r="BV233" s="87"/>
      <c r="BW233" s="87"/>
      <c r="BX233" s="87"/>
      <c r="BY233" s="87"/>
      <c r="BZ233" s="87"/>
      <c r="CA233" s="87"/>
      <c r="CB233" s="87"/>
      <c r="CC233" s="87"/>
      <c r="CD233" s="87"/>
      <c r="CE233" s="87"/>
      <c r="CF233" s="87"/>
      <c r="CG233" s="87"/>
      <c r="CH233" s="87"/>
      <c r="CI233" s="87"/>
      <c r="CJ233" s="87"/>
      <c r="CK233" s="87"/>
      <c r="CL233" s="87"/>
      <c r="CM233" s="87"/>
      <c r="CN233" s="87"/>
      <c r="CO233" s="87"/>
      <c r="CP233" s="87"/>
      <c r="CQ233" s="87"/>
      <c r="CR233" s="87"/>
      <c r="CS233" s="87"/>
      <c r="CT233" s="87"/>
      <c r="CU233" s="87"/>
      <c r="CV233" s="87"/>
      <c r="CW233" s="87"/>
      <c r="CX233" s="87"/>
      <c r="CY233" s="87"/>
      <c r="CZ233" s="87"/>
      <c r="DA233" s="87"/>
      <c r="DB233" s="87"/>
      <c r="DC233" s="87"/>
      <c r="DD233" s="87"/>
      <c r="DE233" s="87"/>
      <c r="DF233" s="87"/>
      <c r="DG233" s="87"/>
      <c r="DH233" s="87"/>
      <c r="DI233" s="87"/>
      <c r="DJ233" s="87"/>
      <c r="DK233" s="87"/>
      <c r="DL233" s="87"/>
      <c r="DM233" s="87"/>
      <c r="DN233" s="87"/>
      <c r="DO233" s="87"/>
      <c r="DP233" s="87"/>
      <c r="DQ233" s="87"/>
      <c r="DR233" s="87"/>
      <c r="DS233" s="87"/>
      <c r="DT233" s="87"/>
      <c r="DU233" s="87"/>
      <c r="DV233" s="87"/>
      <c r="DW233" s="87"/>
      <c r="DX233" s="87"/>
      <c r="DY233" s="87"/>
      <c r="DZ233" s="87"/>
      <c r="EA233" s="87"/>
      <c r="EB233" s="87"/>
      <c r="EC233" s="87"/>
      <c r="ED233" s="87"/>
      <c r="EE233" s="87"/>
      <c r="EF233" s="87"/>
      <c r="EG233" s="87"/>
      <c r="EH233" s="87"/>
      <c r="EI233" s="87"/>
      <c r="EJ233" s="87"/>
      <c r="EK233" s="87"/>
      <c r="EL233" s="87"/>
      <c r="EM233" s="87"/>
      <c r="EN233" s="87"/>
      <c r="EO233" s="87"/>
      <c r="EP233" s="87"/>
      <c r="EQ233" s="87"/>
      <c r="ER233" s="87"/>
      <c r="ES233" s="87"/>
      <c r="ET233" s="87"/>
      <c r="EU233" s="87"/>
      <c r="EV233" s="87"/>
      <c r="EW233" s="87"/>
      <c r="EX233" s="87"/>
      <c r="EY233" s="87"/>
      <c r="EZ233" s="87"/>
      <c r="FA233" s="87"/>
      <c r="FB233" s="87"/>
      <c r="FC233" s="87"/>
      <c r="FD233" s="87"/>
      <c r="FE233" s="87"/>
      <c r="FF233" s="87"/>
      <c r="FG233" s="87"/>
      <c r="FH233" s="87"/>
      <c r="FI233" s="87"/>
      <c r="FJ233" s="87"/>
      <c r="FK233" s="87"/>
      <c r="FL233" s="87"/>
      <c r="FM233" s="87"/>
      <c r="FN233" s="87"/>
      <c r="FO233" s="87"/>
      <c r="FP233" s="87"/>
      <c r="FQ233" s="87"/>
      <c r="FR233" s="87"/>
      <c r="FS233" s="87"/>
      <c r="FT233" s="87"/>
      <c r="FU233" s="87"/>
      <c r="FV233" s="87"/>
      <c r="FW233" s="87"/>
      <c r="FX233" s="87"/>
      <c r="FY233" s="87"/>
      <c r="FZ233" s="87"/>
      <c r="GA233" s="87"/>
      <c r="GB233" s="87"/>
      <c r="GC233" s="87"/>
      <c r="GD233" s="87"/>
      <c r="GE233" s="87"/>
      <c r="GF233" s="87"/>
      <c r="GG233" s="87"/>
      <c r="GH233" s="87"/>
      <c r="GI233" s="87"/>
      <c r="GJ233" s="87"/>
      <c r="GK233" s="87"/>
      <c r="GL233" s="87"/>
      <c r="GM233" s="87"/>
      <c r="GN233" s="87"/>
      <c r="GO233" s="87"/>
      <c r="GP233" s="87"/>
      <c r="GQ233" s="87"/>
    </row>
    <row r="234" spans="1:199" s="72" customFormat="1" ht="26.25" customHeight="1" x14ac:dyDescent="0.2">
      <c r="B234" s="73"/>
      <c r="C234" s="77"/>
      <c r="D234" s="74"/>
      <c r="F234" s="169"/>
      <c r="G234" s="169"/>
      <c r="H234" s="75"/>
      <c r="I234" s="75"/>
      <c r="J234" s="89"/>
      <c r="K234" s="106"/>
      <c r="L234" s="118"/>
      <c r="M234" s="107"/>
      <c r="N234" s="87"/>
      <c r="O234" s="87"/>
      <c r="P234" s="87"/>
      <c r="Q234" s="87"/>
      <c r="R234" s="87"/>
      <c r="S234" s="87"/>
      <c r="T234" s="87"/>
      <c r="U234" s="87"/>
      <c r="V234" s="87"/>
      <c r="W234" s="87"/>
      <c r="X234" s="87"/>
      <c r="Y234" s="87"/>
      <c r="Z234" s="87"/>
      <c r="AA234" s="87"/>
      <c r="AB234" s="87"/>
      <c r="AC234" s="87"/>
      <c r="AD234" s="87"/>
      <c r="AE234" s="87"/>
      <c r="AF234" s="87"/>
      <c r="AG234" s="87"/>
      <c r="AH234" s="87"/>
      <c r="AI234" s="87"/>
      <c r="AJ234" s="87"/>
      <c r="AK234" s="87"/>
      <c r="AL234" s="87"/>
      <c r="AM234" s="87"/>
      <c r="AN234" s="87"/>
      <c r="AO234" s="87"/>
      <c r="AP234" s="87"/>
      <c r="AQ234" s="87"/>
      <c r="AR234" s="87"/>
      <c r="AS234" s="87"/>
      <c r="AT234" s="87"/>
      <c r="AU234" s="87"/>
      <c r="AV234" s="87"/>
      <c r="AW234" s="87"/>
      <c r="AX234" s="87"/>
      <c r="AY234" s="87"/>
      <c r="AZ234" s="87"/>
      <c r="BA234" s="87"/>
      <c r="BB234" s="87"/>
      <c r="BC234" s="87"/>
      <c r="BD234" s="87"/>
      <c r="BE234" s="87"/>
      <c r="BF234" s="87"/>
      <c r="BG234" s="87"/>
      <c r="BH234" s="87"/>
      <c r="BI234" s="87"/>
      <c r="BJ234" s="87"/>
      <c r="BK234" s="87"/>
      <c r="BL234" s="87"/>
      <c r="BM234" s="87"/>
      <c r="BN234" s="87"/>
      <c r="BO234" s="87"/>
      <c r="BP234" s="87"/>
      <c r="BQ234" s="87"/>
      <c r="BR234" s="87"/>
      <c r="BS234" s="87"/>
      <c r="BT234" s="87"/>
      <c r="BU234" s="87"/>
      <c r="BV234" s="87"/>
      <c r="BW234" s="87"/>
      <c r="BX234" s="87"/>
      <c r="BY234" s="87"/>
      <c r="BZ234" s="87"/>
      <c r="CA234" s="87"/>
      <c r="CB234" s="87"/>
      <c r="CC234" s="87"/>
      <c r="CD234" s="87"/>
      <c r="CE234" s="87"/>
      <c r="CF234" s="87"/>
      <c r="CG234" s="87"/>
      <c r="CH234" s="87"/>
      <c r="CI234" s="87"/>
      <c r="CJ234" s="87"/>
      <c r="CK234" s="87"/>
      <c r="CL234" s="87"/>
      <c r="CM234" s="87"/>
      <c r="CN234" s="87"/>
      <c r="CO234" s="87"/>
      <c r="CP234" s="87"/>
      <c r="CQ234" s="87"/>
      <c r="CR234" s="87"/>
      <c r="CS234" s="87"/>
      <c r="CT234" s="87"/>
      <c r="CU234" s="87"/>
      <c r="CV234" s="87"/>
      <c r="CW234" s="87"/>
      <c r="CX234" s="87"/>
      <c r="CY234" s="87"/>
      <c r="CZ234" s="87"/>
      <c r="DA234" s="87"/>
      <c r="DB234" s="87"/>
      <c r="DC234" s="87"/>
      <c r="DD234" s="87"/>
      <c r="DE234" s="87"/>
      <c r="DF234" s="87"/>
      <c r="DG234" s="87"/>
      <c r="DH234" s="87"/>
      <c r="DI234" s="87"/>
      <c r="DJ234" s="87"/>
      <c r="DK234" s="87"/>
      <c r="DL234" s="87"/>
      <c r="DM234" s="87"/>
      <c r="DN234" s="87"/>
      <c r="DO234" s="87"/>
      <c r="DP234" s="87"/>
      <c r="DQ234" s="87"/>
      <c r="DR234" s="87"/>
      <c r="DS234" s="87"/>
      <c r="DT234" s="87"/>
      <c r="DU234" s="87"/>
      <c r="DV234" s="87"/>
      <c r="DW234" s="87"/>
      <c r="DX234" s="87"/>
      <c r="DY234" s="87"/>
      <c r="DZ234" s="87"/>
      <c r="EA234" s="87"/>
      <c r="EB234" s="87"/>
      <c r="EC234" s="87"/>
      <c r="ED234" s="87"/>
      <c r="EE234" s="87"/>
      <c r="EF234" s="87"/>
      <c r="EG234" s="87"/>
      <c r="EH234" s="87"/>
      <c r="EI234" s="87"/>
      <c r="EJ234" s="87"/>
      <c r="EK234" s="87"/>
      <c r="EL234" s="87"/>
      <c r="EM234" s="87"/>
      <c r="EN234" s="87"/>
      <c r="EO234" s="87"/>
      <c r="EP234" s="87"/>
      <c r="EQ234" s="87"/>
      <c r="ER234" s="87"/>
      <c r="ES234" s="87"/>
      <c r="ET234" s="87"/>
      <c r="EU234" s="87"/>
      <c r="EV234" s="87"/>
      <c r="EW234" s="87"/>
      <c r="EX234" s="87"/>
      <c r="EY234" s="87"/>
      <c r="EZ234" s="87"/>
      <c r="FA234" s="87"/>
      <c r="FB234" s="87"/>
      <c r="FC234" s="87"/>
      <c r="FD234" s="87"/>
      <c r="FE234" s="87"/>
      <c r="FF234" s="87"/>
      <c r="FG234" s="87"/>
      <c r="FH234" s="87"/>
      <c r="FI234" s="87"/>
      <c r="FJ234" s="87"/>
      <c r="FK234" s="87"/>
      <c r="FL234" s="87"/>
      <c r="FM234" s="87"/>
      <c r="FN234" s="87"/>
      <c r="FO234" s="87"/>
      <c r="FP234" s="87"/>
      <c r="FQ234" s="87"/>
      <c r="FR234" s="87"/>
      <c r="FS234" s="87"/>
      <c r="FT234" s="87"/>
      <c r="FU234" s="87"/>
      <c r="FV234" s="87"/>
      <c r="FW234" s="87"/>
      <c r="FX234" s="87"/>
      <c r="FY234" s="87"/>
      <c r="FZ234" s="87"/>
      <c r="GA234" s="87"/>
      <c r="GB234" s="87"/>
      <c r="GC234" s="87"/>
      <c r="GD234" s="87"/>
      <c r="GE234" s="87"/>
      <c r="GF234" s="87"/>
      <c r="GG234" s="87"/>
      <c r="GH234" s="87"/>
      <c r="GI234" s="87"/>
      <c r="GJ234" s="87"/>
      <c r="GK234" s="87"/>
      <c r="GL234" s="87"/>
      <c r="GM234" s="87"/>
      <c r="GN234" s="87"/>
      <c r="GO234" s="87"/>
      <c r="GP234" s="87"/>
      <c r="GQ234" s="87"/>
    </row>
    <row r="235" spans="1:199" s="72" customFormat="1" ht="26.25" customHeight="1" x14ac:dyDescent="0.2">
      <c r="B235" s="73"/>
      <c r="C235" s="77"/>
      <c r="D235" s="74"/>
      <c r="F235" s="169"/>
      <c r="G235" s="169"/>
      <c r="H235" s="75"/>
      <c r="I235" s="75"/>
      <c r="J235" s="89"/>
      <c r="K235" s="106"/>
      <c r="L235" s="118"/>
      <c r="M235" s="10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  <c r="Y235" s="87"/>
      <c r="Z235" s="87"/>
      <c r="AA235" s="87"/>
      <c r="AB235" s="87"/>
      <c r="AC235" s="87"/>
      <c r="AD235" s="87"/>
      <c r="AE235" s="87"/>
      <c r="AF235" s="87"/>
      <c r="AG235" s="87"/>
      <c r="AH235" s="87"/>
      <c r="AI235" s="87"/>
      <c r="AJ235" s="87"/>
      <c r="AK235" s="87"/>
      <c r="AL235" s="87"/>
      <c r="AM235" s="87"/>
      <c r="AN235" s="87"/>
      <c r="AO235" s="87"/>
      <c r="AP235" s="87"/>
      <c r="AQ235" s="87"/>
      <c r="AR235" s="87"/>
      <c r="AS235" s="87"/>
      <c r="AT235" s="87"/>
      <c r="AU235" s="87"/>
      <c r="AV235" s="87"/>
      <c r="AW235" s="87"/>
      <c r="AX235" s="87"/>
      <c r="AY235" s="87"/>
      <c r="AZ235" s="87"/>
      <c r="BA235" s="87"/>
      <c r="BB235" s="87"/>
      <c r="BC235" s="87"/>
      <c r="BD235" s="87"/>
      <c r="BE235" s="87"/>
      <c r="BF235" s="87"/>
      <c r="BG235" s="87"/>
      <c r="BH235" s="87"/>
      <c r="BI235" s="87"/>
      <c r="BJ235" s="87"/>
      <c r="BK235" s="87"/>
      <c r="BL235" s="87"/>
      <c r="BM235" s="87"/>
      <c r="BN235" s="87"/>
      <c r="BO235" s="87"/>
      <c r="BP235" s="87"/>
      <c r="BQ235" s="87"/>
      <c r="BR235" s="87"/>
      <c r="BS235" s="87"/>
      <c r="BT235" s="87"/>
      <c r="BU235" s="87"/>
      <c r="BV235" s="87"/>
      <c r="BW235" s="87"/>
      <c r="BX235" s="87"/>
      <c r="BY235" s="87"/>
      <c r="BZ235" s="87"/>
      <c r="CA235" s="87"/>
      <c r="CB235" s="87"/>
      <c r="CC235" s="87"/>
      <c r="CD235" s="87"/>
      <c r="CE235" s="87"/>
      <c r="CF235" s="87"/>
      <c r="CG235" s="87"/>
      <c r="CH235" s="87"/>
      <c r="CI235" s="87"/>
      <c r="CJ235" s="87"/>
      <c r="CK235" s="87"/>
      <c r="CL235" s="87"/>
      <c r="CM235" s="87"/>
      <c r="CN235" s="87"/>
      <c r="CO235" s="87"/>
      <c r="CP235" s="87"/>
      <c r="CQ235" s="87"/>
      <c r="CR235" s="87"/>
      <c r="CS235" s="87"/>
      <c r="CT235" s="87"/>
      <c r="CU235" s="87"/>
      <c r="CV235" s="87"/>
      <c r="CW235" s="87"/>
      <c r="CX235" s="87"/>
      <c r="CY235" s="87"/>
      <c r="CZ235" s="87"/>
      <c r="DA235" s="87"/>
      <c r="DB235" s="87"/>
      <c r="DC235" s="87"/>
      <c r="DD235" s="87"/>
      <c r="DE235" s="87"/>
      <c r="DF235" s="87"/>
      <c r="DG235" s="87"/>
      <c r="DH235" s="87"/>
      <c r="DI235" s="87"/>
      <c r="DJ235" s="87"/>
      <c r="DK235" s="87"/>
      <c r="DL235" s="87"/>
      <c r="DM235" s="87"/>
      <c r="DN235" s="87"/>
      <c r="DO235" s="87"/>
      <c r="DP235" s="87"/>
      <c r="DQ235" s="87"/>
      <c r="DR235" s="87"/>
      <c r="DS235" s="87"/>
      <c r="DT235" s="87"/>
      <c r="DU235" s="87"/>
      <c r="DV235" s="87"/>
      <c r="DW235" s="87"/>
      <c r="DX235" s="87"/>
      <c r="DY235" s="87"/>
      <c r="DZ235" s="87"/>
      <c r="EA235" s="87"/>
      <c r="EB235" s="87"/>
      <c r="EC235" s="87"/>
      <c r="ED235" s="87"/>
      <c r="EE235" s="87"/>
      <c r="EF235" s="87"/>
      <c r="EG235" s="87"/>
      <c r="EH235" s="87"/>
      <c r="EI235" s="87"/>
      <c r="EJ235" s="87"/>
      <c r="EK235" s="87"/>
      <c r="EL235" s="87"/>
      <c r="EM235" s="87"/>
      <c r="EN235" s="87"/>
      <c r="EO235" s="87"/>
      <c r="EP235" s="87"/>
      <c r="EQ235" s="87"/>
      <c r="ER235" s="87"/>
      <c r="ES235" s="87"/>
      <c r="ET235" s="87"/>
      <c r="EU235" s="87"/>
      <c r="EV235" s="87"/>
      <c r="EW235" s="87"/>
      <c r="EX235" s="87"/>
      <c r="EY235" s="87"/>
      <c r="EZ235" s="87"/>
      <c r="FA235" s="87"/>
      <c r="FB235" s="87"/>
      <c r="FC235" s="87"/>
      <c r="FD235" s="87"/>
      <c r="FE235" s="87"/>
      <c r="FF235" s="87"/>
      <c r="FG235" s="87"/>
      <c r="FH235" s="87"/>
      <c r="FI235" s="87"/>
      <c r="FJ235" s="87"/>
      <c r="FK235" s="87"/>
      <c r="FL235" s="87"/>
      <c r="FM235" s="87"/>
      <c r="FN235" s="87"/>
      <c r="FO235" s="87"/>
      <c r="FP235" s="87"/>
      <c r="FQ235" s="87"/>
      <c r="FR235" s="87"/>
      <c r="FS235" s="87"/>
      <c r="FT235" s="87"/>
      <c r="FU235" s="87"/>
      <c r="FV235" s="87"/>
      <c r="FW235" s="87"/>
      <c r="FX235" s="87"/>
      <c r="FY235" s="87"/>
      <c r="FZ235" s="87"/>
      <c r="GA235" s="87"/>
      <c r="GB235" s="87"/>
      <c r="GC235" s="87"/>
      <c r="GD235" s="87"/>
      <c r="GE235" s="87"/>
      <c r="GF235" s="87"/>
      <c r="GG235" s="87"/>
      <c r="GH235" s="87"/>
      <c r="GI235" s="87"/>
      <c r="GJ235" s="87"/>
      <c r="GK235" s="87"/>
      <c r="GL235" s="87"/>
      <c r="GM235" s="87"/>
      <c r="GN235" s="87"/>
      <c r="GO235" s="87"/>
      <c r="GP235" s="87"/>
      <c r="GQ235" s="87"/>
    </row>
    <row r="236" spans="1:199" s="72" customFormat="1" ht="26.25" customHeight="1" x14ac:dyDescent="0.2">
      <c r="B236" s="73"/>
      <c r="C236" s="77"/>
      <c r="D236" s="74"/>
      <c r="F236" s="169"/>
      <c r="G236" s="169"/>
      <c r="H236" s="75"/>
      <c r="I236" s="75"/>
      <c r="J236" s="89"/>
      <c r="K236" s="106"/>
      <c r="L236" s="118"/>
      <c r="M236" s="107"/>
      <c r="N236" s="87"/>
      <c r="O236" s="87"/>
      <c r="P236" s="87"/>
      <c r="Q236" s="87"/>
      <c r="R236" s="87"/>
      <c r="S236" s="87"/>
      <c r="T236" s="87"/>
      <c r="U236" s="87"/>
      <c r="V236" s="87"/>
      <c r="W236" s="87"/>
      <c r="X236" s="87"/>
      <c r="Y236" s="87"/>
      <c r="Z236" s="87"/>
      <c r="AA236" s="87"/>
      <c r="AB236" s="87"/>
      <c r="AC236" s="87"/>
      <c r="AD236" s="87"/>
      <c r="AE236" s="87"/>
      <c r="AF236" s="87"/>
      <c r="AG236" s="87"/>
      <c r="AH236" s="87"/>
      <c r="AI236" s="87"/>
      <c r="AJ236" s="87"/>
      <c r="AK236" s="87"/>
      <c r="AL236" s="87"/>
      <c r="AM236" s="87"/>
      <c r="AN236" s="87"/>
      <c r="AO236" s="87"/>
      <c r="AP236" s="87"/>
      <c r="AQ236" s="87"/>
      <c r="AR236" s="87"/>
      <c r="AS236" s="87"/>
      <c r="AT236" s="87"/>
      <c r="AU236" s="87"/>
      <c r="AV236" s="87"/>
      <c r="AW236" s="87"/>
      <c r="AX236" s="87"/>
      <c r="AY236" s="87"/>
      <c r="AZ236" s="87"/>
      <c r="BA236" s="87"/>
      <c r="BB236" s="87"/>
      <c r="BC236" s="87"/>
      <c r="BD236" s="87"/>
      <c r="BE236" s="87"/>
      <c r="BF236" s="87"/>
      <c r="BG236" s="87"/>
      <c r="BH236" s="87"/>
      <c r="BI236" s="87"/>
      <c r="BJ236" s="87"/>
      <c r="BK236" s="87"/>
      <c r="BL236" s="87"/>
      <c r="BM236" s="87"/>
      <c r="BN236" s="87"/>
      <c r="BO236" s="87"/>
      <c r="BP236" s="87"/>
      <c r="BQ236" s="87"/>
      <c r="BR236" s="87"/>
      <c r="BS236" s="87"/>
      <c r="BT236" s="87"/>
      <c r="BU236" s="87"/>
      <c r="BV236" s="87"/>
      <c r="BW236" s="87"/>
      <c r="BX236" s="87"/>
      <c r="BY236" s="87"/>
      <c r="BZ236" s="87"/>
      <c r="CA236" s="87"/>
      <c r="CB236" s="87"/>
      <c r="CC236" s="87"/>
      <c r="CD236" s="87"/>
      <c r="CE236" s="87"/>
      <c r="CF236" s="87"/>
      <c r="CG236" s="87"/>
      <c r="CH236" s="87"/>
      <c r="CI236" s="87"/>
      <c r="CJ236" s="87"/>
      <c r="CK236" s="87"/>
      <c r="CL236" s="87"/>
      <c r="CM236" s="87"/>
      <c r="CN236" s="87"/>
      <c r="CO236" s="87"/>
      <c r="CP236" s="87"/>
      <c r="CQ236" s="87"/>
      <c r="CR236" s="87"/>
      <c r="CS236" s="87"/>
      <c r="CT236" s="87"/>
      <c r="CU236" s="87"/>
      <c r="CV236" s="87"/>
      <c r="CW236" s="87"/>
      <c r="CX236" s="87"/>
      <c r="CY236" s="87"/>
      <c r="CZ236" s="87"/>
      <c r="DA236" s="87"/>
      <c r="DB236" s="87"/>
      <c r="DC236" s="87"/>
      <c r="DD236" s="87"/>
      <c r="DE236" s="87"/>
      <c r="DF236" s="87"/>
      <c r="DG236" s="87"/>
      <c r="DH236" s="87"/>
      <c r="DI236" s="87"/>
      <c r="DJ236" s="87"/>
      <c r="DK236" s="87"/>
      <c r="DL236" s="87"/>
      <c r="DM236" s="87"/>
      <c r="DN236" s="87"/>
      <c r="DO236" s="87"/>
      <c r="DP236" s="87"/>
      <c r="DQ236" s="87"/>
      <c r="DR236" s="87"/>
      <c r="DS236" s="87"/>
      <c r="DT236" s="87"/>
      <c r="DU236" s="87"/>
      <c r="DV236" s="87"/>
      <c r="DW236" s="87"/>
      <c r="DX236" s="87"/>
      <c r="DY236" s="87"/>
      <c r="DZ236" s="87"/>
      <c r="EA236" s="87"/>
      <c r="EB236" s="87"/>
      <c r="EC236" s="87"/>
      <c r="ED236" s="87"/>
      <c r="EE236" s="87"/>
      <c r="EF236" s="87"/>
      <c r="EG236" s="87"/>
      <c r="EH236" s="87"/>
      <c r="EI236" s="87"/>
      <c r="EJ236" s="87"/>
      <c r="EK236" s="87"/>
      <c r="EL236" s="87"/>
      <c r="EM236" s="87"/>
      <c r="EN236" s="87"/>
      <c r="EO236" s="87"/>
      <c r="EP236" s="87"/>
      <c r="EQ236" s="87"/>
      <c r="ER236" s="87"/>
      <c r="ES236" s="87"/>
      <c r="ET236" s="87"/>
      <c r="EU236" s="87"/>
      <c r="EV236" s="87"/>
      <c r="EW236" s="87"/>
      <c r="EX236" s="87"/>
      <c r="EY236" s="87"/>
      <c r="EZ236" s="87"/>
      <c r="FA236" s="87"/>
      <c r="FB236" s="87"/>
      <c r="FC236" s="87"/>
      <c r="FD236" s="87"/>
      <c r="FE236" s="87"/>
      <c r="FF236" s="87"/>
      <c r="FG236" s="87"/>
      <c r="FH236" s="87"/>
      <c r="FI236" s="87"/>
      <c r="FJ236" s="87"/>
      <c r="FK236" s="87"/>
      <c r="FL236" s="87"/>
      <c r="FM236" s="87"/>
      <c r="FN236" s="87"/>
      <c r="FO236" s="87"/>
      <c r="FP236" s="87"/>
      <c r="FQ236" s="87"/>
      <c r="FR236" s="87"/>
      <c r="FS236" s="87"/>
      <c r="FT236" s="87"/>
      <c r="FU236" s="87"/>
      <c r="FV236" s="87"/>
      <c r="FW236" s="87"/>
      <c r="FX236" s="87"/>
      <c r="FY236" s="87"/>
      <c r="FZ236" s="87"/>
      <c r="GA236" s="87"/>
      <c r="GB236" s="87"/>
      <c r="GC236" s="87"/>
      <c r="GD236" s="87"/>
      <c r="GE236" s="87"/>
      <c r="GF236" s="87"/>
      <c r="GG236" s="87"/>
      <c r="GH236" s="87"/>
      <c r="GI236" s="87"/>
      <c r="GJ236" s="87"/>
      <c r="GK236" s="87"/>
      <c r="GL236" s="87"/>
      <c r="GM236" s="87"/>
      <c r="GN236" s="87"/>
      <c r="GO236" s="87"/>
      <c r="GP236" s="87"/>
      <c r="GQ236" s="87"/>
    </row>
    <row r="237" spans="1:199" s="72" customFormat="1" ht="26.25" customHeight="1" x14ac:dyDescent="0.2">
      <c r="B237" s="73"/>
      <c r="C237" s="77"/>
      <c r="D237" s="74"/>
      <c r="F237" s="169"/>
      <c r="G237" s="169"/>
      <c r="H237" s="75"/>
      <c r="I237" s="75"/>
      <c r="J237" s="89"/>
      <c r="K237" s="106"/>
      <c r="L237" s="118"/>
      <c r="M237" s="107"/>
      <c r="N237" s="87"/>
      <c r="O237" s="87"/>
      <c r="P237" s="87"/>
      <c r="Q237" s="87"/>
      <c r="R237" s="87"/>
      <c r="S237" s="87"/>
      <c r="T237" s="87"/>
      <c r="U237" s="87"/>
      <c r="V237" s="87"/>
      <c r="W237" s="87"/>
      <c r="X237" s="87"/>
      <c r="Y237" s="87"/>
      <c r="Z237" s="87"/>
      <c r="AA237" s="87"/>
      <c r="AB237" s="87"/>
      <c r="AC237" s="87"/>
      <c r="AD237" s="87"/>
      <c r="AE237" s="87"/>
      <c r="AF237" s="87"/>
      <c r="AG237" s="87"/>
      <c r="AH237" s="87"/>
      <c r="AI237" s="87"/>
      <c r="AJ237" s="87"/>
      <c r="AK237" s="87"/>
      <c r="AL237" s="87"/>
      <c r="AM237" s="87"/>
      <c r="AN237" s="87"/>
      <c r="AO237" s="87"/>
      <c r="AP237" s="87"/>
      <c r="AQ237" s="87"/>
      <c r="AR237" s="87"/>
      <c r="AS237" s="87"/>
      <c r="AT237" s="87"/>
      <c r="AU237" s="87"/>
      <c r="AV237" s="87"/>
      <c r="AW237" s="87"/>
      <c r="AX237" s="87"/>
      <c r="AY237" s="87"/>
      <c r="AZ237" s="87"/>
      <c r="BA237" s="87"/>
      <c r="BB237" s="87"/>
      <c r="BC237" s="87"/>
      <c r="BD237" s="87"/>
      <c r="BE237" s="87"/>
      <c r="BF237" s="87"/>
      <c r="BG237" s="87"/>
      <c r="BH237" s="87"/>
      <c r="BI237" s="87"/>
      <c r="BJ237" s="87"/>
      <c r="BK237" s="87"/>
      <c r="BL237" s="87"/>
      <c r="BM237" s="87"/>
      <c r="BN237" s="87"/>
      <c r="BO237" s="87"/>
      <c r="BP237" s="87"/>
      <c r="BQ237" s="87"/>
      <c r="BR237" s="87"/>
      <c r="BS237" s="87"/>
      <c r="BT237" s="87"/>
      <c r="BU237" s="87"/>
      <c r="BV237" s="87"/>
      <c r="BW237" s="87"/>
      <c r="BX237" s="87"/>
      <c r="BY237" s="87"/>
      <c r="BZ237" s="87"/>
      <c r="CA237" s="87"/>
      <c r="CB237" s="87"/>
      <c r="CC237" s="87"/>
      <c r="CD237" s="87"/>
      <c r="CE237" s="87"/>
      <c r="CF237" s="87"/>
      <c r="CG237" s="87"/>
      <c r="CH237" s="87"/>
      <c r="CI237" s="87"/>
      <c r="CJ237" s="87"/>
      <c r="CK237" s="87"/>
      <c r="CL237" s="87"/>
      <c r="CM237" s="87"/>
      <c r="CN237" s="87"/>
      <c r="CO237" s="87"/>
      <c r="CP237" s="87"/>
      <c r="CQ237" s="87"/>
      <c r="CR237" s="87"/>
      <c r="CS237" s="87"/>
      <c r="CT237" s="87"/>
      <c r="CU237" s="87"/>
      <c r="CV237" s="87"/>
      <c r="CW237" s="87"/>
      <c r="CX237" s="87"/>
      <c r="CY237" s="87"/>
      <c r="CZ237" s="87"/>
      <c r="DA237" s="87"/>
      <c r="DB237" s="87"/>
      <c r="DC237" s="87"/>
      <c r="DD237" s="87"/>
      <c r="DE237" s="87"/>
      <c r="DF237" s="87"/>
      <c r="DG237" s="87"/>
      <c r="DH237" s="87"/>
      <c r="DI237" s="87"/>
      <c r="DJ237" s="87"/>
      <c r="DK237" s="87"/>
      <c r="DL237" s="87"/>
      <c r="DM237" s="87"/>
      <c r="DN237" s="87"/>
      <c r="DO237" s="87"/>
      <c r="DP237" s="87"/>
      <c r="DQ237" s="87"/>
      <c r="DR237" s="87"/>
      <c r="DS237" s="87"/>
      <c r="DT237" s="87"/>
      <c r="DU237" s="87"/>
      <c r="DV237" s="87"/>
      <c r="DW237" s="87"/>
      <c r="DX237" s="87"/>
      <c r="DY237" s="87"/>
      <c r="DZ237" s="87"/>
      <c r="EA237" s="87"/>
      <c r="EB237" s="87"/>
      <c r="EC237" s="87"/>
      <c r="ED237" s="87"/>
      <c r="EE237" s="87"/>
      <c r="EF237" s="87"/>
      <c r="EG237" s="87"/>
      <c r="EH237" s="87"/>
      <c r="EI237" s="87"/>
      <c r="EJ237" s="87"/>
      <c r="EK237" s="87"/>
      <c r="EL237" s="87"/>
      <c r="EM237" s="87"/>
      <c r="EN237" s="87"/>
      <c r="EO237" s="87"/>
      <c r="EP237" s="87"/>
      <c r="EQ237" s="87"/>
      <c r="ER237" s="87"/>
      <c r="ES237" s="87"/>
      <c r="ET237" s="87"/>
      <c r="EU237" s="87"/>
      <c r="EV237" s="87"/>
      <c r="EW237" s="87"/>
      <c r="EX237" s="87"/>
      <c r="EY237" s="87"/>
      <c r="EZ237" s="87"/>
      <c r="FA237" s="87"/>
      <c r="FB237" s="87"/>
      <c r="FC237" s="87"/>
      <c r="FD237" s="87"/>
      <c r="FE237" s="87"/>
      <c r="FF237" s="87"/>
      <c r="FG237" s="87"/>
      <c r="FH237" s="87"/>
      <c r="FI237" s="87"/>
      <c r="FJ237" s="87"/>
      <c r="FK237" s="87"/>
      <c r="FL237" s="87"/>
      <c r="FM237" s="87"/>
      <c r="FN237" s="87"/>
      <c r="FO237" s="87"/>
      <c r="FP237" s="87"/>
      <c r="FQ237" s="87"/>
      <c r="FR237" s="87"/>
      <c r="FS237" s="87"/>
      <c r="FT237" s="87"/>
      <c r="FU237" s="87"/>
      <c r="FV237" s="87"/>
      <c r="FW237" s="87"/>
      <c r="FX237" s="87"/>
      <c r="FY237" s="87"/>
      <c r="FZ237" s="87"/>
      <c r="GA237" s="87"/>
      <c r="GB237" s="87"/>
      <c r="GC237" s="87"/>
      <c r="GD237" s="87"/>
      <c r="GE237" s="87"/>
      <c r="GF237" s="87"/>
      <c r="GG237" s="87"/>
      <c r="GH237" s="87"/>
      <c r="GI237" s="87"/>
      <c r="GJ237" s="87"/>
      <c r="GK237" s="87"/>
      <c r="GL237" s="87"/>
      <c r="GM237" s="87"/>
      <c r="GN237" s="87"/>
      <c r="GO237" s="87"/>
      <c r="GP237" s="87"/>
      <c r="GQ237" s="87"/>
    </row>
    <row r="238" spans="1:199" s="72" customFormat="1" ht="26.25" customHeight="1" x14ac:dyDescent="0.2">
      <c r="B238" s="73"/>
      <c r="C238" s="77"/>
      <c r="D238" s="74"/>
      <c r="F238" s="169"/>
      <c r="G238" s="169"/>
      <c r="H238" s="75"/>
      <c r="I238" s="75"/>
      <c r="J238" s="89"/>
      <c r="K238" s="106"/>
      <c r="L238" s="118"/>
      <c r="M238" s="107"/>
      <c r="N238" s="87"/>
      <c r="O238" s="87"/>
      <c r="P238" s="87"/>
      <c r="Q238" s="87"/>
      <c r="R238" s="87"/>
      <c r="S238" s="87"/>
      <c r="T238" s="87"/>
      <c r="U238" s="87"/>
      <c r="V238" s="87"/>
      <c r="W238" s="87"/>
      <c r="X238" s="87"/>
      <c r="Y238" s="87"/>
      <c r="Z238" s="87"/>
      <c r="AA238" s="87"/>
      <c r="AB238" s="87"/>
      <c r="AC238" s="87"/>
      <c r="AD238" s="87"/>
      <c r="AE238" s="87"/>
      <c r="AF238" s="87"/>
      <c r="AG238" s="87"/>
      <c r="AH238" s="87"/>
      <c r="AI238" s="87"/>
      <c r="AJ238" s="87"/>
      <c r="AK238" s="87"/>
      <c r="AL238" s="87"/>
      <c r="AM238" s="87"/>
      <c r="AN238" s="87"/>
      <c r="AO238" s="87"/>
      <c r="AP238" s="87"/>
      <c r="AQ238" s="87"/>
      <c r="AR238" s="87"/>
      <c r="AS238" s="87"/>
      <c r="AT238" s="87"/>
      <c r="AU238" s="87"/>
      <c r="AV238" s="87"/>
      <c r="AW238" s="87"/>
      <c r="AX238" s="87"/>
      <c r="AY238" s="87"/>
      <c r="AZ238" s="87"/>
      <c r="BA238" s="87"/>
      <c r="BB238" s="87"/>
      <c r="BC238" s="87"/>
      <c r="BD238" s="87"/>
      <c r="BE238" s="87"/>
      <c r="BF238" s="87"/>
      <c r="BG238" s="87"/>
      <c r="BH238" s="87"/>
      <c r="BI238" s="87"/>
      <c r="BJ238" s="87"/>
      <c r="BK238" s="87"/>
      <c r="BL238" s="87"/>
      <c r="BM238" s="87"/>
      <c r="BN238" s="87"/>
      <c r="BO238" s="87"/>
      <c r="BP238" s="87"/>
      <c r="BQ238" s="87"/>
      <c r="BR238" s="87"/>
      <c r="BS238" s="87"/>
      <c r="BT238" s="87"/>
      <c r="BU238" s="87"/>
      <c r="BV238" s="87"/>
      <c r="BW238" s="87"/>
      <c r="BX238" s="87"/>
      <c r="BY238" s="87"/>
      <c r="BZ238" s="87"/>
      <c r="CA238" s="87"/>
      <c r="CB238" s="87"/>
      <c r="CC238" s="87"/>
      <c r="CD238" s="87"/>
      <c r="CE238" s="87"/>
      <c r="CF238" s="87"/>
      <c r="CG238" s="87"/>
      <c r="CH238" s="87"/>
      <c r="CI238" s="87"/>
      <c r="CJ238" s="87"/>
      <c r="CK238" s="87"/>
      <c r="CL238" s="87"/>
      <c r="CM238" s="87"/>
      <c r="CN238" s="87"/>
      <c r="CO238" s="87"/>
      <c r="CP238" s="87"/>
      <c r="CQ238" s="87"/>
      <c r="CR238" s="87"/>
      <c r="CS238" s="87"/>
      <c r="CT238" s="87"/>
      <c r="CU238" s="87"/>
      <c r="CV238" s="87"/>
      <c r="CW238" s="87"/>
      <c r="CX238" s="87"/>
      <c r="CY238" s="87"/>
      <c r="CZ238" s="87"/>
      <c r="DA238" s="87"/>
      <c r="DB238" s="87"/>
      <c r="DC238" s="87"/>
      <c r="DD238" s="87"/>
      <c r="DE238" s="87"/>
      <c r="DF238" s="87"/>
      <c r="DG238" s="87"/>
      <c r="DH238" s="87"/>
      <c r="DI238" s="87"/>
      <c r="DJ238" s="87"/>
      <c r="DK238" s="87"/>
      <c r="DL238" s="87"/>
      <c r="DM238" s="87"/>
      <c r="DN238" s="87"/>
      <c r="DO238" s="87"/>
      <c r="DP238" s="87"/>
      <c r="DQ238" s="87"/>
      <c r="DR238" s="87"/>
      <c r="DS238" s="87"/>
      <c r="DT238" s="87"/>
      <c r="DU238" s="87"/>
      <c r="DV238" s="87"/>
      <c r="DW238" s="87"/>
      <c r="DX238" s="87"/>
      <c r="DY238" s="87"/>
      <c r="DZ238" s="87"/>
      <c r="EA238" s="87"/>
      <c r="EB238" s="87"/>
      <c r="EC238" s="87"/>
      <c r="ED238" s="87"/>
      <c r="EE238" s="87"/>
      <c r="EF238" s="87"/>
      <c r="EG238" s="87"/>
      <c r="EH238" s="87"/>
      <c r="EI238" s="87"/>
      <c r="EJ238" s="87"/>
      <c r="EK238" s="87"/>
      <c r="EL238" s="87"/>
      <c r="EM238" s="87"/>
      <c r="EN238" s="87"/>
      <c r="EO238" s="87"/>
      <c r="EP238" s="87"/>
      <c r="EQ238" s="87"/>
      <c r="ER238" s="87"/>
      <c r="ES238" s="87"/>
      <c r="ET238" s="87"/>
      <c r="EU238" s="87"/>
      <c r="EV238" s="87"/>
      <c r="EW238" s="87"/>
      <c r="EX238" s="87"/>
      <c r="EY238" s="87"/>
      <c r="EZ238" s="87"/>
      <c r="FA238" s="87"/>
      <c r="FB238" s="87"/>
      <c r="FC238" s="87"/>
      <c r="FD238" s="87"/>
      <c r="FE238" s="87"/>
      <c r="FF238" s="87"/>
      <c r="FG238" s="87"/>
      <c r="FH238" s="87"/>
      <c r="FI238" s="87"/>
      <c r="FJ238" s="87"/>
      <c r="FK238" s="87"/>
      <c r="FL238" s="87"/>
      <c r="FM238" s="87"/>
      <c r="FN238" s="87"/>
      <c r="FO238" s="87"/>
      <c r="FP238" s="87"/>
      <c r="FQ238" s="87"/>
      <c r="FR238" s="87"/>
      <c r="FS238" s="87"/>
      <c r="FT238" s="87"/>
      <c r="FU238" s="87"/>
      <c r="FV238" s="87"/>
      <c r="FW238" s="87"/>
      <c r="FX238" s="87"/>
      <c r="FY238" s="87"/>
      <c r="FZ238" s="87"/>
      <c r="GA238" s="87"/>
      <c r="GB238" s="87"/>
      <c r="GC238" s="87"/>
      <c r="GD238" s="87"/>
      <c r="GE238" s="87"/>
      <c r="GF238" s="87"/>
      <c r="GG238" s="87"/>
      <c r="GH238" s="87"/>
      <c r="GI238" s="87"/>
      <c r="GJ238" s="87"/>
      <c r="GK238" s="87"/>
      <c r="GL238" s="87"/>
      <c r="GM238" s="87"/>
      <c r="GN238" s="87"/>
      <c r="GO238" s="87"/>
      <c r="GP238" s="87"/>
      <c r="GQ238" s="87"/>
    </row>
    <row r="239" spans="1:199" s="72" customFormat="1" ht="26.25" customHeight="1" x14ac:dyDescent="0.2">
      <c r="B239" s="73"/>
      <c r="C239" s="77"/>
      <c r="D239" s="74"/>
      <c r="F239" s="169"/>
      <c r="G239" s="169"/>
      <c r="H239" s="75"/>
      <c r="I239" s="75"/>
      <c r="J239" s="89"/>
      <c r="K239" s="106"/>
      <c r="L239" s="118"/>
      <c r="M239" s="107"/>
      <c r="N239" s="87"/>
      <c r="O239" s="87"/>
      <c r="P239" s="87"/>
      <c r="Q239" s="87"/>
      <c r="R239" s="87"/>
      <c r="S239" s="87"/>
      <c r="T239" s="87"/>
      <c r="U239" s="87"/>
      <c r="V239" s="87"/>
      <c r="W239" s="87"/>
      <c r="X239" s="87"/>
      <c r="Y239" s="87"/>
      <c r="Z239" s="87"/>
      <c r="AA239" s="87"/>
      <c r="AB239" s="87"/>
      <c r="AC239" s="87"/>
      <c r="AD239" s="87"/>
      <c r="AE239" s="87"/>
      <c r="AF239" s="87"/>
      <c r="AG239" s="87"/>
      <c r="AH239" s="87"/>
      <c r="AI239" s="87"/>
      <c r="AJ239" s="87"/>
      <c r="AK239" s="87"/>
      <c r="AL239" s="87"/>
      <c r="AM239" s="87"/>
      <c r="AN239" s="87"/>
      <c r="AO239" s="87"/>
      <c r="AP239" s="87"/>
      <c r="AQ239" s="87"/>
      <c r="AR239" s="87"/>
      <c r="AS239" s="87"/>
      <c r="AT239" s="87"/>
      <c r="AU239" s="87"/>
      <c r="AV239" s="87"/>
      <c r="AW239" s="87"/>
      <c r="AX239" s="87"/>
      <c r="AY239" s="87"/>
      <c r="AZ239" s="87"/>
      <c r="BA239" s="87"/>
      <c r="BB239" s="87"/>
      <c r="BC239" s="87"/>
      <c r="BD239" s="87"/>
      <c r="BE239" s="87"/>
      <c r="BF239" s="87"/>
      <c r="BG239" s="87"/>
      <c r="BH239" s="87"/>
      <c r="BI239" s="87"/>
      <c r="BJ239" s="87"/>
      <c r="BK239" s="87"/>
      <c r="BL239" s="87"/>
      <c r="BM239" s="87"/>
      <c r="BN239" s="87"/>
      <c r="BO239" s="87"/>
      <c r="BP239" s="87"/>
      <c r="BQ239" s="87"/>
      <c r="BR239" s="87"/>
      <c r="BS239" s="87"/>
      <c r="BT239" s="87"/>
      <c r="BU239" s="87"/>
      <c r="BV239" s="87"/>
      <c r="BW239" s="87"/>
      <c r="BX239" s="87"/>
      <c r="BY239" s="87"/>
      <c r="BZ239" s="87"/>
      <c r="CA239" s="87"/>
      <c r="CB239" s="87"/>
      <c r="CC239" s="87"/>
      <c r="CD239" s="87"/>
      <c r="CE239" s="87"/>
      <c r="CF239" s="87"/>
      <c r="CG239" s="87"/>
      <c r="CH239" s="87"/>
      <c r="CI239" s="87"/>
      <c r="CJ239" s="87"/>
      <c r="CK239" s="87"/>
      <c r="CL239" s="87"/>
      <c r="CM239" s="87"/>
      <c r="CN239" s="87"/>
      <c r="CO239" s="87"/>
      <c r="CP239" s="87"/>
      <c r="CQ239" s="87"/>
      <c r="CR239" s="87"/>
      <c r="CS239" s="87"/>
      <c r="CT239" s="87"/>
      <c r="CU239" s="87"/>
      <c r="CV239" s="87"/>
      <c r="CW239" s="87"/>
      <c r="CX239" s="87"/>
      <c r="CY239" s="87"/>
      <c r="CZ239" s="87"/>
      <c r="DA239" s="87"/>
      <c r="DB239" s="87"/>
      <c r="DC239" s="87"/>
      <c r="DD239" s="87"/>
      <c r="DE239" s="87"/>
      <c r="DF239" s="87"/>
      <c r="DG239" s="87"/>
      <c r="DH239" s="87"/>
      <c r="DI239" s="87"/>
      <c r="DJ239" s="87"/>
      <c r="DK239" s="87"/>
      <c r="DL239" s="87"/>
      <c r="DM239" s="87"/>
      <c r="DN239" s="87"/>
      <c r="DO239" s="87"/>
      <c r="DP239" s="87"/>
      <c r="DQ239" s="87"/>
      <c r="DR239" s="87"/>
      <c r="DS239" s="87"/>
      <c r="DT239" s="87"/>
      <c r="DU239" s="87"/>
      <c r="DV239" s="87"/>
      <c r="DW239" s="87"/>
      <c r="DX239" s="87"/>
      <c r="DY239" s="87"/>
      <c r="DZ239" s="87"/>
      <c r="EA239" s="87"/>
      <c r="EB239" s="87"/>
      <c r="EC239" s="87"/>
      <c r="ED239" s="87"/>
      <c r="EE239" s="87"/>
      <c r="EF239" s="87"/>
      <c r="EG239" s="87"/>
      <c r="EH239" s="87"/>
      <c r="EI239" s="87"/>
      <c r="EJ239" s="87"/>
      <c r="EK239" s="87"/>
      <c r="EL239" s="87"/>
      <c r="EM239" s="87"/>
      <c r="EN239" s="87"/>
      <c r="EO239" s="87"/>
      <c r="EP239" s="87"/>
      <c r="EQ239" s="87"/>
      <c r="ER239" s="87"/>
      <c r="ES239" s="87"/>
      <c r="ET239" s="87"/>
      <c r="EU239" s="87"/>
      <c r="EV239" s="87"/>
      <c r="EW239" s="87"/>
      <c r="EX239" s="87"/>
      <c r="EY239" s="87"/>
      <c r="EZ239" s="87"/>
      <c r="FA239" s="87"/>
      <c r="FB239" s="87"/>
      <c r="FC239" s="87"/>
      <c r="FD239" s="87"/>
      <c r="FE239" s="87"/>
      <c r="FF239" s="87"/>
      <c r="FG239" s="87"/>
      <c r="FH239" s="87"/>
      <c r="FI239" s="87"/>
      <c r="FJ239" s="87"/>
      <c r="FK239" s="87"/>
      <c r="FL239" s="87"/>
      <c r="FM239" s="87"/>
      <c r="FN239" s="87"/>
      <c r="FO239" s="87"/>
      <c r="FP239" s="87"/>
      <c r="FQ239" s="87"/>
      <c r="FR239" s="87"/>
      <c r="FS239" s="87"/>
      <c r="FT239" s="87"/>
      <c r="FU239" s="87"/>
      <c r="FV239" s="87"/>
      <c r="FW239" s="87"/>
      <c r="FX239" s="87"/>
      <c r="FY239" s="87"/>
      <c r="FZ239" s="87"/>
      <c r="GA239" s="87"/>
      <c r="GB239" s="87"/>
      <c r="GC239" s="87"/>
      <c r="GD239" s="87"/>
      <c r="GE239" s="87"/>
      <c r="GF239" s="87"/>
      <c r="GG239" s="87"/>
      <c r="GH239" s="87"/>
      <c r="GI239" s="87"/>
      <c r="GJ239" s="87"/>
      <c r="GK239" s="87"/>
      <c r="GL239" s="87"/>
      <c r="GM239" s="87"/>
      <c r="GN239" s="87"/>
      <c r="GO239" s="87"/>
      <c r="GP239" s="87"/>
      <c r="GQ239" s="87"/>
    </row>
    <row r="240" spans="1:199" s="72" customFormat="1" ht="26.25" customHeight="1" x14ac:dyDescent="0.2">
      <c r="B240" s="73"/>
      <c r="C240" s="77"/>
      <c r="D240" s="74"/>
      <c r="F240" s="169"/>
      <c r="G240" s="169"/>
      <c r="H240" s="75"/>
      <c r="I240" s="75"/>
      <c r="J240" s="89"/>
      <c r="K240" s="106"/>
      <c r="L240" s="118"/>
      <c r="M240" s="107"/>
      <c r="N240" s="87"/>
      <c r="O240" s="87"/>
      <c r="P240" s="87"/>
      <c r="Q240" s="87"/>
      <c r="R240" s="87"/>
      <c r="S240" s="87"/>
      <c r="T240" s="87"/>
      <c r="U240" s="87"/>
      <c r="V240" s="87"/>
      <c r="W240" s="87"/>
      <c r="X240" s="87"/>
      <c r="Y240" s="87"/>
      <c r="Z240" s="87"/>
      <c r="AA240" s="87"/>
      <c r="AB240" s="87"/>
      <c r="AC240" s="87"/>
      <c r="AD240" s="87"/>
      <c r="AE240" s="87"/>
      <c r="AF240" s="87"/>
      <c r="AG240" s="87"/>
      <c r="AH240" s="87"/>
      <c r="AI240" s="87"/>
      <c r="AJ240" s="87"/>
      <c r="AK240" s="87"/>
      <c r="AL240" s="87"/>
      <c r="AM240" s="87"/>
      <c r="AN240" s="87"/>
      <c r="AO240" s="87"/>
      <c r="AP240" s="87"/>
      <c r="AQ240" s="87"/>
      <c r="AR240" s="87"/>
      <c r="AS240" s="87"/>
      <c r="AT240" s="87"/>
      <c r="AU240" s="87"/>
      <c r="AV240" s="87"/>
      <c r="AW240" s="87"/>
      <c r="AX240" s="87"/>
      <c r="AY240" s="87"/>
      <c r="AZ240" s="87"/>
      <c r="BA240" s="87"/>
      <c r="BB240" s="87"/>
      <c r="BC240" s="87"/>
      <c r="BD240" s="87"/>
      <c r="BE240" s="87"/>
      <c r="BF240" s="87"/>
      <c r="BG240" s="87"/>
      <c r="BH240" s="87"/>
      <c r="BI240" s="87"/>
      <c r="BJ240" s="87"/>
      <c r="BK240" s="87"/>
      <c r="BL240" s="87"/>
      <c r="BM240" s="87"/>
      <c r="BN240" s="87"/>
      <c r="BO240" s="87"/>
      <c r="BP240" s="87"/>
      <c r="BQ240" s="87"/>
      <c r="BR240" s="87"/>
      <c r="BS240" s="87"/>
      <c r="BT240" s="87"/>
      <c r="BU240" s="87"/>
      <c r="BV240" s="87"/>
      <c r="BW240" s="87"/>
      <c r="BX240" s="87"/>
      <c r="BY240" s="87"/>
      <c r="BZ240" s="87"/>
      <c r="CA240" s="87"/>
      <c r="CB240" s="87"/>
      <c r="CC240" s="87"/>
      <c r="CD240" s="87"/>
      <c r="CE240" s="87"/>
      <c r="CF240" s="87"/>
      <c r="CG240" s="87"/>
      <c r="CH240" s="87"/>
      <c r="CI240" s="87"/>
      <c r="CJ240" s="87"/>
      <c r="CK240" s="87"/>
      <c r="CL240" s="87"/>
      <c r="CM240" s="87"/>
      <c r="CN240" s="87"/>
      <c r="CO240" s="87"/>
      <c r="CP240" s="87"/>
      <c r="CQ240" s="87"/>
      <c r="CR240" s="87"/>
      <c r="CS240" s="87"/>
      <c r="CT240" s="87"/>
      <c r="CU240" s="87"/>
      <c r="CV240" s="87"/>
      <c r="CW240" s="87"/>
      <c r="CX240" s="87"/>
      <c r="CY240" s="87"/>
      <c r="CZ240" s="87"/>
      <c r="DA240" s="87"/>
      <c r="DB240" s="87"/>
      <c r="DC240" s="87"/>
      <c r="DD240" s="87"/>
      <c r="DE240" s="87"/>
      <c r="DF240" s="87"/>
      <c r="DG240" s="87"/>
      <c r="DH240" s="87"/>
      <c r="DI240" s="87"/>
      <c r="DJ240" s="87"/>
      <c r="DK240" s="87"/>
      <c r="DL240" s="87"/>
      <c r="DM240" s="87"/>
      <c r="DN240" s="87"/>
      <c r="DO240" s="87"/>
      <c r="DP240" s="87"/>
      <c r="DQ240" s="87"/>
      <c r="DR240" s="87"/>
      <c r="DS240" s="87"/>
      <c r="DT240" s="87"/>
      <c r="DU240" s="87"/>
      <c r="DV240" s="87"/>
      <c r="DW240" s="87"/>
      <c r="DX240" s="87"/>
      <c r="DY240" s="87"/>
      <c r="DZ240" s="87"/>
      <c r="EA240" s="87"/>
      <c r="EB240" s="87"/>
      <c r="EC240" s="87"/>
      <c r="ED240" s="87"/>
      <c r="EE240" s="87"/>
      <c r="EF240" s="87"/>
      <c r="EG240" s="87"/>
      <c r="EH240" s="87"/>
      <c r="EI240" s="87"/>
      <c r="EJ240" s="87"/>
      <c r="EK240" s="87"/>
      <c r="EL240" s="87"/>
      <c r="EM240" s="87"/>
      <c r="EN240" s="87"/>
      <c r="EO240" s="87"/>
      <c r="EP240" s="87"/>
      <c r="EQ240" s="87"/>
      <c r="ER240" s="87"/>
      <c r="ES240" s="87"/>
      <c r="ET240" s="87"/>
      <c r="EU240" s="87"/>
      <c r="EV240" s="87"/>
      <c r="EW240" s="87"/>
      <c r="EX240" s="87"/>
      <c r="EY240" s="87"/>
      <c r="EZ240" s="87"/>
      <c r="FA240" s="87"/>
      <c r="FB240" s="87"/>
      <c r="FC240" s="87"/>
      <c r="FD240" s="87"/>
      <c r="FE240" s="87"/>
      <c r="FF240" s="87"/>
      <c r="FG240" s="87"/>
      <c r="FH240" s="87"/>
      <c r="FI240" s="87"/>
      <c r="FJ240" s="87"/>
      <c r="FK240" s="87"/>
      <c r="FL240" s="87"/>
      <c r="FM240" s="87"/>
      <c r="FN240" s="87"/>
      <c r="FO240" s="87"/>
      <c r="FP240" s="87"/>
      <c r="FQ240" s="87"/>
      <c r="FR240" s="87"/>
      <c r="FS240" s="87"/>
      <c r="FT240" s="87"/>
      <c r="FU240" s="87"/>
      <c r="FV240" s="87"/>
      <c r="FW240" s="87"/>
      <c r="FX240" s="87"/>
      <c r="FY240" s="87"/>
      <c r="FZ240" s="87"/>
      <c r="GA240" s="87"/>
      <c r="GB240" s="87"/>
      <c r="GC240" s="87"/>
      <c r="GD240" s="87"/>
      <c r="GE240" s="87"/>
      <c r="GF240" s="87"/>
      <c r="GG240" s="87"/>
      <c r="GH240" s="87"/>
      <c r="GI240" s="87"/>
      <c r="GJ240" s="87"/>
      <c r="GK240" s="87"/>
      <c r="GL240" s="87"/>
      <c r="GM240" s="87"/>
      <c r="GN240" s="87"/>
      <c r="GO240" s="87"/>
      <c r="GP240" s="87"/>
      <c r="GQ240" s="87"/>
    </row>
    <row r="241" spans="2:199" s="72" customFormat="1" ht="26.25" customHeight="1" x14ac:dyDescent="0.2">
      <c r="B241" s="73"/>
      <c r="C241" s="77"/>
      <c r="D241" s="74"/>
      <c r="F241" s="169"/>
      <c r="G241" s="169"/>
      <c r="H241" s="75"/>
      <c r="I241" s="75"/>
      <c r="J241" s="89"/>
      <c r="K241" s="106"/>
      <c r="L241" s="118"/>
      <c r="M241" s="107"/>
      <c r="N241" s="87"/>
      <c r="O241" s="87"/>
      <c r="P241" s="87"/>
      <c r="Q241" s="87"/>
      <c r="R241" s="87"/>
      <c r="S241" s="87"/>
      <c r="T241" s="87"/>
      <c r="U241" s="87"/>
      <c r="V241" s="87"/>
      <c r="W241" s="87"/>
      <c r="X241" s="87"/>
      <c r="Y241" s="87"/>
      <c r="Z241" s="87"/>
      <c r="AA241" s="87"/>
      <c r="AB241" s="87"/>
      <c r="AC241" s="87"/>
      <c r="AD241" s="87"/>
      <c r="AE241" s="87"/>
      <c r="AF241" s="87"/>
      <c r="AG241" s="87"/>
      <c r="AH241" s="87"/>
      <c r="AI241" s="87"/>
      <c r="AJ241" s="87"/>
      <c r="AK241" s="87"/>
      <c r="AL241" s="87"/>
      <c r="AM241" s="87"/>
      <c r="AN241" s="87"/>
      <c r="AO241" s="87"/>
      <c r="AP241" s="87"/>
      <c r="AQ241" s="87"/>
      <c r="AR241" s="87"/>
      <c r="AS241" s="87"/>
      <c r="AT241" s="87"/>
      <c r="AU241" s="87"/>
      <c r="AV241" s="87"/>
      <c r="AW241" s="87"/>
      <c r="AX241" s="87"/>
      <c r="AY241" s="87"/>
      <c r="AZ241" s="87"/>
      <c r="BA241" s="87"/>
      <c r="BB241" s="87"/>
      <c r="BC241" s="87"/>
      <c r="BD241" s="87"/>
      <c r="BE241" s="87"/>
      <c r="BF241" s="87"/>
      <c r="BG241" s="87"/>
      <c r="BH241" s="87"/>
      <c r="BI241" s="87"/>
      <c r="BJ241" s="87"/>
      <c r="BK241" s="87"/>
      <c r="BL241" s="87"/>
      <c r="BM241" s="87"/>
      <c r="BN241" s="87"/>
      <c r="BO241" s="87"/>
      <c r="BP241" s="87"/>
      <c r="BQ241" s="87"/>
      <c r="BR241" s="87"/>
      <c r="BS241" s="87"/>
      <c r="BT241" s="87"/>
      <c r="BU241" s="87"/>
      <c r="BV241" s="87"/>
      <c r="BW241" s="87"/>
      <c r="BX241" s="87"/>
      <c r="BY241" s="87"/>
      <c r="BZ241" s="87"/>
      <c r="CA241" s="87"/>
      <c r="CB241" s="87"/>
      <c r="CC241" s="87"/>
      <c r="CD241" s="87"/>
      <c r="CE241" s="87"/>
      <c r="CF241" s="87"/>
      <c r="CG241" s="87"/>
      <c r="CH241" s="87"/>
      <c r="CI241" s="87"/>
      <c r="CJ241" s="87"/>
      <c r="CK241" s="87"/>
      <c r="CL241" s="87"/>
      <c r="CM241" s="87"/>
      <c r="CN241" s="87"/>
      <c r="CO241" s="87"/>
      <c r="CP241" s="87"/>
      <c r="CQ241" s="87"/>
      <c r="CR241" s="87"/>
      <c r="CS241" s="87"/>
      <c r="CT241" s="87"/>
      <c r="CU241" s="87"/>
      <c r="CV241" s="87"/>
      <c r="CW241" s="87"/>
      <c r="CX241" s="87"/>
      <c r="CY241" s="87"/>
      <c r="CZ241" s="87"/>
      <c r="DA241" s="87"/>
      <c r="DB241" s="87"/>
      <c r="DC241" s="87"/>
      <c r="DD241" s="87"/>
      <c r="DE241" s="87"/>
      <c r="DF241" s="87"/>
      <c r="DG241" s="87"/>
      <c r="DH241" s="87"/>
      <c r="DI241" s="87"/>
      <c r="DJ241" s="87"/>
      <c r="DK241" s="87"/>
      <c r="DL241" s="87"/>
      <c r="DM241" s="87"/>
      <c r="DN241" s="87"/>
      <c r="DO241" s="87"/>
      <c r="DP241" s="87"/>
      <c r="DQ241" s="87"/>
      <c r="DR241" s="87"/>
      <c r="DS241" s="87"/>
      <c r="DT241" s="87"/>
      <c r="DU241" s="87"/>
      <c r="DV241" s="87"/>
      <c r="DW241" s="87"/>
      <c r="DX241" s="87"/>
      <c r="DY241" s="87"/>
      <c r="DZ241" s="87"/>
      <c r="EA241" s="87"/>
      <c r="EB241" s="87"/>
      <c r="EC241" s="87"/>
      <c r="ED241" s="87"/>
      <c r="EE241" s="87"/>
      <c r="EF241" s="87"/>
      <c r="EG241" s="87"/>
      <c r="EH241" s="87"/>
      <c r="EI241" s="87"/>
      <c r="EJ241" s="87"/>
      <c r="EK241" s="87"/>
      <c r="EL241" s="87"/>
      <c r="EM241" s="87"/>
      <c r="EN241" s="87"/>
      <c r="EO241" s="87"/>
      <c r="EP241" s="87"/>
      <c r="EQ241" s="87"/>
      <c r="ER241" s="87"/>
      <c r="ES241" s="87"/>
      <c r="ET241" s="87"/>
      <c r="EU241" s="87"/>
      <c r="EV241" s="87"/>
      <c r="EW241" s="87"/>
      <c r="EX241" s="87"/>
      <c r="EY241" s="87"/>
      <c r="EZ241" s="87"/>
      <c r="FA241" s="87"/>
      <c r="FB241" s="87"/>
      <c r="FC241" s="87"/>
      <c r="FD241" s="87"/>
      <c r="FE241" s="87"/>
      <c r="FF241" s="87"/>
      <c r="FG241" s="87"/>
      <c r="FH241" s="87"/>
      <c r="FI241" s="87"/>
      <c r="FJ241" s="87"/>
      <c r="FK241" s="87"/>
      <c r="FL241" s="87"/>
      <c r="FM241" s="87"/>
      <c r="FN241" s="87"/>
      <c r="FO241" s="87"/>
      <c r="FP241" s="87"/>
      <c r="FQ241" s="87"/>
      <c r="FR241" s="87"/>
      <c r="FS241" s="87"/>
      <c r="FT241" s="87"/>
      <c r="FU241" s="87"/>
      <c r="FV241" s="87"/>
      <c r="FW241" s="87"/>
      <c r="FX241" s="87"/>
      <c r="FY241" s="87"/>
      <c r="FZ241" s="87"/>
      <c r="GA241" s="87"/>
      <c r="GB241" s="87"/>
      <c r="GC241" s="87"/>
      <c r="GD241" s="87"/>
      <c r="GE241" s="87"/>
      <c r="GF241" s="87"/>
      <c r="GG241" s="87"/>
      <c r="GH241" s="87"/>
      <c r="GI241" s="87"/>
      <c r="GJ241" s="87"/>
      <c r="GK241" s="87"/>
      <c r="GL241" s="87"/>
      <c r="GM241" s="87"/>
      <c r="GN241" s="87"/>
      <c r="GO241" s="87"/>
      <c r="GP241" s="87"/>
      <c r="GQ241" s="87"/>
    </row>
    <row r="242" spans="2:199" s="72" customFormat="1" ht="26.25" customHeight="1" x14ac:dyDescent="0.2">
      <c r="B242" s="73"/>
      <c r="C242" s="77"/>
      <c r="D242" s="74"/>
      <c r="F242" s="169"/>
      <c r="G242" s="169"/>
      <c r="H242" s="75"/>
      <c r="I242" s="75"/>
      <c r="J242" s="89"/>
      <c r="K242" s="106"/>
      <c r="L242" s="90"/>
      <c r="M242" s="107"/>
      <c r="N242" s="87"/>
      <c r="O242" s="87"/>
      <c r="P242" s="87"/>
      <c r="Q242" s="87"/>
      <c r="R242" s="87"/>
      <c r="S242" s="87"/>
      <c r="T242" s="87"/>
      <c r="U242" s="87"/>
      <c r="V242" s="87"/>
      <c r="W242" s="87"/>
      <c r="X242" s="87"/>
      <c r="Y242" s="87"/>
      <c r="Z242" s="87"/>
      <c r="AA242" s="87"/>
      <c r="AB242" s="87"/>
      <c r="AC242" s="87"/>
      <c r="AD242" s="87"/>
      <c r="AE242" s="87"/>
      <c r="AF242" s="87"/>
      <c r="AG242" s="87"/>
      <c r="AH242" s="87"/>
      <c r="AI242" s="87"/>
      <c r="AJ242" s="87"/>
      <c r="AK242" s="87"/>
      <c r="AL242" s="87"/>
      <c r="AM242" s="87"/>
      <c r="AN242" s="87"/>
      <c r="AO242" s="87"/>
      <c r="AP242" s="87"/>
      <c r="AQ242" s="87"/>
      <c r="AR242" s="87"/>
      <c r="AS242" s="87"/>
      <c r="AT242" s="87"/>
      <c r="AU242" s="87"/>
      <c r="AV242" s="87"/>
      <c r="AW242" s="87"/>
      <c r="AX242" s="87"/>
      <c r="AY242" s="87"/>
      <c r="AZ242" s="87"/>
      <c r="BA242" s="87"/>
      <c r="BB242" s="87"/>
      <c r="BC242" s="87"/>
      <c r="BD242" s="87"/>
      <c r="BE242" s="87"/>
      <c r="BF242" s="87"/>
      <c r="BG242" s="87"/>
      <c r="BH242" s="87"/>
      <c r="BI242" s="87"/>
      <c r="BJ242" s="87"/>
      <c r="BK242" s="87"/>
      <c r="BL242" s="87"/>
      <c r="BM242" s="87"/>
      <c r="BN242" s="87"/>
      <c r="BO242" s="87"/>
      <c r="BP242" s="87"/>
      <c r="BQ242" s="87"/>
      <c r="BR242" s="87"/>
      <c r="BS242" s="87"/>
      <c r="BT242" s="87"/>
      <c r="BU242" s="87"/>
      <c r="BV242" s="87"/>
      <c r="BW242" s="87"/>
      <c r="BX242" s="87"/>
      <c r="BY242" s="87"/>
      <c r="BZ242" s="87"/>
      <c r="CA242" s="87"/>
      <c r="CB242" s="87"/>
      <c r="CC242" s="87"/>
      <c r="CD242" s="87"/>
      <c r="CE242" s="87"/>
      <c r="CF242" s="87"/>
      <c r="CG242" s="87"/>
      <c r="CH242" s="87"/>
      <c r="CI242" s="87"/>
      <c r="CJ242" s="87"/>
      <c r="CK242" s="87"/>
      <c r="CL242" s="87"/>
      <c r="CM242" s="87"/>
      <c r="CN242" s="87"/>
      <c r="CO242" s="87"/>
      <c r="CP242" s="87"/>
      <c r="CQ242" s="87"/>
      <c r="CR242" s="87"/>
      <c r="CS242" s="87"/>
      <c r="CT242" s="87"/>
      <c r="CU242" s="87"/>
      <c r="CV242" s="87"/>
      <c r="CW242" s="87"/>
      <c r="CX242" s="87"/>
      <c r="CY242" s="87"/>
      <c r="CZ242" s="87"/>
      <c r="DA242" s="87"/>
      <c r="DB242" s="87"/>
      <c r="DC242" s="87"/>
      <c r="DD242" s="87"/>
      <c r="DE242" s="87"/>
      <c r="DF242" s="87"/>
      <c r="DG242" s="87"/>
      <c r="DH242" s="87"/>
      <c r="DI242" s="87"/>
      <c r="DJ242" s="87"/>
      <c r="DK242" s="87"/>
      <c r="DL242" s="87"/>
      <c r="DM242" s="87"/>
      <c r="DN242" s="87"/>
      <c r="DO242" s="87"/>
      <c r="DP242" s="87"/>
      <c r="DQ242" s="87"/>
      <c r="DR242" s="87"/>
      <c r="DS242" s="87"/>
      <c r="DT242" s="87"/>
      <c r="DU242" s="87"/>
      <c r="DV242" s="87"/>
      <c r="DW242" s="87"/>
      <c r="DX242" s="87"/>
      <c r="DY242" s="87"/>
      <c r="DZ242" s="87"/>
      <c r="EA242" s="87"/>
      <c r="EB242" s="87"/>
      <c r="EC242" s="87"/>
      <c r="ED242" s="87"/>
      <c r="EE242" s="87"/>
      <c r="EF242" s="87"/>
      <c r="EG242" s="87"/>
      <c r="EH242" s="87"/>
      <c r="EI242" s="87"/>
      <c r="EJ242" s="87"/>
      <c r="EK242" s="87"/>
      <c r="EL242" s="87"/>
      <c r="EM242" s="87"/>
      <c r="EN242" s="87"/>
      <c r="EO242" s="87"/>
      <c r="EP242" s="87"/>
      <c r="EQ242" s="87"/>
      <c r="ER242" s="87"/>
      <c r="ES242" s="87"/>
      <c r="ET242" s="87"/>
      <c r="EU242" s="87"/>
      <c r="EV242" s="87"/>
      <c r="EW242" s="87"/>
      <c r="EX242" s="87"/>
      <c r="EY242" s="87"/>
      <c r="EZ242" s="87"/>
      <c r="FA242" s="87"/>
      <c r="FB242" s="87"/>
      <c r="FC242" s="87"/>
      <c r="FD242" s="87"/>
      <c r="FE242" s="87"/>
      <c r="FF242" s="87"/>
      <c r="FG242" s="87"/>
      <c r="FH242" s="87"/>
      <c r="FI242" s="87"/>
      <c r="FJ242" s="87"/>
      <c r="FK242" s="87"/>
      <c r="FL242" s="87"/>
      <c r="FM242" s="87"/>
      <c r="FN242" s="87"/>
      <c r="FO242" s="87"/>
      <c r="FP242" s="87"/>
      <c r="FQ242" s="87"/>
      <c r="FR242" s="87"/>
      <c r="FS242" s="87"/>
      <c r="FT242" s="87"/>
      <c r="FU242" s="87"/>
      <c r="FV242" s="87"/>
      <c r="FW242" s="87"/>
      <c r="FX242" s="87"/>
      <c r="FY242" s="87"/>
      <c r="FZ242" s="87"/>
      <c r="GA242" s="87"/>
      <c r="GB242" s="87"/>
      <c r="GC242" s="87"/>
      <c r="GD242" s="87"/>
      <c r="GE242" s="87"/>
      <c r="GF242" s="87"/>
      <c r="GG242" s="87"/>
      <c r="GH242" s="87"/>
      <c r="GI242" s="87"/>
      <c r="GJ242" s="87"/>
      <c r="GK242" s="87"/>
      <c r="GL242" s="87"/>
      <c r="GM242" s="87"/>
      <c r="GN242" s="87"/>
      <c r="GO242" s="87"/>
      <c r="GP242" s="87"/>
      <c r="GQ242" s="87"/>
    </row>
    <row r="243" spans="2:199" s="72" customFormat="1" ht="26.25" customHeight="1" x14ac:dyDescent="0.2">
      <c r="B243" s="73"/>
      <c r="C243" s="77"/>
      <c r="D243" s="74"/>
      <c r="F243" s="169"/>
      <c r="G243" s="169"/>
      <c r="H243" s="75"/>
      <c r="I243" s="75"/>
      <c r="J243" s="89"/>
      <c r="K243" s="106"/>
      <c r="L243" s="90"/>
      <c r="M243" s="107"/>
      <c r="N243" s="87"/>
      <c r="O243" s="87"/>
      <c r="P243" s="87"/>
      <c r="Q243" s="87"/>
      <c r="R243" s="87"/>
      <c r="S243" s="87"/>
      <c r="T243" s="87"/>
      <c r="U243" s="87"/>
      <c r="V243" s="87"/>
      <c r="W243" s="87"/>
      <c r="X243" s="87"/>
      <c r="Y243" s="87"/>
      <c r="Z243" s="87"/>
      <c r="AA243" s="87"/>
      <c r="AB243" s="87"/>
      <c r="AC243" s="87"/>
      <c r="AD243" s="87"/>
      <c r="AE243" s="87"/>
      <c r="AF243" s="87"/>
      <c r="AG243" s="87"/>
      <c r="AH243" s="87"/>
      <c r="AI243" s="87"/>
      <c r="AJ243" s="87"/>
      <c r="AK243" s="87"/>
      <c r="AL243" s="87"/>
      <c r="AM243" s="87"/>
      <c r="AN243" s="87"/>
      <c r="AO243" s="87"/>
      <c r="AP243" s="87"/>
      <c r="AQ243" s="87"/>
      <c r="AR243" s="87"/>
      <c r="AS243" s="87"/>
      <c r="AT243" s="87"/>
      <c r="AU243" s="87"/>
      <c r="AV243" s="87"/>
      <c r="AW243" s="87"/>
      <c r="AX243" s="87"/>
      <c r="AY243" s="87"/>
      <c r="AZ243" s="87"/>
      <c r="BA243" s="87"/>
      <c r="BB243" s="87"/>
      <c r="BC243" s="87"/>
      <c r="BD243" s="87"/>
      <c r="BE243" s="87"/>
      <c r="BF243" s="87"/>
      <c r="BG243" s="87"/>
      <c r="BH243" s="87"/>
      <c r="BI243" s="87"/>
      <c r="BJ243" s="87"/>
      <c r="BK243" s="87"/>
      <c r="BL243" s="87"/>
      <c r="BM243" s="87"/>
      <c r="BN243" s="87"/>
      <c r="BO243" s="87"/>
      <c r="BP243" s="87"/>
      <c r="BQ243" s="87"/>
      <c r="BR243" s="87"/>
      <c r="BS243" s="87"/>
      <c r="BT243" s="87"/>
      <c r="BU243" s="87"/>
      <c r="BV243" s="87"/>
      <c r="BW243" s="87"/>
      <c r="BX243" s="87"/>
      <c r="BY243" s="87"/>
      <c r="BZ243" s="87"/>
      <c r="CA243" s="87"/>
      <c r="CB243" s="87"/>
      <c r="CC243" s="87"/>
      <c r="CD243" s="87"/>
      <c r="CE243" s="87"/>
      <c r="CF243" s="87"/>
      <c r="CG243" s="87"/>
      <c r="CH243" s="87"/>
      <c r="CI243" s="87"/>
      <c r="CJ243" s="87"/>
      <c r="CK243" s="87"/>
      <c r="CL243" s="87"/>
      <c r="CM243" s="87"/>
      <c r="CN243" s="87"/>
      <c r="CO243" s="87"/>
      <c r="CP243" s="87"/>
      <c r="CQ243" s="87"/>
      <c r="CR243" s="87"/>
      <c r="CS243" s="87"/>
      <c r="CT243" s="87"/>
      <c r="CU243" s="87"/>
      <c r="CV243" s="87"/>
      <c r="CW243" s="87"/>
      <c r="CX243" s="87"/>
      <c r="CY243" s="87"/>
      <c r="CZ243" s="87"/>
      <c r="DA243" s="87"/>
      <c r="DB243" s="87"/>
      <c r="DC243" s="87"/>
      <c r="DD243" s="87"/>
      <c r="DE243" s="87"/>
      <c r="DF243" s="87"/>
      <c r="DG243" s="87"/>
      <c r="DH243" s="87"/>
      <c r="DI243" s="87"/>
      <c r="DJ243" s="87"/>
      <c r="DK243" s="87"/>
      <c r="DL243" s="87"/>
      <c r="DM243" s="87"/>
      <c r="DN243" s="87"/>
      <c r="DO243" s="87"/>
      <c r="DP243" s="87"/>
      <c r="DQ243" s="87"/>
      <c r="DR243" s="87"/>
      <c r="DS243" s="87"/>
      <c r="DT243" s="87"/>
      <c r="DU243" s="87"/>
      <c r="DV243" s="87"/>
      <c r="DW243" s="87"/>
      <c r="DX243" s="87"/>
      <c r="DY243" s="87"/>
      <c r="DZ243" s="87"/>
      <c r="EA243" s="87"/>
      <c r="EB243" s="87"/>
      <c r="EC243" s="87"/>
      <c r="ED243" s="87"/>
      <c r="EE243" s="87"/>
      <c r="EF243" s="87"/>
      <c r="EG243" s="87"/>
      <c r="EH243" s="87"/>
      <c r="EI243" s="87"/>
      <c r="EJ243" s="87"/>
      <c r="EK243" s="87"/>
      <c r="EL243" s="87"/>
      <c r="EM243" s="87"/>
      <c r="EN243" s="87"/>
      <c r="EO243" s="87"/>
      <c r="EP243" s="87"/>
      <c r="EQ243" s="87"/>
      <c r="ER243" s="87"/>
      <c r="ES243" s="87"/>
      <c r="ET243" s="87"/>
      <c r="EU243" s="87"/>
      <c r="EV243" s="87"/>
      <c r="EW243" s="87"/>
      <c r="EX243" s="87"/>
      <c r="EY243" s="87"/>
      <c r="EZ243" s="87"/>
      <c r="FA243" s="87"/>
      <c r="FB243" s="87"/>
      <c r="FC243" s="87"/>
      <c r="FD243" s="87"/>
      <c r="FE243" s="87"/>
      <c r="FF243" s="87"/>
      <c r="FG243" s="87"/>
      <c r="FH243" s="87"/>
      <c r="FI243" s="87"/>
      <c r="FJ243" s="87"/>
      <c r="FK243" s="87"/>
      <c r="FL243" s="87"/>
      <c r="FM243" s="87"/>
      <c r="FN243" s="87"/>
      <c r="FO243" s="87"/>
      <c r="FP243" s="87"/>
      <c r="FQ243" s="87"/>
      <c r="FR243" s="87"/>
      <c r="FS243" s="87"/>
      <c r="FT243" s="87"/>
      <c r="FU243" s="87"/>
      <c r="FV243" s="87"/>
      <c r="FW243" s="87"/>
      <c r="FX243" s="87"/>
      <c r="FY243" s="87"/>
      <c r="FZ243" s="87"/>
      <c r="GA243" s="87"/>
      <c r="GB243" s="87"/>
      <c r="GC243" s="87"/>
      <c r="GD243" s="87"/>
      <c r="GE243" s="87"/>
      <c r="GF243" s="87"/>
      <c r="GG243" s="87"/>
      <c r="GH243" s="87"/>
      <c r="GI243" s="87"/>
      <c r="GJ243" s="87"/>
      <c r="GK243" s="87"/>
      <c r="GL243" s="87"/>
      <c r="GM243" s="87"/>
      <c r="GN243" s="87"/>
      <c r="GO243" s="87"/>
      <c r="GP243" s="87"/>
      <c r="GQ243" s="87"/>
    </row>
    <row r="244" spans="2:199" s="72" customFormat="1" ht="26.25" customHeight="1" x14ac:dyDescent="0.2">
      <c r="B244" s="73"/>
      <c r="C244" s="77"/>
      <c r="D244" s="74"/>
      <c r="F244" s="169"/>
      <c r="G244" s="169"/>
      <c r="H244" s="75"/>
      <c r="I244" s="75"/>
      <c r="J244" s="89"/>
      <c r="K244" s="106"/>
      <c r="L244" s="90"/>
      <c r="M244" s="107"/>
      <c r="N244" s="87"/>
      <c r="O244" s="87"/>
      <c r="P244" s="87"/>
      <c r="Q244" s="87"/>
      <c r="R244" s="87"/>
      <c r="S244" s="87"/>
      <c r="T244" s="87"/>
      <c r="U244" s="87"/>
      <c r="V244" s="87"/>
      <c r="W244" s="87"/>
      <c r="X244" s="87"/>
      <c r="Y244" s="87"/>
      <c r="Z244" s="87"/>
      <c r="AA244" s="87"/>
      <c r="AB244" s="87"/>
      <c r="AC244" s="87"/>
      <c r="AD244" s="87"/>
      <c r="AE244" s="87"/>
      <c r="AF244" s="87"/>
      <c r="AG244" s="87"/>
      <c r="AH244" s="87"/>
      <c r="AI244" s="87"/>
      <c r="AJ244" s="87"/>
      <c r="AK244" s="87"/>
      <c r="AL244" s="87"/>
      <c r="AM244" s="87"/>
      <c r="AN244" s="87"/>
      <c r="AO244" s="87"/>
      <c r="AP244" s="87"/>
      <c r="AQ244" s="87"/>
      <c r="AR244" s="87"/>
      <c r="AS244" s="87"/>
      <c r="AT244" s="87"/>
      <c r="AU244" s="87"/>
      <c r="AV244" s="87"/>
      <c r="AW244" s="87"/>
      <c r="AX244" s="87"/>
      <c r="AY244" s="87"/>
      <c r="AZ244" s="87"/>
      <c r="BA244" s="87"/>
      <c r="BB244" s="87"/>
      <c r="BC244" s="87"/>
      <c r="BD244" s="87"/>
      <c r="BE244" s="87"/>
      <c r="BF244" s="87"/>
      <c r="BG244" s="87"/>
      <c r="BH244" s="87"/>
      <c r="BI244" s="87"/>
      <c r="BJ244" s="87"/>
      <c r="BK244" s="87"/>
      <c r="BL244" s="87"/>
      <c r="BM244" s="87"/>
      <c r="BN244" s="87"/>
      <c r="BO244" s="87"/>
      <c r="BP244" s="87"/>
      <c r="BQ244" s="87"/>
      <c r="BR244" s="87"/>
      <c r="BS244" s="87"/>
      <c r="BT244" s="87"/>
      <c r="BU244" s="87"/>
      <c r="BV244" s="87"/>
      <c r="BW244" s="87"/>
      <c r="BX244" s="87"/>
      <c r="BY244" s="87"/>
      <c r="BZ244" s="87"/>
      <c r="CA244" s="87"/>
      <c r="CB244" s="87"/>
      <c r="CC244" s="87"/>
      <c r="CD244" s="87"/>
      <c r="CE244" s="87"/>
      <c r="CF244" s="87"/>
      <c r="CG244" s="87"/>
      <c r="CH244" s="87"/>
      <c r="CI244" s="87"/>
      <c r="CJ244" s="87"/>
      <c r="CK244" s="87"/>
      <c r="CL244" s="87"/>
      <c r="CM244" s="87"/>
      <c r="CN244" s="87"/>
      <c r="CO244" s="87"/>
      <c r="CP244" s="87"/>
      <c r="CQ244" s="87"/>
      <c r="CR244" s="87"/>
      <c r="CS244" s="87"/>
      <c r="CT244" s="87"/>
      <c r="CU244" s="87"/>
      <c r="CV244" s="87"/>
      <c r="CW244" s="87"/>
      <c r="CX244" s="87"/>
      <c r="CY244" s="87"/>
      <c r="CZ244" s="87"/>
      <c r="DA244" s="87"/>
      <c r="DB244" s="87"/>
      <c r="DC244" s="87"/>
      <c r="DD244" s="87"/>
      <c r="DE244" s="87"/>
      <c r="DF244" s="87"/>
      <c r="DG244" s="87"/>
      <c r="DH244" s="87"/>
      <c r="DI244" s="87"/>
      <c r="DJ244" s="87"/>
      <c r="DK244" s="87"/>
      <c r="DL244" s="87"/>
      <c r="DM244" s="87"/>
      <c r="DN244" s="87"/>
      <c r="DO244" s="87"/>
      <c r="DP244" s="87"/>
      <c r="DQ244" s="87"/>
      <c r="DR244" s="87"/>
      <c r="DS244" s="87"/>
      <c r="DT244" s="87"/>
      <c r="DU244" s="87"/>
      <c r="DV244" s="87"/>
      <c r="DW244" s="87"/>
      <c r="DX244" s="87"/>
      <c r="DY244" s="87"/>
      <c r="DZ244" s="87"/>
      <c r="EA244" s="87"/>
      <c r="EB244" s="87"/>
      <c r="EC244" s="87"/>
      <c r="ED244" s="87"/>
      <c r="EE244" s="87"/>
      <c r="EF244" s="87"/>
      <c r="EG244" s="87"/>
      <c r="EH244" s="87"/>
      <c r="EI244" s="87"/>
      <c r="EJ244" s="87"/>
      <c r="EK244" s="87"/>
      <c r="EL244" s="87"/>
      <c r="EM244" s="87"/>
      <c r="EN244" s="87"/>
      <c r="EO244" s="87"/>
      <c r="EP244" s="87"/>
      <c r="EQ244" s="87"/>
      <c r="ER244" s="87"/>
      <c r="ES244" s="87"/>
      <c r="ET244" s="87"/>
      <c r="EU244" s="87"/>
      <c r="EV244" s="87"/>
      <c r="EW244" s="87"/>
      <c r="EX244" s="87"/>
      <c r="EY244" s="87"/>
      <c r="EZ244" s="87"/>
      <c r="FA244" s="87"/>
      <c r="FB244" s="87"/>
      <c r="FC244" s="87"/>
      <c r="FD244" s="87"/>
      <c r="FE244" s="87"/>
      <c r="FF244" s="87"/>
      <c r="FG244" s="87"/>
      <c r="FH244" s="87"/>
      <c r="FI244" s="87"/>
      <c r="FJ244" s="87"/>
      <c r="FK244" s="87"/>
      <c r="FL244" s="87"/>
      <c r="FM244" s="87"/>
      <c r="FN244" s="87"/>
      <c r="FO244" s="87"/>
      <c r="FP244" s="87"/>
      <c r="FQ244" s="87"/>
      <c r="FR244" s="87"/>
      <c r="FS244" s="87"/>
      <c r="FT244" s="87"/>
      <c r="FU244" s="87"/>
      <c r="FV244" s="87"/>
      <c r="FW244" s="87"/>
      <c r="FX244" s="87"/>
      <c r="FY244" s="87"/>
      <c r="FZ244" s="87"/>
      <c r="GA244" s="87"/>
      <c r="GB244" s="87"/>
      <c r="GC244" s="87"/>
      <c r="GD244" s="87"/>
      <c r="GE244" s="87"/>
      <c r="GF244" s="87"/>
      <c r="GG244" s="87"/>
      <c r="GH244" s="87"/>
      <c r="GI244" s="87"/>
      <c r="GJ244" s="87"/>
      <c r="GK244" s="87"/>
      <c r="GL244" s="87"/>
      <c r="GM244" s="87"/>
      <c r="GN244" s="87"/>
      <c r="GO244" s="87"/>
      <c r="GP244" s="87"/>
      <c r="GQ244" s="87"/>
    </row>
    <row r="245" spans="2:199" s="72" customFormat="1" ht="26.25" customHeight="1" x14ac:dyDescent="0.2">
      <c r="B245" s="73"/>
      <c r="C245" s="77"/>
      <c r="D245" s="74"/>
      <c r="F245" s="169"/>
      <c r="G245" s="169"/>
      <c r="H245" s="75"/>
      <c r="I245" s="75"/>
      <c r="J245" s="89"/>
      <c r="K245" s="106"/>
      <c r="L245" s="90"/>
      <c r="M245" s="10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7"/>
      <c r="Z245" s="87"/>
      <c r="AA245" s="87"/>
      <c r="AB245" s="87"/>
      <c r="AC245" s="87"/>
      <c r="AD245" s="87"/>
      <c r="AE245" s="87"/>
      <c r="AF245" s="87"/>
      <c r="AG245" s="87"/>
      <c r="AH245" s="87"/>
      <c r="AI245" s="87"/>
      <c r="AJ245" s="87"/>
      <c r="AK245" s="87"/>
      <c r="AL245" s="87"/>
      <c r="AM245" s="87"/>
      <c r="AN245" s="87"/>
      <c r="AO245" s="87"/>
      <c r="AP245" s="87"/>
      <c r="AQ245" s="87"/>
      <c r="AR245" s="87"/>
      <c r="AS245" s="87"/>
      <c r="AT245" s="87"/>
      <c r="AU245" s="87"/>
      <c r="AV245" s="87"/>
      <c r="AW245" s="87"/>
      <c r="AX245" s="87"/>
      <c r="AY245" s="87"/>
      <c r="AZ245" s="87"/>
      <c r="BA245" s="87"/>
      <c r="BB245" s="87"/>
      <c r="BC245" s="87"/>
      <c r="BD245" s="87"/>
      <c r="BE245" s="87"/>
      <c r="BF245" s="87"/>
      <c r="BG245" s="87"/>
      <c r="BH245" s="87"/>
      <c r="BI245" s="87"/>
      <c r="BJ245" s="87"/>
      <c r="BK245" s="87"/>
      <c r="BL245" s="87"/>
      <c r="BM245" s="87"/>
      <c r="BN245" s="87"/>
      <c r="BO245" s="87"/>
      <c r="BP245" s="87"/>
      <c r="BQ245" s="87"/>
      <c r="BR245" s="87"/>
      <c r="BS245" s="87"/>
      <c r="BT245" s="87"/>
      <c r="BU245" s="87"/>
      <c r="BV245" s="87"/>
      <c r="BW245" s="87"/>
      <c r="BX245" s="87"/>
      <c r="BY245" s="87"/>
      <c r="BZ245" s="87"/>
      <c r="CA245" s="87"/>
      <c r="CB245" s="87"/>
      <c r="CC245" s="87"/>
      <c r="CD245" s="87"/>
      <c r="CE245" s="87"/>
      <c r="CF245" s="87"/>
      <c r="CG245" s="87"/>
      <c r="CH245" s="87"/>
      <c r="CI245" s="87"/>
      <c r="CJ245" s="87"/>
      <c r="CK245" s="87"/>
      <c r="CL245" s="87"/>
      <c r="CM245" s="87"/>
      <c r="CN245" s="87"/>
      <c r="CO245" s="87"/>
      <c r="CP245" s="87"/>
      <c r="CQ245" s="87"/>
      <c r="CR245" s="87"/>
      <c r="CS245" s="87"/>
      <c r="CT245" s="87"/>
      <c r="CU245" s="87"/>
      <c r="CV245" s="87"/>
      <c r="CW245" s="87"/>
      <c r="CX245" s="87"/>
      <c r="CY245" s="87"/>
      <c r="CZ245" s="87"/>
      <c r="DA245" s="87"/>
      <c r="DB245" s="87"/>
      <c r="DC245" s="87"/>
      <c r="DD245" s="87"/>
      <c r="DE245" s="87"/>
      <c r="DF245" s="87"/>
      <c r="DG245" s="87"/>
      <c r="DH245" s="87"/>
      <c r="DI245" s="87"/>
      <c r="DJ245" s="87"/>
      <c r="DK245" s="87"/>
      <c r="DL245" s="87"/>
      <c r="DM245" s="87"/>
      <c r="DN245" s="87"/>
      <c r="DO245" s="87"/>
      <c r="DP245" s="87"/>
      <c r="DQ245" s="87"/>
      <c r="DR245" s="87"/>
      <c r="DS245" s="87"/>
      <c r="DT245" s="87"/>
      <c r="DU245" s="87"/>
      <c r="DV245" s="87"/>
      <c r="DW245" s="87"/>
      <c r="DX245" s="87"/>
      <c r="DY245" s="87"/>
      <c r="DZ245" s="87"/>
      <c r="EA245" s="87"/>
      <c r="EB245" s="87"/>
      <c r="EC245" s="87"/>
      <c r="ED245" s="87"/>
      <c r="EE245" s="87"/>
      <c r="EF245" s="87"/>
      <c r="EG245" s="87"/>
      <c r="EH245" s="87"/>
      <c r="EI245" s="87"/>
      <c r="EJ245" s="87"/>
      <c r="EK245" s="87"/>
      <c r="EL245" s="87"/>
      <c r="EM245" s="87"/>
      <c r="EN245" s="87"/>
      <c r="EO245" s="87"/>
      <c r="EP245" s="87"/>
      <c r="EQ245" s="87"/>
      <c r="ER245" s="87"/>
      <c r="ES245" s="87"/>
      <c r="ET245" s="87"/>
      <c r="EU245" s="87"/>
      <c r="EV245" s="87"/>
      <c r="EW245" s="87"/>
      <c r="EX245" s="87"/>
      <c r="EY245" s="87"/>
      <c r="EZ245" s="87"/>
      <c r="FA245" s="87"/>
      <c r="FB245" s="87"/>
      <c r="FC245" s="87"/>
      <c r="FD245" s="87"/>
      <c r="FE245" s="87"/>
      <c r="FF245" s="87"/>
      <c r="FG245" s="87"/>
      <c r="FH245" s="87"/>
      <c r="FI245" s="87"/>
      <c r="FJ245" s="87"/>
      <c r="FK245" s="87"/>
      <c r="FL245" s="87"/>
      <c r="FM245" s="87"/>
      <c r="FN245" s="87"/>
      <c r="FO245" s="87"/>
      <c r="FP245" s="87"/>
      <c r="FQ245" s="87"/>
      <c r="FR245" s="87"/>
      <c r="FS245" s="87"/>
      <c r="FT245" s="87"/>
      <c r="FU245" s="87"/>
      <c r="FV245" s="87"/>
      <c r="FW245" s="87"/>
      <c r="FX245" s="87"/>
      <c r="FY245" s="87"/>
      <c r="FZ245" s="87"/>
      <c r="GA245" s="87"/>
      <c r="GB245" s="87"/>
      <c r="GC245" s="87"/>
      <c r="GD245" s="87"/>
      <c r="GE245" s="87"/>
      <c r="GF245" s="87"/>
      <c r="GG245" s="87"/>
      <c r="GH245" s="87"/>
      <c r="GI245" s="87"/>
      <c r="GJ245" s="87"/>
      <c r="GK245" s="87"/>
      <c r="GL245" s="87"/>
      <c r="GM245" s="87"/>
      <c r="GN245" s="87"/>
      <c r="GO245" s="87"/>
      <c r="GP245" s="87"/>
      <c r="GQ245" s="87"/>
    </row>
    <row r="246" spans="2:199" s="72" customFormat="1" ht="26.25" customHeight="1" x14ac:dyDescent="0.2">
      <c r="B246" s="73"/>
      <c r="C246" s="77"/>
      <c r="D246" s="74"/>
      <c r="F246" s="169"/>
      <c r="G246" s="169"/>
      <c r="H246" s="75"/>
      <c r="I246" s="75"/>
      <c r="J246" s="89"/>
      <c r="K246" s="165"/>
      <c r="L246" s="118"/>
      <c r="M246" s="107"/>
      <c r="N246" s="87"/>
      <c r="O246" s="87"/>
      <c r="P246" s="87"/>
      <c r="Q246" s="87"/>
      <c r="R246" s="87"/>
      <c r="S246" s="87"/>
      <c r="T246" s="87"/>
      <c r="U246" s="87"/>
      <c r="V246" s="87"/>
      <c r="W246" s="87"/>
      <c r="X246" s="87"/>
      <c r="Y246" s="87"/>
      <c r="Z246" s="87"/>
      <c r="AA246" s="87"/>
      <c r="AB246" s="87"/>
      <c r="AC246" s="87"/>
      <c r="AD246" s="87"/>
      <c r="AE246" s="87"/>
      <c r="AF246" s="87"/>
      <c r="AG246" s="87"/>
      <c r="AH246" s="87"/>
      <c r="AI246" s="87"/>
      <c r="AJ246" s="87"/>
      <c r="AK246" s="87"/>
      <c r="AL246" s="87"/>
      <c r="AM246" s="87"/>
      <c r="AN246" s="87"/>
      <c r="AO246" s="87"/>
      <c r="AP246" s="87"/>
      <c r="AQ246" s="87"/>
      <c r="AR246" s="87"/>
      <c r="AS246" s="87"/>
      <c r="AT246" s="87"/>
      <c r="AU246" s="87"/>
      <c r="AV246" s="87"/>
      <c r="AW246" s="87"/>
      <c r="AX246" s="87"/>
      <c r="AY246" s="87"/>
      <c r="AZ246" s="87"/>
      <c r="BA246" s="87"/>
      <c r="BB246" s="87"/>
      <c r="BC246" s="87"/>
      <c r="BD246" s="87"/>
      <c r="BE246" s="87"/>
      <c r="BF246" s="87"/>
      <c r="BG246" s="87"/>
      <c r="BH246" s="87"/>
      <c r="BI246" s="87"/>
      <c r="BJ246" s="87"/>
      <c r="BK246" s="87"/>
      <c r="BL246" s="87"/>
      <c r="BM246" s="87"/>
      <c r="BN246" s="87"/>
      <c r="BO246" s="87"/>
      <c r="BP246" s="87"/>
      <c r="BQ246" s="87"/>
      <c r="BR246" s="87"/>
      <c r="BS246" s="87"/>
      <c r="BT246" s="87"/>
      <c r="BU246" s="87"/>
      <c r="BV246" s="87"/>
      <c r="BW246" s="87"/>
      <c r="BX246" s="87"/>
      <c r="BY246" s="87"/>
      <c r="BZ246" s="87"/>
      <c r="CA246" s="87"/>
      <c r="CB246" s="87"/>
      <c r="CC246" s="87"/>
      <c r="CD246" s="87"/>
      <c r="CE246" s="87"/>
      <c r="CF246" s="87"/>
      <c r="CG246" s="87"/>
      <c r="CH246" s="87"/>
      <c r="CI246" s="87"/>
      <c r="CJ246" s="87"/>
      <c r="CK246" s="87"/>
      <c r="CL246" s="87"/>
      <c r="CM246" s="87"/>
      <c r="CN246" s="87"/>
      <c r="CO246" s="87"/>
      <c r="CP246" s="87"/>
      <c r="CQ246" s="87"/>
      <c r="CR246" s="87"/>
      <c r="CS246" s="87"/>
      <c r="CT246" s="87"/>
      <c r="CU246" s="87"/>
      <c r="CV246" s="87"/>
      <c r="CW246" s="87"/>
      <c r="CX246" s="87"/>
      <c r="CY246" s="87"/>
      <c r="CZ246" s="87"/>
      <c r="DA246" s="87"/>
      <c r="DB246" s="87"/>
      <c r="DC246" s="87"/>
      <c r="DD246" s="87"/>
      <c r="DE246" s="87"/>
      <c r="DF246" s="87"/>
      <c r="DG246" s="87"/>
      <c r="DH246" s="87"/>
      <c r="DI246" s="87"/>
      <c r="DJ246" s="87"/>
      <c r="DK246" s="87"/>
      <c r="DL246" s="87"/>
      <c r="DM246" s="87"/>
      <c r="DN246" s="87"/>
      <c r="DO246" s="87"/>
      <c r="DP246" s="87"/>
      <c r="DQ246" s="87"/>
      <c r="DR246" s="87"/>
      <c r="DS246" s="87"/>
      <c r="DT246" s="87"/>
      <c r="DU246" s="87"/>
      <c r="DV246" s="87"/>
      <c r="DW246" s="87"/>
      <c r="DX246" s="87"/>
      <c r="DY246" s="87"/>
      <c r="DZ246" s="87"/>
      <c r="EA246" s="87"/>
      <c r="EB246" s="87"/>
      <c r="EC246" s="87"/>
      <c r="ED246" s="87"/>
      <c r="EE246" s="87"/>
      <c r="EF246" s="87"/>
      <c r="EG246" s="87"/>
      <c r="EH246" s="87"/>
      <c r="EI246" s="87"/>
      <c r="EJ246" s="87"/>
      <c r="EK246" s="87"/>
      <c r="EL246" s="87"/>
      <c r="EM246" s="87"/>
      <c r="EN246" s="87"/>
      <c r="EO246" s="87"/>
      <c r="EP246" s="87"/>
      <c r="EQ246" s="87"/>
      <c r="ER246" s="87"/>
      <c r="ES246" s="87"/>
      <c r="ET246" s="87"/>
      <c r="EU246" s="87"/>
      <c r="EV246" s="87"/>
      <c r="EW246" s="87"/>
      <c r="EX246" s="87"/>
      <c r="EY246" s="87"/>
      <c r="EZ246" s="87"/>
      <c r="FA246" s="87"/>
      <c r="FB246" s="87"/>
      <c r="FC246" s="87"/>
      <c r="FD246" s="87"/>
      <c r="FE246" s="87"/>
      <c r="FF246" s="87"/>
      <c r="FG246" s="87"/>
      <c r="FH246" s="87"/>
      <c r="FI246" s="87"/>
      <c r="FJ246" s="87"/>
      <c r="FK246" s="87"/>
      <c r="FL246" s="87"/>
      <c r="FM246" s="87"/>
      <c r="FN246" s="87"/>
      <c r="FO246" s="87"/>
      <c r="FP246" s="87"/>
      <c r="FQ246" s="87"/>
      <c r="FR246" s="87"/>
      <c r="FS246" s="87"/>
      <c r="FT246" s="87"/>
      <c r="FU246" s="87"/>
      <c r="FV246" s="87"/>
      <c r="FW246" s="87"/>
      <c r="FX246" s="87"/>
      <c r="FY246" s="87"/>
      <c r="FZ246" s="87"/>
      <c r="GA246" s="87"/>
      <c r="GB246" s="87"/>
      <c r="GC246" s="87"/>
      <c r="GD246" s="87"/>
      <c r="GE246" s="87"/>
      <c r="GF246" s="87"/>
      <c r="GG246" s="87"/>
      <c r="GH246" s="87"/>
      <c r="GI246" s="87"/>
      <c r="GJ246" s="87"/>
      <c r="GK246" s="87"/>
      <c r="GL246" s="87"/>
      <c r="GM246" s="87"/>
      <c r="GN246" s="87"/>
      <c r="GO246" s="87"/>
      <c r="GP246" s="87"/>
      <c r="GQ246" s="87"/>
    </row>
    <row r="247" spans="2:199" s="72" customFormat="1" ht="26.25" customHeight="1" x14ac:dyDescent="0.2">
      <c r="B247" s="73"/>
      <c r="C247" s="77"/>
      <c r="D247" s="74"/>
      <c r="F247" s="169"/>
      <c r="G247" s="169"/>
      <c r="H247" s="75"/>
      <c r="I247" s="75"/>
      <c r="J247" s="89"/>
      <c r="K247" s="104"/>
      <c r="L247" s="118"/>
      <c r="M247" s="10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  <c r="Y247" s="87"/>
      <c r="Z247" s="87"/>
      <c r="AA247" s="87"/>
      <c r="AB247" s="87"/>
      <c r="AC247" s="87"/>
      <c r="AD247" s="87"/>
      <c r="AE247" s="87"/>
      <c r="AF247" s="87"/>
      <c r="AG247" s="87"/>
      <c r="AH247" s="87"/>
      <c r="AI247" s="87"/>
      <c r="AJ247" s="87"/>
      <c r="AK247" s="87"/>
      <c r="AL247" s="87"/>
      <c r="AM247" s="87"/>
      <c r="AN247" s="87"/>
      <c r="AO247" s="87"/>
      <c r="AP247" s="87"/>
      <c r="AQ247" s="87"/>
      <c r="AR247" s="87"/>
      <c r="AS247" s="87"/>
      <c r="AT247" s="87"/>
      <c r="AU247" s="87"/>
      <c r="AV247" s="87"/>
      <c r="AW247" s="87"/>
      <c r="AX247" s="87"/>
      <c r="AY247" s="87"/>
      <c r="AZ247" s="87"/>
      <c r="BA247" s="87"/>
      <c r="BB247" s="87"/>
      <c r="BC247" s="87"/>
      <c r="BD247" s="87"/>
      <c r="BE247" s="87"/>
      <c r="BF247" s="87"/>
      <c r="BG247" s="87"/>
      <c r="BH247" s="87"/>
      <c r="BI247" s="87"/>
      <c r="BJ247" s="87"/>
      <c r="BK247" s="87"/>
      <c r="BL247" s="87"/>
      <c r="BM247" s="87"/>
      <c r="BN247" s="87"/>
      <c r="BO247" s="87"/>
      <c r="BP247" s="87"/>
      <c r="BQ247" s="87"/>
      <c r="BR247" s="87"/>
      <c r="BS247" s="87"/>
      <c r="BT247" s="87"/>
      <c r="BU247" s="87"/>
      <c r="BV247" s="87"/>
      <c r="BW247" s="87"/>
      <c r="BX247" s="87"/>
      <c r="BY247" s="87"/>
      <c r="BZ247" s="87"/>
      <c r="CA247" s="87"/>
      <c r="CB247" s="87"/>
      <c r="CC247" s="87"/>
      <c r="CD247" s="87"/>
      <c r="CE247" s="87"/>
      <c r="CF247" s="87"/>
      <c r="CG247" s="87"/>
      <c r="CH247" s="87"/>
      <c r="CI247" s="87"/>
      <c r="CJ247" s="87"/>
      <c r="CK247" s="87"/>
      <c r="CL247" s="87"/>
      <c r="CM247" s="87"/>
      <c r="CN247" s="87"/>
      <c r="CO247" s="87"/>
      <c r="CP247" s="87"/>
      <c r="CQ247" s="87"/>
      <c r="CR247" s="87"/>
      <c r="CS247" s="87"/>
      <c r="CT247" s="87"/>
      <c r="CU247" s="87"/>
      <c r="CV247" s="87"/>
      <c r="CW247" s="87"/>
      <c r="CX247" s="87"/>
      <c r="CY247" s="87"/>
      <c r="CZ247" s="87"/>
      <c r="DA247" s="87"/>
      <c r="DB247" s="87"/>
      <c r="DC247" s="87"/>
      <c r="DD247" s="87"/>
      <c r="DE247" s="87"/>
      <c r="DF247" s="87"/>
      <c r="DG247" s="87"/>
      <c r="DH247" s="87"/>
      <c r="DI247" s="87"/>
      <c r="DJ247" s="87"/>
      <c r="DK247" s="87"/>
      <c r="DL247" s="87"/>
      <c r="DM247" s="87"/>
      <c r="DN247" s="87"/>
      <c r="DO247" s="87"/>
      <c r="DP247" s="87"/>
      <c r="DQ247" s="87"/>
      <c r="DR247" s="87"/>
      <c r="DS247" s="87"/>
      <c r="DT247" s="87"/>
      <c r="DU247" s="87"/>
      <c r="DV247" s="87"/>
      <c r="DW247" s="87"/>
      <c r="DX247" s="87"/>
      <c r="DY247" s="87"/>
      <c r="DZ247" s="87"/>
      <c r="EA247" s="87"/>
      <c r="EB247" s="87"/>
      <c r="EC247" s="87"/>
      <c r="ED247" s="87"/>
      <c r="EE247" s="87"/>
      <c r="EF247" s="87"/>
      <c r="EG247" s="87"/>
      <c r="EH247" s="87"/>
      <c r="EI247" s="87"/>
      <c r="EJ247" s="87"/>
      <c r="EK247" s="87"/>
      <c r="EL247" s="87"/>
      <c r="EM247" s="87"/>
      <c r="EN247" s="87"/>
      <c r="EO247" s="87"/>
      <c r="EP247" s="87"/>
      <c r="EQ247" s="87"/>
      <c r="ER247" s="87"/>
      <c r="ES247" s="87"/>
      <c r="ET247" s="87"/>
      <c r="EU247" s="87"/>
      <c r="EV247" s="87"/>
      <c r="EW247" s="87"/>
      <c r="EX247" s="87"/>
      <c r="EY247" s="87"/>
      <c r="EZ247" s="87"/>
      <c r="FA247" s="87"/>
      <c r="FB247" s="87"/>
      <c r="FC247" s="87"/>
      <c r="FD247" s="87"/>
      <c r="FE247" s="87"/>
      <c r="FF247" s="87"/>
      <c r="FG247" s="87"/>
      <c r="FH247" s="87"/>
      <c r="FI247" s="87"/>
      <c r="FJ247" s="87"/>
      <c r="FK247" s="87"/>
      <c r="FL247" s="87"/>
      <c r="FM247" s="87"/>
      <c r="FN247" s="87"/>
      <c r="FO247" s="87"/>
      <c r="FP247" s="87"/>
      <c r="FQ247" s="87"/>
      <c r="FR247" s="87"/>
      <c r="FS247" s="87"/>
      <c r="FT247" s="87"/>
      <c r="FU247" s="87"/>
      <c r="FV247" s="87"/>
      <c r="FW247" s="87"/>
      <c r="FX247" s="87"/>
      <c r="FY247" s="87"/>
      <c r="FZ247" s="87"/>
      <c r="GA247" s="87"/>
      <c r="GB247" s="87"/>
      <c r="GC247" s="87"/>
      <c r="GD247" s="87"/>
      <c r="GE247" s="87"/>
      <c r="GF247" s="87"/>
      <c r="GG247" s="87"/>
      <c r="GH247" s="87"/>
      <c r="GI247" s="87"/>
      <c r="GJ247" s="87"/>
      <c r="GK247" s="87"/>
      <c r="GL247" s="87"/>
      <c r="GM247" s="87"/>
      <c r="GN247" s="87"/>
      <c r="GO247" s="87"/>
      <c r="GP247" s="87"/>
      <c r="GQ247" s="87"/>
    </row>
    <row r="248" spans="2:199" s="72" customFormat="1" ht="26.25" customHeight="1" x14ac:dyDescent="0.2">
      <c r="B248" s="73"/>
      <c r="C248" s="77"/>
      <c r="D248" s="74"/>
      <c r="F248" s="169"/>
      <c r="G248" s="169"/>
      <c r="H248" s="75"/>
      <c r="I248" s="75"/>
      <c r="J248" s="89"/>
      <c r="K248" s="104"/>
      <c r="L248" s="118"/>
      <c r="M248" s="107"/>
      <c r="N248" s="87"/>
      <c r="O248" s="87"/>
      <c r="P248" s="87"/>
      <c r="Q248" s="87"/>
      <c r="R248" s="87"/>
      <c r="S248" s="87"/>
      <c r="T248" s="87"/>
      <c r="U248" s="87"/>
      <c r="V248" s="87"/>
      <c r="W248" s="87"/>
      <c r="X248" s="87"/>
      <c r="Y248" s="87"/>
      <c r="Z248" s="87"/>
      <c r="AA248" s="87"/>
      <c r="AB248" s="87"/>
      <c r="AC248" s="87"/>
      <c r="AD248" s="87"/>
      <c r="AE248" s="87"/>
      <c r="AF248" s="87"/>
      <c r="AG248" s="87"/>
      <c r="AH248" s="87"/>
      <c r="AI248" s="87"/>
      <c r="AJ248" s="87"/>
      <c r="AK248" s="87"/>
      <c r="AL248" s="87"/>
      <c r="AM248" s="87"/>
      <c r="AN248" s="87"/>
      <c r="AO248" s="87"/>
      <c r="AP248" s="87"/>
      <c r="AQ248" s="87"/>
      <c r="AR248" s="87"/>
      <c r="AS248" s="87"/>
      <c r="AT248" s="87"/>
      <c r="AU248" s="87"/>
      <c r="AV248" s="87"/>
      <c r="AW248" s="87"/>
      <c r="AX248" s="87"/>
      <c r="AY248" s="87"/>
      <c r="AZ248" s="87"/>
      <c r="BA248" s="87"/>
      <c r="BB248" s="87"/>
      <c r="BC248" s="87"/>
      <c r="BD248" s="87"/>
      <c r="BE248" s="87"/>
      <c r="BF248" s="87"/>
      <c r="BG248" s="87"/>
      <c r="BH248" s="87"/>
      <c r="BI248" s="87"/>
      <c r="BJ248" s="87"/>
      <c r="BK248" s="87"/>
      <c r="BL248" s="87"/>
      <c r="BM248" s="87"/>
      <c r="BN248" s="87"/>
      <c r="BO248" s="87"/>
      <c r="BP248" s="87"/>
      <c r="BQ248" s="87"/>
      <c r="BR248" s="87"/>
      <c r="BS248" s="87"/>
      <c r="BT248" s="87"/>
      <c r="BU248" s="87"/>
      <c r="BV248" s="87"/>
      <c r="BW248" s="87"/>
      <c r="BX248" s="87"/>
      <c r="BY248" s="87"/>
      <c r="BZ248" s="87"/>
      <c r="CA248" s="87"/>
      <c r="CB248" s="87"/>
      <c r="CC248" s="87"/>
      <c r="CD248" s="87"/>
      <c r="CE248" s="87"/>
      <c r="CF248" s="87"/>
      <c r="CG248" s="87"/>
      <c r="CH248" s="87"/>
      <c r="CI248" s="87"/>
      <c r="CJ248" s="87"/>
      <c r="CK248" s="87"/>
      <c r="CL248" s="87"/>
      <c r="CM248" s="87"/>
      <c r="CN248" s="87"/>
      <c r="CO248" s="87"/>
      <c r="CP248" s="87"/>
      <c r="CQ248" s="87"/>
      <c r="CR248" s="87"/>
      <c r="CS248" s="87"/>
      <c r="CT248" s="87"/>
      <c r="CU248" s="87"/>
      <c r="CV248" s="87"/>
      <c r="CW248" s="87"/>
      <c r="CX248" s="87"/>
      <c r="CY248" s="87"/>
      <c r="CZ248" s="87"/>
      <c r="DA248" s="87"/>
      <c r="DB248" s="87"/>
      <c r="DC248" s="87"/>
      <c r="DD248" s="87"/>
      <c r="DE248" s="87"/>
      <c r="DF248" s="87"/>
      <c r="DG248" s="87"/>
      <c r="DH248" s="87"/>
      <c r="DI248" s="87"/>
      <c r="DJ248" s="87"/>
      <c r="DK248" s="87"/>
      <c r="DL248" s="87"/>
      <c r="DM248" s="87"/>
      <c r="DN248" s="87"/>
      <c r="DO248" s="87"/>
      <c r="DP248" s="87"/>
      <c r="DQ248" s="87"/>
      <c r="DR248" s="87"/>
      <c r="DS248" s="87"/>
      <c r="DT248" s="87"/>
      <c r="DU248" s="87"/>
      <c r="DV248" s="87"/>
      <c r="DW248" s="87"/>
      <c r="DX248" s="87"/>
      <c r="DY248" s="87"/>
      <c r="DZ248" s="87"/>
      <c r="EA248" s="87"/>
      <c r="EB248" s="87"/>
      <c r="EC248" s="87"/>
      <c r="ED248" s="87"/>
      <c r="EE248" s="87"/>
      <c r="EF248" s="87"/>
      <c r="EG248" s="87"/>
      <c r="EH248" s="87"/>
      <c r="EI248" s="87"/>
      <c r="EJ248" s="87"/>
      <c r="EK248" s="87"/>
      <c r="EL248" s="87"/>
      <c r="EM248" s="87"/>
      <c r="EN248" s="87"/>
      <c r="EO248" s="87"/>
      <c r="EP248" s="87"/>
      <c r="EQ248" s="87"/>
      <c r="ER248" s="87"/>
      <c r="ES248" s="87"/>
      <c r="ET248" s="87"/>
      <c r="EU248" s="87"/>
      <c r="EV248" s="87"/>
      <c r="EW248" s="87"/>
      <c r="EX248" s="87"/>
      <c r="EY248" s="87"/>
      <c r="EZ248" s="87"/>
      <c r="FA248" s="87"/>
      <c r="FB248" s="87"/>
      <c r="FC248" s="87"/>
      <c r="FD248" s="87"/>
      <c r="FE248" s="87"/>
      <c r="FF248" s="87"/>
      <c r="FG248" s="87"/>
      <c r="FH248" s="87"/>
      <c r="FI248" s="87"/>
      <c r="FJ248" s="87"/>
      <c r="FK248" s="87"/>
      <c r="FL248" s="87"/>
      <c r="FM248" s="87"/>
      <c r="FN248" s="87"/>
      <c r="FO248" s="87"/>
      <c r="FP248" s="87"/>
      <c r="FQ248" s="87"/>
      <c r="FR248" s="87"/>
      <c r="FS248" s="87"/>
      <c r="FT248" s="87"/>
      <c r="FU248" s="87"/>
      <c r="FV248" s="87"/>
      <c r="FW248" s="87"/>
      <c r="FX248" s="87"/>
      <c r="FY248" s="87"/>
      <c r="FZ248" s="87"/>
      <c r="GA248" s="87"/>
      <c r="GB248" s="87"/>
      <c r="GC248" s="87"/>
      <c r="GD248" s="87"/>
      <c r="GE248" s="87"/>
      <c r="GF248" s="87"/>
      <c r="GG248" s="87"/>
      <c r="GH248" s="87"/>
      <c r="GI248" s="87"/>
      <c r="GJ248" s="87"/>
      <c r="GK248" s="87"/>
      <c r="GL248" s="87"/>
      <c r="GM248" s="87"/>
      <c r="GN248" s="87"/>
      <c r="GO248" s="87"/>
      <c r="GP248" s="87"/>
      <c r="GQ248" s="87"/>
    </row>
    <row r="249" spans="2:199" s="72" customFormat="1" ht="26.25" customHeight="1" x14ac:dyDescent="0.2">
      <c r="B249" s="73"/>
      <c r="C249" s="77"/>
      <c r="D249" s="74"/>
      <c r="F249" s="169"/>
      <c r="G249" s="169"/>
      <c r="H249" s="75"/>
      <c r="I249" s="75"/>
      <c r="J249" s="89"/>
      <c r="K249" s="104"/>
      <c r="L249" s="118"/>
      <c r="M249" s="107"/>
      <c r="N249" s="87"/>
      <c r="O249" s="87"/>
      <c r="P249" s="87"/>
      <c r="Q249" s="87"/>
      <c r="R249" s="87"/>
      <c r="S249" s="87"/>
      <c r="T249" s="87"/>
      <c r="U249" s="87"/>
      <c r="V249" s="87"/>
      <c r="W249" s="87"/>
      <c r="X249" s="87"/>
      <c r="Y249" s="87"/>
      <c r="Z249" s="87"/>
      <c r="AA249" s="87"/>
      <c r="AB249" s="87"/>
      <c r="AC249" s="87"/>
      <c r="AD249" s="87"/>
      <c r="AE249" s="87"/>
      <c r="AF249" s="87"/>
      <c r="AG249" s="87"/>
      <c r="AH249" s="87"/>
      <c r="AI249" s="87"/>
      <c r="AJ249" s="87"/>
      <c r="AK249" s="87"/>
      <c r="AL249" s="87"/>
      <c r="AM249" s="87"/>
      <c r="AN249" s="87"/>
      <c r="AO249" s="87"/>
      <c r="AP249" s="87"/>
      <c r="AQ249" s="87"/>
      <c r="AR249" s="87"/>
      <c r="AS249" s="87"/>
      <c r="AT249" s="87"/>
      <c r="AU249" s="87"/>
      <c r="AV249" s="87"/>
      <c r="AW249" s="87"/>
      <c r="AX249" s="87"/>
      <c r="AY249" s="87"/>
      <c r="AZ249" s="87"/>
      <c r="BA249" s="87"/>
      <c r="BB249" s="87"/>
      <c r="BC249" s="87"/>
      <c r="BD249" s="87"/>
      <c r="BE249" s="87"/>
      <c r="BF249" s="87"/>
      <c r="BG249" s="87"/>
      <c r="BH249" s="87"/>
      <c r="BI249" s="87"/>
      <c r="BJ249" s="87"/>
      <c r="BK249" s="87"/>
      <c r="BL249" s="87"/>
      <c r="BM249" s="87"/>
      <c r="BN249" s="87"/>
      <c r="BO249" s="87"/>
      <c r="BP249" s="87"/>
      <c r="BQ249" s="87"/>
      <c r="BR249" s="87"/>
      <c r="BS249" s="87"/>
      <c r="BT249" s="87"/>
      <c r="BU249" s="87"/>
      <c r="BV249" s="87"/>
      <c r="BW249" s="87"/>
      <c r="BX249" s="87"/>
      <c r="BY249" s="87"/>
      <c r="BZ249" s="87"/>
      <c r="CA249" s="87"/>
      <c r="CB249" s="87"/>
      <c r="CC249" s="87"/>
      <c r="CD249" s="87"/>
      <c r="CE249" s="87"/>
      <c r="CF249" s="87"/>
      <c r="CG249" s="87"/>
      <c r="CH249" s="87"/>
      <c r="CI249" s="87"/>
      <c r="CJ249" s="87"/>
      <c r="CK249" s="87"/>
      <c r="CL249" s="87"/>
      <c r="CM249" s="87"/>
      <c r="CN249" s="87"/>
      <c r="CO249" s="87"/>
      <c r="CP249" s="87"/>
      <c r="CQ249" s="87"/>
      <c r="CR249" s="87"/>
      <c r="CS249" s="87"/>
      <c r="CT249" s="87"/>
      <c r="CU249" s="87"/>
      <c r="CV249" s="87"/>
      <c r="CW249" s="87"/>
      <c r="CX249" s="87"/>
      <c r="CY249" s="87"/>
      <c r="CZ249" s="87"/>
      <c r="DA249" s="87"/>
      <c r="DB249" s="87"/>
      <c r="DC249" s="87"/>
      <c r="DD249" s="87"/>
      <c r="DE249" s="87"/>
      <c r="DF249" s="87"/>
      <c r="DG249" s="87"/>
      <c r="DH249" s="87"/>
      <c r="DI249" s="87"/>
      <c r="DJ249" s="87"/>
      <c r="DK249" s="87"/>
      <c r="DL249" s="87"/>
      <c r="DM249" s="87"/>
      <c r="DN249" s="87"/>
      <c r="DO249" s="87"/>
      <c r="DP249" s="87"/>
      <c r="DQ249" s="87"/>
      <c r="DR249" s="87"/>
      <c r="DS249" s="87"/>
      <c r="DT249" s="87"/>
      <c r="DU249" s="87"/>
      <c r="DV249" s="87"/>
      <c r="DW249" s="87"/>
      <c r="DX249" s="87"/>
      <c r="DY249" s="87"/>
      <c r="DZ249" s="87"/>
      <c r="EA249" s="87"/>
      <c r="EB249" s="87"/>
      <c r="EC249" s="87"/>
      <c r="ED249" s="87"/>
      <c r="EE249" s="87"/>
      <c r="EF249" s="87"/>
      <c r="EG249" s="87"/>
      <c r="EH249" s="87"/>
      <c r="EI249" s="87"/>
      <c r="EJ249" s="87"/>
      <c r="EK249" s="87"/>
      <c r="EL249" s="87"/>
      <c r="EM249" s="87"/>
      <c r="EN249" s="87"/>
      <c r="EO249" s="87"/>
      <c r="EP249" s="87"/>
      <c r="EQ249" s="87"/>
      <c r="ER249" s="87"/>
      <c r="ES249" s="87"/>
      <c r="ET249" s="87"/>
      <c r="EU249" s="87"/>
      <c r="EV249" s="87"/>
      <c r="EW249" s="87"/>
      <c r="EX249" s="87"/>
      <c r="EY249" s="87"/>
      <c r="EZ249" s="87"/>
      <c r="FA249" s="87"/>
      <c r="FB249" s="87"/>
      <c r="FC249" s="87"/>
      <c r="FD249" s="87"/>
      <c r="FE249" s="87"/>
      <c r="FF249" s="87"/>
      <c r="FG249" s="87"/>
      <c r="FH249" s="87"/>
      <c r="FI249" s="87"/>
      <c r="FJ249" s="87"/>
      <c r="FK249" s="87"/>
      <c r="FL249" s="87"/>
      <c r="FM249" s="87"/>
      <c r="FN249" s="87"/>
      <c r="FO249" s="87"/>
      <c r="FP249" s="87"/>
      <c r="FQ249" s="87"/>
      <c r="FR249" s="87"/>
      <c r="FS249" s="87"/>
      <c r="FT249" s="87"/>
      <c r="FU249" s="87"/>
      <c r="FV249" s="87"/>
      <c r="FW249" s="87"/>
      <c r="FX249" s="87"/>
      <c r="FY249" s="87"/>
      <c r="FZ249" s="87"/>
      <c r="GA249" s="87"/>
      <c r="GB249" s="87"/>
      <c r="GC249" s="87"/>
      <c r="GD249" s="87"/>
      <c r="GE249" s="87"/>
      <c r="GF249" s="87"/>
      <c r="GG249" s="87"/>
      <c r="GH249" s="87"/>
      <c r="GI249" s="87"/>
      <c r="GJ249" s="87"/>
      <c r="GK249" s="87"/>
      <c r="GL249" s="87"/>
      <c r="GM249" s="87"/>
      <c r="GN249" s="87"/>
      <c r="GO249" s="87"/>
      <c r="GP249" s="87"/>
      <c r="GQ249" s="87"/>
    </row>
    <row r="250" spans="2:199" s="72" customFormat="1" ht="26.25" customHeight="1" x14ac:dyDescent="0.2">
      <c r="B250" s="73"/>
      <c r="C250" s="77"/>
      <c r="D250" s="74"/>
      <c r="F250" s="169"/>
      <c r="G250" s="169"/>
      <c r="H250" s="75"/>
      <c r="I250" s="75"/>
      <c r="J250" s="89"/>
      <c r="K250" s="104"/>
      <c r="L250" s="118"/>
      <c r="M250" s="107"/>
      <c r="N250" s="87"/>
      <c r="O250" s="87"/>
      <c r="P250" s="87"/>
      <c r="Q250" s="87"/>
      <c r="R250" s="87"/>
      <c r="S250" s="87"/>
      <c r="T250" s="87"/>
      <c r="U250" s="87"/>
      <c r="V250" s="87"/>
      <c r="W250" s="87"/>
      <c r="X250" s="87"/>
      <c r="Y250" s="87"/>
      <c r="Z250" s="87"/>
      <c r="AA250" s="87"/>
      <c r="AB250" s="87"/>
      <c r="AC250" s="87"/>
      <c r="AD250" s="87"/>
      <c r="AE250" s="87"/>
      <c r="AF250" s="87"/>
      <c r="AG250" s="87"/>
      <c r="AH250" s="87"/>
      <c r="AI250" s="87"/>
      <c r="AJ250" s="87"/>
      <c r="AK250" s="87"/>
      <c r="AL250" s="87"/>
      <c r="AM250" s="87"/>
      <c r="AN250" s="87"/>
      <c r="AO250" s="87"/>
      <c r="AP250" s="87"/>
      <c r="AQ250" s="87"/>
      <c r="AR250" s="87"/>
      <c r="AS250" s="87"/>
      <c r="AT250" s="87"/>
      <c r="AU250" s="87"/>
      <c r="AV250" s="87"/>
      <c r="AW250" s="87"/>
      <c r="AX250" s="87"/>
      <c r="AY250" s="87"/>
      <c r="AZ250" s="87"/>
      <c r="BA250" s="87"/>
      <c r="BB250" s="87"/>
      <c r="BC250" s="87"/>
      <c r="BD250" s="87"/>
      <c r="BE250" s="87"/>
      <c r="BF250" s="87"/>
      <c r="BG250" s="87"/>
      <c r="BH250" s="87"/>
      <c r="BI250" s="87"/>
      <c r="BJ250" s="87"/>
      <c r="BK250" s="87"/>
      <c r="BL250" s="87"/>
      <c r="BM250" s="87"/>
      <c r="BN250" s="87"/>
      <c r="BO250" s="87"/>
      <c r="BP250" s="87"/>
      <c r="BQ250" s="87"/>
      <c r="BR250" s="87"/>
      <c r="BS250" s="87"/>
      <c r="BT250" s="87"/>
      <c r="BU250" s="87"/>
      <c r="BV250" s="87"/>
      <c r="BW250" s="87"/>
      <c r="BX250" s="87"/>
      <c r="BY250" s="87"/>
      <c r="BZ250" s="87"/>
      <c r="CA250" s="87"/>
      <c r="CB250" s="87"/>
      <c r="CC250" s="87"/>
      <c r="CD250" s="87"/>
      <c r="CE250" s="87"/>
      <c r="CF250" s="87"/>
      <c r="CG250" s="87"/>
      <c r="CH250" s="87"/>
      <c r="CI250" s="87"/>
      <c r="CJ250" s="87"/>
      <c r="CK250" s="87"/>
      <c r="CL250" s="87"/>
      <c r="CM250" s="87"/>
      <c r="CN250" s="87"/>
      <c r="CO250" s="87"/>
      <c r="CP250" s="87"/>
      <c r="CQ250" s="87"/>
      <c r="CR250" s="87"/>
      <c r="CS250" s="87"/>
      <c r="CT250" s="87"/>
      <c r="CU250" s="87"/>
      <c r="CV250" s="87"/>
      <c r="CW250" s="87"/>
      <c r="CX250" s="87"/>
      <c r="CY250" s="87"/>
      <c r="CZ250" s="87"/>
      <c r="DA250" s="87"/>
      <c r="DB250" s="87"/>
      <c r="DC250" s="87"/>
      <c r="DD250" s="87"/>
      <c r="DE250" s="87"/>
      <c r="DF250" s="87"/>
      <c r="DG250" s="87"/>
      <c r="DH250" s="87"/>
      <c r="DI250" s="87"/>
      <c r="DJ250" s="87"/>
      <c r="DK250" s="87"/>
      <c r="DL250" s="87"/>
      <c r="DM250" s="87"/>
      <c r="DN250" s="87"/>
      <c r="DO250" s="87"/>
      <c r="DP250" s="87"/>
      <c r="DQ250" s="87"/>
      <c r="DR250" s="87"/>
      <c r="DS250" s="87"/>
      <c r="DT250" s="87"/>
      <c r="DU250" s="87"/>
      <c r="DV250" s="87"/>
      <c r="DW250" s="87"/>
      <c r="DX250" s="87"/>
      <c r="DY250" s="87"/>
      <c r="DZ250" s="87"/>
      <c r="EA250" s="87"/>
      <c r="EB250" s="87"/>
      <c r="EC250" s="87"/>
      <c r="ED250" s="87"/>
      <c r="EE250" s="87"/>
      <c r="EF250" s="87"/>
      <c r="EG250" s="87"/>
      <c r="EH250" s="87"/>
      <c r="EI250" s="87"/>
      <c r="EJ250" s="87"/>
      <c r="EK250" s="87"/>
      <c r="EL250" s="87"/>
      <c r="EM250" s="87"/>
      <c r="EN250" s="87"/>
      <c r="EO250" s="87"/>
      <c r="EP250" s="87"/>
      <c r="EQ250" s="87"/>
      <c r="ER250" s="87"/>
      <c r="ES250" s="87"/>
      <c r="ET250" s="87"/>
      <c r="EU250" s="87"/>
      <c r="EV250" s="87"/>
      <c r="EW250" s="87"/>
      <c r="EX250" s="87"/>
      <c r="EY250" s="87"/>
      <c r="EZ250" s="87"/>
      <c r="FA250" s="87"/>
      <c r="FB250" s="87"/>
      <c r="FC250" s="87"/>
      <c r="FD250" s="87"/>
      <c r="FE250" s="87"/>
      <c r="FF250" s="87"/>
      <c r="FG250" s="87"/>
      <c r="FH250" s="87"/>
      <c r="FI250" s="87"/>
      <c r="FJ250" s="87"/>
      <c r="FK250" s="87"/>
      <c r="FL250" s="87"/>
      <c r="FM250" s="87"/>
      <c r="FN250" s="87"/>
      <c r="FO250" s="87"/>
      <c r="FP250" s="87"/>
      <c r="FQ250" s="87"/>
      <c r="FR250" s="87"/>
      <c r="FS250" s="87"/>
      <c r="FT250" s="87"/>
      <c r="FU250" s="87"/>
      <c r="FV250" s="87"/>
      <c r="FW250" s="87"/>
      <c r="FX250" s="87"/>
      <c r="FY250" s="87"/>
      <c r="FZ250" s="87"/>
      <c r="GA250" s="87"/>
      <c r="GB250" s="87"/>
      <c r="GC250" s="87"/>
      <c r="GD250" s="87"/>
      <c r="GE250" s="87"/>
      <c r="GF250" s="87"/>
      <c r="GG250" s="87"/>
      <c r="GH250" s="87"/>
      <c r="GI250" s="87"/>
      <c r="GJ250" s="87"/>
      <c r="GK250" s="87"/>
      <c r="GL250" s="87"/>
      <c r="GM250" s="87"/>
      <c r="GN250" s="87"/>
      <c r="GO250" s="87"/>
      <c r="GP250" s="87"/>
      <c r="GQ250" s="87"/>
    </row>
    <row r="251" spans="2:199" s="72" customFormat="1" ht="26.25" customHeight="1" x14ac:dyDescent="0.2">
      <c r="B251" s="73"/>
      <c r="C251" s="77"/>
      <c r="D251" s="74"/>
      <c r="F251" s="169"/>
      <c r="G251" s="169"/>
      <c r="H251" s="75"/>
      <c r="I251" s="75"/>
      <c r="J251" s="89"/>
      <c r="K251" s="104"/>
      <c r="L251" s="118"/>
      <c r="M251" s="107"/>
      <c r="N251" s="87"/>
      <c r="O251" s="87"/>
      <c r="P251" s="87"/>
      <c r="Q251" s="87"/>
      <c r="R251" s="87"/>
      <c r="S251" s="87"/>
      <c r="T251" s="87"/>
      <c r="U251" s="87"/>
      <c r="V251" s="87"/>
      <c r="W251" s="87"/>
      <c r="X251" s="87"/>
      <c r="Y251" s="87"/>
      <c r="Z251" s="87"/>
      <c r="AA251" s="87"/>
      <c r="AB251" s="87"/>
      <c r="AC251" s="87"/>
      <c r="AD251" s="87"/>
      <c r="AE251" s="87"/>
      <c r="AF251" s="87"/>
      <c r="AG251" s="87"/>
      <c r="AH251" s="87"/>
      <c r="AI251" s="87"/>
      <c r="AJ251" s="87"/>
      <c r="AK251" s="87"/>
      <c r="AL251" s="87"/>
      <c r="AM251" s="87"/>
      <c r="AN251" s="87"/>
      <c r="AO251" s="87"/>
      <c r="AP251" s="87"/>
      <c r="AQ251" s="87"/>
      <c r="AR251" s="87"/>
      <c r="AS251" s="87"/>
      <c r="AT251" s="87"/>
      <c r="AU251" s="87"/>
      <c r="AV251" s="87"/>
      <c r="AW251" s="87"/>
      <c r="AX251" s="87"/>
      <c r="AY251" s="87"/>
      <c r="AZ251" s="87"/>
      <c r="BA251" s="87"/>
      <c r="BB251" s="87"/>
      <c r="BC251" s="87"/>
      <c r="BD251" s="87"/>
      <c r="BE251" s="87"/>
      <c r="BF251" s="87"/>
      <c r="BG251" s="87"/>
      <c r="BH251" s="87"/>
      <c r="BI251" s="87"/>
      <c r="BJ251" s="87"/>
      <c r="BK251" s="87"/>
      <c r="BL251" s="87"/>
      <c r="BM251" s="87"/>
      <c r="BN251" s="87"/>
      <c r="BO251" s="87"/>
      <c r="BP251" s="87"/>
      <c r="BQ251" s="87"/>
      <c r="BR251" s="87"/>
      <c r="BS251" s="87"/>
      <c r="BT251" s="87"/>
      <c r="BU251" s="87"/>
      <c r="BV251" s="87"/>
      <c r="BW251" s="87"/>
      <c r="BX251" s="87"/>
      <c r="BY251" s="87"/>
      <c r="BZ251" s="87"/>
      <c r="CA251" s="87"/>
      <c r="CB251" s="87"/>
      <c r="CC251" s="87"/>
      <c r="CD251" s="87"/>
      <c r="CE251" s="87"/>
      <c r="CF251" s="87"/>
      <c r="CG251" s="87"/>
      <c r="CH251" s="87"/>
      <c r="CI251" s="87"/>
      <c r="CJ251" s="87"/>
      <c r="CK251" s="87"/>
      <c r="CL251" s="87"/>
      <c r="CM251" s="87"/>
      <c r="CN251" s="87"/>
      <c r="CO251" s="87"/>
      <c r="CP251" s="87"/>
      <c r="CQ251" s="87"/>
      <c r="CR251" s="87"/>
      <c r="CS251" s="87"/>
      <c r="CT251" s="87"/>
      <c r="CU251" s="87"/>
      <c r="CV251" s="87"/>
      <c r="CW251" s="87"/>
      <c r="CX251" s="87"/>
      <c r="CY251" s="87"/>
      <c r="CZ251" s="87"/>
      <c r="DA251" s="87"/>
      <c r="DB251" s="87"/>
      <c r="DC251" s="87"/>
      <c r="DD251" s="87"/>
      <c r="DE251" s="87"/>
      <c r="DF251" s="87"/>
      <c r="DG251" s="87"/>
      <c r="DH251" s="87"/>
      <c r="DI251" s="87"/>
      <c r="DJ251" s="87"/>
      <c r="DK251" s="87"/>
      <c r="DL251" s="87"/>
      <c r="DM251" s="87"/>
      <c r="DN251" s="87"/>
      <c r="DO251" s="87"/>
      <c r="DP251" s="87"/>
      <c r="DQ251" s="87"/>
      <c r="DR251" s="87"/>
      <c r="DS251" s="87"/>
      <c r="DT251" s="87"/>
      <c r="DU251" s="87"/>
      <c r="DV251" s="87"/>
      <c r="DW251" s="87"/>
      <c r="DX251" s="87"/>
      <c r="DY251" s="87"/>
      <c r="DZ251" s="87"/>
      <c r="EA251" s="87"/>
      <c r="EB251" s="87"/>
      <c r="EC251" s="87"/>
      <c r="ED251" s="87"/>
      <c r="EE251" s="87"/>
      <c r="EF251" s="87"/>
      <c r="EG251" s="87"/>
      <c r="EH251" s="87"/>
      <c r="EI251" s="87"/>
      <c r="EJ251" s="87"/>
      <c r="EK251" s="87"/>
      <c r="EL251" s="87"/>
      <c r="EM251" s="87"/>
      <c r="EN251" s="87"/>
      <c r="EO251" s="87"/>
      <c r="EP251" s="87"/>
      <c r="EQ251" s="87"/>
      <c r="ER251" s="87"/>
      <c r="ES251" s="87"/>
      <c r="ET251" s="87"/>
      <c r="EU251" s="87"/>
      <c r="EV251" s="87"/>
      <c r="EW251" s="87"/>
      <c r="EX251" s="87"/>
      <c r="EY251" s="87"/>
      <c r="EZ251" s="87"/>
      <c r="FA251" s="87"/>
      <c r="FB251" s="87"/>
      <c r="FC251" s="87"/>
      <c r="FD251" s="87"/>
      <c r="FE251" s="87"/>
      <c r="FF251" s="87"/>
      <c r="FG251" s="87"/>
      <c r="FH251" s="87"/>
      <c r="FI251" s="87"/>
      <c r="FJ251" s="87"/>
      <c r="FK251" s="87"/>
      <c r="FL251" s="87"/>
      <c r="FM251" s="87"/>
      <c r="FN251" s="87"/>
      <c r="FO251" s="87"/>
      <c r="FP251" s="87"/>
      <c r="FQ251" s="87"/>
      <c r="FR251" s="87"/>
      <c r="FS251" s="87"/>
      <c r="FT251" s="87"/>
      <c r="FU251" s="87"/>
      <c r="FV251" s="87"/>
      <c r="FW251" s="87"/>
      <c r="FX251" s="87"/>
      <c r="FY251" s="87"/>
      <c r="FZ251" s="87"/>
      <c r="GA251" s="87"/>
      <c r="GB251" s="87"/>
      <c r="GC251" s="87"/>
      <c r="GD251" s="87"/>
      <c r="GE251" s="87"/>
      <c r="GF251" s="87"/>
      <c r="GG251" s="87"/>
      <c r="GH251" s="87"/>
      <c r="GI251" s="87"/>
      <c r="GJ251" s="87"/>
      <c r="GK251" s="87"/>
      <c r="GL251" s="87"/>
      <c r="GM251" s="87"/>
      <c r="GN251" s="87"/>
      <c r="GO251" s="87"/>
      <c r="GP251" s="87"/>
      <c r="GQ251" s="87"/>
    </row>
    <row r="252" spans="2:199" s="72" customFormat="1" ht="26.25" customHeight="1" x14ac:dyDescent="0.2">
      <c r="B252" s="73"/>
      <c r="C252" s="77"/>
      <c r="D252" s="74"/>
      <c r="F252" s="169"/>
      <c r="G252" s="169"/>
      <c r="H252" s="75"/>
      <c r="I252" s="75"/>
      <c r="J252" s="89"/>
      <c r="K252" s="104"/>
      <c r="L252" s="118"/>
      <c r="M252" s="10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7"/>
      <c r="Y252" s="87"/>
      <c r="Z252" s="87"/>
      <c r="AA252" s="87"/>
      <c r="AB252" s="87"/>
      <c r="AC252" s="87"/>
      <c r="AD252" s="87"/>
      <c r="AE252" s="87"/>
      <c r="AF252" s="87"/>
      <c r="AG252" s="87"/>
      <c r="AH252" s="87"/>
      <c r="AI252" s="87"/>
      <c r="AJ252" s="87"/>
      <c r="AK252" s="87"/>
      <c r="AL252" s="87"/>
      <c r="AM252" s="87"/>
      <c r="AN252" s="87"/>
      <c r="AO252" s="87"/>
      <c r="AP252" s="87"/>
      <c r="AQ252" s="87"/>
      <c r="AR252" s="87"/>
      <c r="AS252" s="87"/>
      <c r="AT252" s="87"/>
      <c r="AU252" s="87"/>
      <c r="AV252" s="87"/>
      <c r="AW252" s="87"/>
      <c r="AX252" s="87"/>
      <c r="AY252" s="87"/>
      <c r="AZ252" s="87"/>
      <c r="BA252" s="87"/>
      <c r="BB252" s="87"/>
      <c r="BC252" s="87"/>
      <c r="BD252" s="87"/>
      <c r="BE252" s="87"/>
      <c r="BF252" s="87"/>
      <c r="BG252" s="87"/>
      <c r="BH252" s="87"/>
      <c r="BI252" s="87"/>
      <c r="BJ252" s="87"/>
      <c r="BK252" s="87"/>
      <c r="BL252" s="87"/>
      <c r="BM252" s="87"/>
      <c r="BN252" s="87"/>
      <c r="BO252" s="87"/>
      <c r="BP252" s="87"/>
      <c r="BQ252" s="87"/>
      <c r="BR252" s="87"/>
      <c r="BS252" s="87"/>
      <c r="BT252" s="87"/>
      <c r="BU252" s="87"/>
      <c r="BV252" s="87"/>
      <c r="BW252" s="87"/>
      <c r="BX252" s="87"/>
      <c r="BY252" s="87"/>
      <c r="BZ252" s="87"/>
      <c r="CA252" s="87"/>
      <c r="CB252" s="87"/>
      <c r="CC252" s="87"/>
      <c r="CD252" s="87"/>
      <c r="CE252" s="87"/>
      <c r="CF252" s="87"/>
      <c r="CG252" s="87"/>
      <c r="CH252" s="87"/>
      <c r="CI252" s="87"/>
      <c r="CJ252" s="87"/>
      <c r="CK252" s="87"/>
      <c r="CL252" s="87"/>
      <c r="CM252" s="87"/>
      <c r="CN252" s="87"/>
      <c r="CO252" s="87"/>
      <c r="CP252" s="87"/>
      <c r="CQ252" s="87"/>
      <c r="CR252" s="87"/>
      <c r="CS252" s="87"/>
      <c r="CT252" s="87"/>
      <c r="CU252" s="87"/>
      <c r="CV252" s="87"/>
      <c r="CW252" s="87"/>
      <c r="CX252" s="87"/>
      <c r="CY252" s="87"/>
      <c r="CZ252" s="87"/>
      <c r="DA252" s="87"/>
      <c r="DB252" s="87"/>
      <c r="DC252" s="87"/>
      <c r="DD252" s="87"/>
      <c r="DE252" s="87"/>
      <c r="DF252" s="87"/>
      <c r="DG252" s="87"/>
      <c r="DH252" s="87"/>
      <c r="DI252" s="87"/>
      <c r="DJ252" s="87"/>
      <c r="DK252" s="87"/>
      <c r="DL252" s="87"/>
      <c r="DM252" s="87"/>
      <c r="DN252" s="87"/>
      <c r="DO252" s="87"/>
      <c r="DP252" s="87"/>
      <c r="DQ252" s="87"/>
      <c r="DR252" s="87"/>
      <c r="DS252" s="87"/>
      <c r="DT252" s="87"/>
      <c r="DU252" s="87"/>
      <c r="DV252" s="87"/>
      <c r="DW252" s="87"/>
      <c r="DX252" s="87"/>
      <c r="DY252" s="87"/>
      <c r="DZ252" s="87"/>
      <c r="EA252" s="87"/>
      <c r="EB252" s="87"/>
      <c r="EC252" s="87"/>
      <c r="ED252" s="87"/>
      <c r="EE252" s="87"/>
      <c r="EF252" s="87"/>
      <c r="EG252" s="87"/>
      <c r="EH252" s="87"/>
      <c r="EI252" s="87"/>
      <c r="EJ252" s="87"/>
      <c r="EK252" s="87"/>
      <c r="EL252" s="87"/>
      <c r="EM252" s="87"/>
      <c r="EN252" s="87"/>
      <c r="EO252" s="87"/>
      <c r="EP252" s="87"/>
      <c r="EQ252" s="87"/>
      <c r="ER252" s="87"/>
      <c r="ES252" s="87"/>
      <c r="ET252" s="87"/>
      <c r="EU252" s="87"/>
      <c r="EV252" s="87"/>
      <c r="EW252" s="87"/>
      <c r="EX252" s="87"/>
      <c r="EY252" s="87"/>
      <c r="EZ252" s="87"/>
      <c r="FA252" s="87"/>
      <c r="FB252" s="87"/>
      <c r="FC252" s="87"/>
      <c r="FD252" s="87"/>
      <c r="FE252" s="87"/>
      <c r="FF252" s="87"/>
      <c r="FG252" s="87"/>
      <c r="FH252" s="87"/>
      <c r="FI252" s="87"/>
      <c r="FJ252" s="87"/>
      <c r="FK252" s="87"/>
      <c r="FL252" s="87"/>
      <c r="FM252" s="87"/>
      <c r="FN252" s="87"/>
      <c r="FO252" s="87"/>
      <c r="FP252" s="87"/>
      <c r="FQ252" s="87"/>
      <c r="FR252" s="87"/>
      <c r="FS252" s="87"/>
      <c r="FT252" s="87"/>
      <c r="FU252" s="87"/>
      <c r="FV252" s="87"/>
      <c r="FW252" s="87"/>
      <c r="FX252" s="87"/>
      <c r="FY252" s="87"/>
      <c r="FZ252" s="87"/>
      <c r="GA252" s="87"/>
      <c r="GB252" s="87"/>
      <c r="GC252" s="87"/>
      <c r="GD252" s="87"/>
      <c r="GE252" s="87"/>
      <c r="GF252" s="87"/>
      <c r="GG252" s="87"/>
      <c r="GH252" s="87"/>
      <c r="GI252" s="87"/>
      <c r="GJ252" s="87"/>
      <c r="GK252" s="87"/>
      <c r="GL252" s="87"/>
      <c r="GM252" s="87"/>
      <c r="GN252" s="87"/>
      <c r="GO252" s="87"/>
      <c r="GP252" s="87"/>
      <c r="GQ252" s="87"/>
    </row>
    <row r="253" spans="2:199" s="72" customFormat="1" ht="26.25" customHeight="1" x14ac:dyDescent="0.2">
      <c r="B253" s="73"/>
      <c r="C253" s="77"/>
      <c r="D253" s="74"/>
      <c r="F253" s="169"/>
      <c r="G253" s="169"/>
      <c r="H253" s="75"/>
      <c r="I253" s="75"/>
      <c r="J253" s="89"/>
      <c r="K253" s="104"/>
      <c r="L253" s="118"/>
      <c r="M253" s="107"/>
      <c r="N253" s="87"/>
      <c r="O253" s="87"/>
      <c r="P253" s="87"/>
      <c r="Q253" s="87"/>
      <c r="R253" s="87"/>
      <c r="S253" s="87"/>
      <c r="T253" s="87"/>
      <c r="U253" s="87"/>
      <c r="V253" s="87"/>
      <c r="W253" s="87"/>
      <c r="X253" s="87"/>
      <c r="Y253" s="87"/>
      <c r="Z253" s="87"/>
      <c r="AA253" s="87"/>
      <c r="AB253" s="87"/>
      <c r="AC253" s="87"/>
      <c r="AD253" s="87"/>
      <c r="AE253" s="87"/>
      <c r="AF253" s="87"/>
      <c r="AG253" s="87"/>
      <c r="AH253" s="87"/>
      <c r="AI253" s="87"/>
      <c r="AJ253" s="87"/>
      <c r="AK253" s="87"/>
      <c r="AL253" s="87"/>
      <c r="AM253" s="87"/>
      <c r="AN253" s="87"/>
      <c r="AO253" s="87"/>
      <c r="AP253" s="87"/>
      <c r="AQ253" s="87"/>
      <c r="AR253" s="87"/>
      <c r="AS253" s="87"/>
      <c r="AT253" s="87"/>
      <c r="AU253" s="87"/>
      <c r="AV253" s="87"/>
      <c r="AW253" s="87"/>
      <c r="AX253" s="87"/>
      <c r="AY253" s="87"/>
      <c r="AZ253" s="87"/>
      <c r="BA253" s="87"/>
      <c r="BB253" s="87"/>
      <c r="BC253" s="87"/>
      <c r="BD253" s="87"/>
      <c r="BE253" s="87"/>
      <c r="BF253" s="87"/>
      <c r="BG253" s="87"/>
      <c r="BH253" s="87"/>
      <c r="BI253" s="87"/>
      <c r="BJ253" s="87"/>
      <c r="BK253" s="87"/>
      <c r="BL253" s="87"/>
      <c r="BM253" s="87"/>
      <c r="BN253" s="87"/>
      <c r="BO253" s="87"/>
      <c r="BP253" s="87"/>
      <c r="BQ253" s="87"/>
      <c r="BR253" s="87"/>
      <c r="BS253" s="87"/>
      <c r="BT253" s="87"/>
      <c r="BU253" s="87"/>
      <c r="BV253" s="87"/>
      <c r="BW253" s="87"/>
      <c r="BX253" s="87"/>
      <c r="BY253" s="87"/>
      <c r="BZ253" s="87"/>
      <c r="CA253" s="87"/>
      <c r="CB253" s="87"/>
      <c r="CC253" s="87"/>
      <c r="CD253" s="87"/>
      <c r="CE253" s="87"/>
      <c r="CF253" s="87"/>
      <c r="CG253" s="87"/>
      <c r="CH253" s="87"/>
      <c r="CI253" s="87"/>
      <c r="CJ253" s="87"/>
      <c r="CK253" s="87"/>
      <c r="CL253" s="87"/>
      <c r="CM253" s="87"/>
      <c r="CN253" s="87"/>
      <c r="CO253" s="87"/>
      <c r="CP253" s="87"/>
      <c r="CQ253" s="87"/>
      <c r="CR253" s="87"/>
      <c r="CS253" s="87"/>
      <c r="CT253" s="87"/>
      <c r="CU253" s="87"/>
      <c r="CV253" s="87"/>
      <c r="CW253" s="87"/>
      <c r="CX253" s="87"/>
      <c r="CY253" s="87"/>
      <c r="CZ253" s="87"/>
      <c r="DA253" s="87"/>
      <c r="DB253" s="87"/>
      <c r="DC253" s="87"/>
      <c r="DD253" s="87"/>
      <c r="DE253" s="87"/>
      <c r="DF253" s="87"/>
      <c r="DG253" s="87"/>
      <c r="DH253" s="87"/>
      <c r="DI253" s="87"/>
      <c r="DJ253" s="87"/>
      <c r="DK253" s="87"/>
      <c r="DL253" s="87"/>
      <c r="DM253" s="87"/>
      <c r="DN253" s="87"/>
      <c r="DO253" s="87"/>
      <c r="DP253" s="87"/>
      <c r="DQ253" s="87"/>
      <c r="DR253" s="87"/>
      <c r="DS253" s="87"/>
      <c r="DT253" s="87"/>
      <c r="DU253" s="87"/>
      <c r="DV253" s="87"/>
      <c r="DW253" s="87"/>
      <c r="DX253" s="87"/>
      <c r="DY253" s="87"/>
      <c r="DZ253" s="87"/>
      <c r="EA253" s="87"/>
      <c r="EB253" s="87"/>
      <c r="EC253" s="87"/>
      <c r="ED253" s="87"/>
      <c r="EE253" s="87"/>
      <c r="EF253" s="87"/>
      <c r="EG253" s="87"/>
      <c r="EH253" s="87"/>
      <c r="EI253" s="87"/>
      <c r="EJ253" s="87"/>
      <c r="EK253" s="87"/>
      <c r="EL253" s="87"/>
      <c r="EM253" s="87"/>
      <c r="EN253" s="87"/>
      <c r="EO253" s="87"/>
      <c r="EP253" s="87"/>
      <c r="EQ253" s="87"/>
      <c r="ER253" s="87"/>
      <c r="ES253" s="87"/>
      <c r="ET253" s="87"/>
      <c r="EU253" s="87"/>
      <c r="EV253" s="87"/>
      <c r="EW253" s="87"/>
      <c r="EX253" s="87"/>
      <c r="EY253" s="87"/>
      <c r="EZ253" s="87"/>
      <c r="FA253" s="87"/>
      <c r="FB253" s="87"/>
      <c r="FC253" s="87"/>
      <c r="FD253" s="87"/>
      <c r="FE253" s="87"/>
      <c r="FF253" s="87"/>
      <c r="FG253" s="87"/>
      <c r="FH253" s="87"/>
      <c r="FI253" s="87"/>
      <c r="FJ253" s="87"/>
      <c r="FK253" s="87"/>
      <c r="FL253" s="87"/>
      <c r="FM253" s="87"/>
      <c r="FN253" s="87"/>
      <c r="FO253" s="87"/>
      <c r="FP253" s="87"/>
      <c r="FQ253" s="87"/>
      <c r="FR253" s="87"/>
      <c r="FS253" s="87"/>
      <c r="FT253" s="87"/>
      <c r="FU253" s="87"/>
      <c r="FV253" s="87"/>
      <c r="FW253" s="87"/>
      <c r="FX253" s="87"/>
      <c r="FY253" s="87"/>
      <c r="FZ253" s="87"/>
      <c r="GA253" s="87"/>
      <c r="GB253" s="87"/>
      <c r="GC253" s="87"/>
      <c r="GD253" s="87"/>
      <c r="GE253" s="87"/>
      <c r="GF253" s="87"/>
      <c r="GG253" s="87"/>
      <c r="GH253" s="87"/>
      <c r="GI253" s="87"/>
      <c r="GJ253" s="87"/>
      <c r="GK253" s="87"/>
      <c r="GL253" s="87"/>
      <c r="GM253" s="87"/>
      <c r="GN253" s="87"/>
      <c r="GO253" s="87"/>
      <c r="GP253" s="87"/>
      <c r="GQ253" s="87"/>
    </row>
    <row r="254" spans="2:199" s="72" customFormat="1" ht="26.25" customHeight="1" x14ac:dyDescent="0.2">
      <c r="B254" s="73"/>
      <c r="C254" s="77"/>
      <c r="D254" s="74"/>
      <c r="F254" s="169"/>
      <c r="G254" s="169"/>
      <c r="H254" s="75"/>
      <c r="I254" s="75"/>
      <c r="J254" s="89"/>
      <c r="K254" s="104"/>
      <c r="L254" s="118"/>
      <c r="M254" s="107"/>
      <c r="N254" s="87"/>
      <c r="O254" s="87"/>
      <c r="P254" s="87"/>
      <c r="Q254" s="87"/>
      <c r="R254" s="87"/>
      <c r="S254" s="87"/>
      <c r="T254" s="87"/>
      <c r="U254" s="87"/>
      <c r="V254" s="87"/>
      <c r="W254" s="87"/>
      <c r="X254" s="87"/>
      <c r="Y254" s="87"/>
      <c r="Z254" s="87"/>
      <c r="AA254" s="87"/>
      <c r="AB254" s="87"/>
      <c r="AC254" s="87"/>
      <c r="AD254" s="87"/>
      <c r="AE254" s="87"/>
      <c r="AF254" s="87"/>
      <c r="AG254" s="87"/>
      <c r="AH254" s="87"/>
      <c r="AI254" s="87"/>
      <c r="AJ254" s="87"/>
      <c r="AK254" s="87"/>
      <c r="AL254" s="87"/>
      <c r="AM254" s="87"/>
      <c r="AN254" s="87"/>
      <c r="AO254" s="87"/>
      <c r="AP254" s="87"/>
      <c r="AQ254" s="87"/>
      <c r="AR254" s="87"/>
      <c r="AS254" s="87"/>
      <c r="AT254" s="87"/>
      <c r="AU254" s="87"/>
      <c r="AV254" s="87"/>
      <c r="AW254" s="87"/>
      <c r="AX254" s="87"/>
      <c r="AY254" s="87"/>
      <c r="AZ254" s="87"/>
      <c r="BA254" s="87"/>
      <c r="BB254" s="87"/>
      <c r="BC254" s="87"/>
      <c r="BD254" s="87"/>
      <c r="BE254" s="87"/>
      <c r="BF254" s="87"/>
      <c r="BG254" s="87"/>
      <c r="BH254" s="87"/>
      <c r="BI254" s="87"/>
      <c r="BJ254" s="87"/>
      <c r="BK254" s="87"/>
      <c r="BL254" s="87"/>
      <c r="BM254" s="87"/>
      <c r="BN254" s="87"/>
      <c r="BO254" s="87"/>
      <c r="BP254" s="87"/>
      <c r="BQ254" s="87"/>
      <c r="BR254" s="87"/>
      <c r="BS254" s="87"/>
      <c r="BT254" s="87"/>
      <c r="BU254" s="87"/>
      <c r="BV254" s="87"/>
      <c r="BW254" s="87"/>
      <c r="BX254" s="87"/>
      <c r="BY254" s="87"/>
      <c r="BZ254" s="87"/>
      <c r="CA254" s="87"/>
      <c r="CB254" s="87"/>
      <c r="CC254" s="87"/>
      <c r="CD254" s="87"/>
      <c r="CE254" s="87"/>
      <c r="CF254" s="87"/>
      <c r="CG254" s="87"/>
      <c r="CH254" s="87"/>
      <c r="CI254" s="87"/>
      <c r="CJ254" s="87"/>
      <c r="CK254" s="87"/>
      <c r="CL254" s="87"/>
      <c r="CM254" s="87"/>
      <c r="CN254" s="87"/>
      <c r="CO254" s="87"/>
      <c r="CP254" s="87"/>
      <c r="CQ254" s="87"/>
      <c r="CR254" s="87"/>
      <c r="CS254" s="87"/>
      <c r="CT254" s="87"/>
      <c r="CU254" s="87"/>
      <c r="CV254" s="87"/>
      <c r="CW254" s="87"/>
      <c r="CX254" s="87"/>
      <c r="CY254" s="87"/>
      <c r="CZ254" s="87"/>
      <c r="DA254" s="87"/>
      <c r="DB254" s="87"/>
      <c r="DC254" s="87"/>
      <c r="DD254" s="87"/>
      <c r="DE254" s="87"/>
      <c r="DF254" s="87"/>
      <c r="DG254" s="87"/>
      <c r="DH254" s="87"/>
      <c r="DI254" s="87"/>
      <c r="DJ254" s="87"/>
      <c r="DK254" s="87"/>
      <c r="DL254" s="87"/>
      <c r="DM254" s="87"/>
      <c r="DN254" s="87"/>
      <c r="DO254" s="87"/>
      <c r="DP254" s="87"/>
      <c r="DQ254" s="87"/>
      <c r="DR254" s="87"/>
      <c r="DS254" s="87"/>
      <c r="DT254" s="87"/>
      <c r="DU254" s="87"/>
      <c r="DV254" s="87"/>
      <c r="DW254" s="87"/>
      <c r="DX254" s="87"/>
      <c r="DY254" s="87"/>
      <c r="DZ254" s="87"/>
      <c r="EA254" s="87"/>
      <c r="EB254" s="87"/>
      <c r="EC254" s="87"/>
      <c r="ED254" s="87"/>
      <c r="EE254" s="87"/>
      <c r="EF254" s="87"/>
      <c r="EG254" s="87"/>
      <c r="EH254" s="87"/>
      <c r="EI254" s="87"/>
      <c r="EJ254" s="87"/>
      <c r="EK254" s="87"/>
      <c r="EL254" s="87"/>
      <c r="EM254" s="87"/>
      <c r="EN254" s="87"/>
      <c r="EO254" s="87"/>
      <c r="EP254" s="87"/>
      <c r="EQ254" s="87"/>
      <c r="ER254" s="87"/>
      <c r="ES254" s="87"/>
      <c r="ET254" s="87"/>
      <c r="EU254" s="87"/>
      <c r="EV254" s="87"/>
      <c r="EW254" s="87"/>
      <c r="EX254" s="87"/>
      <c r="EY254" s="87"/>
      <c r="EZ254" s="87"/>
      <c r="FA254" s="87"/>
      <c r="FB254" s="87"/>
      <c r="FC254" s="87"/>
      <c r="FD254" s="87"/>
      <c r="FE254" s="87"/>
      <c r="FF254" s="87"/>
      <c r="FG254" s="87"/>
      <c r="FH254" s="87"/>
      <c r="FI254" s="87"/>
      <c r="FJ254" s="87"/>
      <c r="FK254" s="87"/>
      <c r="FL254" s="87"/>
      <c r="FM254" s="87"/>
      <c r="FN254" s="87"/>
      <c r="FO254" s="87"/>
      <c r="FP254" s="87"/>
      <c r="FQ254" s="87"/>
      <c r="FR254" s="87"/>
      <c r="FS254" s="87"/>
      <c r="FT254" s="87"/>
      <c r="FU254" s="87"/>
      <c r="FV254" s="87"/>
      <c r="FW254" s="87"/>
      <c r="FX254" s="87"/>
      <c r="FY254" s="87"/>
      <c r="FZ254" s="87"/>
      <c r="GA254" s="87"/>
      <c r="GB254" s="87"/>
      <c r="GC254" s="87"/>
      <c r="GD254" s="87"/>
      <c r="GE254" s="87"/>
      <c r="GF254" s="87"/>
      <c r="GG254" s="87"/>
      <c r="GH254" s="87"/>
      <c r="GI254" s="87"/>
      <c r="GJ254" s="87"/>
      <c r="GK254" s="87"/>
      <c r="GL254" s="87"/>
      <c r="GM254" s="87"/>
      <c r="GN254" s="87"/>
      <c r="GO254" s="87"/>
      <c r="GP254" s="87"/>
      <c r="GQ254" s="87"/>
    </row>
    <row r="255" spans="2:199" s="72" customFormat="1" ht="26.25" customHeight="1" x14ac:dyDescent="0.2">
      <c r="B255" s="73"/>
      <c r="C255" s="77"/>
      <c r="D255" s="74"/>
      <c r="F255" s="169"/>
      <c r="G255" s="169"/>
      <c r="H255" s="75"/>
      <c r="I255" s="75"/>
      <c r="J255" s="89"/>
      <c r="K255" s="104"/>
      <c r="L255" s="118"/>
      <c r="M255" s="107"/>
      <c r="N255" s="87"/>
      <c r="O255" s="87"/>
      <c r="P255" s="87"/>
      <c r="Q255" s="87"/>
      <c r="R255" s="87"/>
      <c r="S255" s="87"/>
      <c r="T255" s="87"/>
      <c r="U255" s="87"/>
      <c r="V255" s="87"/>
      <c r="W255" s="87"/>
      <c r="X255" s="87"/>
      <c r="Y255" s="87"/>
      <c r="Z255" s="87"/>
      <c r="AA255" s="87"/>
      <c r="AB255" s="87"/>
      <c r="AC255" s="87"/>
      <c r="AD255" s="87"/>
      <c r="AE255" s="87"/>
      <c r="AF255" s="87"/>
      <c r="AG255" s="87"/>
      <c r="AH255" s="87"/>
      <c r="AI255" s="87"/>
      <c r="AJ255" s="87"/>
      <c r="AK255" s="87"/>
      <c r="AL255" s="87"/>
      <c r="AM255" s="87"/>
      <c r="AN255" s="87"/>
      <c r="AO255" s="87"/>
      <c r="AP255" s="87"/>
      <c r="AQ255" s="87"/>
      <c r="AR255" s="87"/>
      <c r="AS255" s="87"/>
      <c r="AT255" s="87"/>
      <c r="AU255" s="87"/>
      <c r="AV255" s="87"/>
      <c r="AW255" s="87"/>
      <c r="AX255" s="87"/>
      <c r="AY255" s="87"/>
      <c r="AZ255" s="87"/>
      <c r="BA255" s="87"/>
      <c r="BB255" s="87"/>
      <c r="BC255" s="87"/>
      <c r="BD255" s="87"/>
      <c r="BE255" s="87"/>
      <c r="BF255" s="87"/>
      <c r="BG255" s="87"/>
      <c r="BH255" s="87"/>
      <c r="BI255" s="87"/>
      <c r="BJ255" s="87"/>
      <c r="BK255" s="87"/>
      <c r="BL255" s="87"/>
      <c r="BM255" s="87"/>
      <c r="BN255" s="87"/>
      <c r="BO255" s="87"/>
      <c r="BP255" s="87"/>
      <c r="BQ255" s="87"/>
      <c r="BR255" s="87"/>
      <c r="BS255" s="87"/>
      <c r="BT255" s="87"/>
      <c r="BU255" s="87"/>
      <c r="BV255" s="87"/>
      <c r="BW255" s="87"/>
      <c r="BX255" s="87"/>
      <c r="BY255" s="87"/>
      <c r="BZ255" s="87"/>
      <c r="CA255" s="87"/>
      <c r="CB255" s="87"/>
      <c r="CC255" s="87"/>
      <c r="CD255" s="87"/>
      <c r="CE255" s="87"/>
      <c r="CF255" s="87"/>
      <c r="CG255" s="87"/>
      <c r="CH255" s="87"/>
      <c r="CI255" s="87"/>
      <c r="CJ255" s="87"/>
      <c r="CK255" s="87"/>
      <c r="CL255" s="87"/>
      <c r="CM255" s="87"/>
      <c r="CN255" s="87"/>
      <c r="CO255" s="87"/>
      <c r="CP255" s="87"/>
      <c r="CQ255" s="87"/>
      <c r="CR255" s="87"/>
      <c r="CS255" s="87"/>
      <c r="CT255" s="87"/>
      <c r="CU255" s="87"/>
      <c r="CV255" s="87"/>
      <c r="CW255" s="87"/>
      <c r="CX255" s="87"/>
      <c r="CY255" s="87"/>
      <c r="CZ255" s="87"/>
      <c r="DA255" s="87"/>
      <c r="DB255" s="87"/>
      <c r="DC255" s="87"/>
      <c r="DD255" s="87"/>
      <c r="DE255" s="87"/>
      <c r="DF255" s="87"/>
      <c r="DG255" s="87"/>
      <c r="DH255" s="87"/>
      <c r="DI255" s="87"/>
      <c r="DJ255" s="87"/>
      <c r="DK255" s="87"/>
      <c r="DL255" s="87"/>
      <c r="DM255" s="87"/>
      <c r="DN255" s="87"/>
      <c r="DO255" s="87"/>
      <c r="DP255" s="87"/>
      <c r="DQ255" s="87"/>
      <c r="DR255" s="87"/>
      <c r="DS255" s="87"/>
      <c r="DT255" s="87"/>
      <c r="DU255" s="87"/>
      <c r="DV255" s="87"/>
      <c r="DW255" s="87"/>
      <c r="DX255" s="87"/>
      <c r="DY255" s="87"/>
      <c r="DZ255" s="87"/>
      <c r="EA255" s="87"/>
      <c r="EB255" s="87"/>
      <c r="EC255" s="87"/>
      <c r="ED255" s="87"/>
      <c r="EE255" s="87"/>
      <c r="EF255" s="87"/>
      <c r="EG255" s="87"/>
      <c r="EH255" s="87"/>
      <c r="EI255" s="87"/>
      <c r="EJ255" s="87"/>
      <c r="EK255" s="87"/>
      <c r="EL255" s="87"/>
      <c r="EM255" s="87"/>
      <c r="EN255" s="87"/>
      <c r="EO255" s="87"/>
      <c r="EP255" s="87"/>
      <c r="EQ255" s="87"/>
      <c r="ER255" s="87"/>
      <c r="ES255" s="87"/>
      <c r="ET255" s="87"/>
      <c r="EU255" s="87"/>
      <c r="EV255" s="87"/>
      <c r="EW255" s="87"/>
      <c r="EX255" s="87"/>
      <c r="EY255" s="87"/>
      <c r="EZ255" s="87"/>
      <c r="FA255" s="87"/>
      <c r="FB255" s="87"/>
      <c r="FC255" s="87"/>
      <c r="FD255" s="87"/>
      <c r="FE255" s="87"/>
      <c r="FF255" s="87"/>
      <c r="FG255" s="87"/>
      <c r="FH255" s="87"/>
      <c r="FI255" s="87"/>
      <c r="FJ255" s="87"/>
      <c r="FK255" s="87"/>
      <c r="FL255" s="87"/>
      <c r="FM255" s="87"/>
      <c r="FN255" s="87"/>
      <c r="FO255" s="87"/>
      <c r="FP255" s="87"/>
      <c r="FQ255" s="87"/>
      <c r="FR255" s="87"/>
      <c r="FS255" s="87"/>
      <c r="FT255" s="87"/>
      <c r="FU255" s="87"/>
      <c r="FV255" s="87"/>
      <c r="FW255" s="87"/>
      <c r="FX255" s="87"/>
      <c r="FY255" s="87"/>
      <c r="FZ255" s="87"/>
      <c r="GA255" s="87"/>
      <c r="GB255" s="87"/>
      <c r="GC255" s="87"/>
      <c r="GD255" s="87"/>
      <c r="GE255" s="87"/>
      <c r="GF255" s="87"/>
      <c r="GG255" s="87"/>
      <c r="GH255" s="87"/>
      <c r="GI255" s="87"/>
      <c r="GJ255" s="87"/>
      <c r="GK255" s="87"/>
      <c r="GL255" s="87"/>
      <c r="GM255" s="87"/>
      <c r="GN255" s="87"/>
      <c r="GO255" s="87"/>
      <c r="GP255" s="87"/>
      <c r="GQ255" s="87"/>
    </row>
    <row r="256" spans="2:199" s="72" customFormat="1" ht="26.25" customHeight="1" x14ac:dyDescent="0.2">
      <c r="B256" s="73"/>
      <c r="C256" s="77"/>
      <c r="D256" s="74"/>
      <c r="F256" s="169"/>
      <c r="G256" s="169"/>
      <c r="H256" s="75"/>
      <c r="I256" s="75"/>
      <c r="J256" s="89"/>
      <c r="K256" s="104"/>
      <c r="L256" s="118"/>
      <c r="M256" s="107"/>
      <c r="N256" s="87"/>
      <c r="O256" s="87"/>
      <c r="P256" s="87"/>
      <c r="Q256" s="87"/>
      <c r="R256" s="87"/>
      <c r="S256" s="87"/>
      <c r="T256" s="87"/>
      <c r="U256" s="87"/>
      <c r="V256" s="87"/>
      <c r="W256" s="87"/>
      <c r="X256" s="87"/>
      <c r="Y256" s="87"/>
      <c r="Z256" s="87"/>
      <c r="AA256" s="87"/>
      <c r="AB256" s="87"/>
      <c r="AC256" s="87"/>
      <c r="AD256" s="87"/>
      <c r="AE256" s="87"/>
      <c r="AF256" s="87"/>
      <c r="AG256" s="87"/>
      <c r="AH256" s="87"/>
      <c r="AI256" s="87"/>
      <c r="AJ256" s="87"/>
      <c r="AK256" s="87"/>
      <c r="AL256" s="87"/>
      <c r="AM256" s="87"/>
      <c r="AN256" s="87"/>
      <c r="AO256" s="87"/>
      <c r="AP256" s="87"/>
      <c r="AQ256" s="87"/>
      <c r="AR256" s="87"/>
      <c r="AS256" s="87"/>
      <c r="AT256" s="87"/>
      <c r="AU256" s="87"/>
      <c r="AV256" s="87"/>
      <c r="AW256" s="87"/>
      <c r="AX256" s="87"/>
      <c r="AY256" s="87"/>
      <c r="AZ256" s="87"/>
      <c r="BA256" s="87"/>
      <c r="BB256" s="87"/>
      <c r="BC256" s="87"/>
      <c r="BD256" s="87"/>
      <c r="BE256" s="87"/>
      <c r="BF256" s="87"/>
      <c r="BG256" s="87"/>
      <c r="BH256" s="87"/>
      <c r="BI256" s="87"/>
      <c r="BJ256" s="87"/>
      <c r="BK256" s="87"/>
      <c r="BL256" s="87"/>
      <c r="BM256" s="87"/>
      <c r="BN256" s="87"/>
      <c r="BO256" s="87"/>
      <c r="BP256" s="87"/>
      <c r="BQ256" s="87"/>
      <c r="BR256" s="87"/>
      <c r="BS256" s="87"/>
      <c r="BT256" s="87"/>
      <c r="BU256" s="87"/>
      <c r="BV256" s="87"/>
      <c r="BW256" s="87"/>
      <c r="BX256" s="87"/>
      <c r="BY256" s="87"/>
      <c r="BZ256" s="87"/>
      <c r="CA256" s="87"/>
      <c r="CB256" s="87"/>
      <c r="CC256" s="87"/>
      <c r="CD256" s="87"/>
      <c r="CE256" s="87"/>
      <c r="CF256" s="87"/>
      <c r="CG256" s="87"/>
      <c r="CH256" s="87"/>
      <c r="CI256" s="87"/>
      <c r="CJ256" s="87"/>
      <c r="CK256" s="87"/>
      <c r="CL256" s="87"/>
      <c r="CM256" s="87"/>
      <c r="CN256" s="87"/>
      <c r="CO256" s="87"/>
      <c r="CP256" s="87"/>
      <c r="CQ256" s="87"/>
      <c r="CR256" s="87"/>
      <c r="CS256" s="87"/>
      <c r="CT256" s="87"/>
      <c r="CU256" s="87"/>
      <c r="CV256" s="87"/>
      <c r="CW256" s="87"/>
      <c r="CX256" s="87"/>
      <c r="CY256" s="87"/>
      <c r="CZ256" s="87"/>
      <c r="DA256" s="87"/>
      <c r="DB256" s="87"/>
      <c r="DC256" s="87"/>
      <c r="DD256" s="87"/>
      <c r="DE256" s="87"/>
      <c r="DF256" s="87"/>
      <c r="DG256" s="87"/>
      <c r="DH256" s="87"/>
      <c r="DI256" s="87"/>
      <c r="DJ256" s="87"/>
      <c r="DK256" s="87"/>
      <c r="DL256" s="87"/>
      <c r="DM256" s="87"/>
      <c r="DN256" s="87"/>
      <c r="DO256" s="87"/>
      <c r="DP256" s="87"/>
      <c r="DQ256" s="87"/>
      <c r="DR256" s="87"/>
      <c r="DS256" s="87"/>
      <c r="DT256" s="87"/>
      <c r="DU256" s="87"/>
      <c r="DV256" s="87"/>
      <c r="DW256" s="87"/>
      <c r="DX256" s="87"/>
      <c r="DY256" s="87"/>
      <c r="DZ256" s="87"/>
      <c r="EA256" s="87"/>
      <c r="EB256" s="87"/>
      <c r="EC256" s="87"/>
      <c r="ED256" s="87"/>
      <c r="EE256" s="87"/>
      <c r="EF256" s="87"/>
      <c r="EG256" s="87"/>
      <c r="EH256" s="87"/>
      <c r="EI256" s="87"/>
      <c r="EJ256" s="87"/>
      <c r="EK256" s="87"/>
      <c r="EL256" s="87"/>
      <c r="EM256" s="87"/>
      <c r="EN256" s="87"/>
      <c r="EO256" s="87"/>
      <c r="EP256" s="87"/>
      <c r="EQ256" s="87"/>
      <c r="ER256" s="87"/>
      <c r="ES256" s="87"/>
      <c r="ET256" s="87"/>
      <c r="EU256" s="87"/>
      <c r="EV256" s="87"/>
      <c r="EW256" s="87"/>
      <c r="EX256" s="87"/>
      <c r="EY256" s="87"/>
      <c r="EZ256" s="87"/>
      <c r="FA256" s="87"/>
      <c r="FB256" s="87"/>
      <c r="FC256" s="87"/>
      <c r="FD256" s="87"/>
      <c r="FE256" s="87"/>
      <c r="FF256" s="87"/>
      <c r="FG256" s="87"/>
      <c r="FH256" s="87"/>
      <c r="FI256" s="87"/>
      <c r="FJ256" s="87"/>
      <c r="FK256" s="87"/>
      <c r="FL256" s="87"/>
      <c r="FM256" s="87"/>
      <c r="FN256" s="87"/>
      <c r="FO256" s="87"/>
      <c r="FP256" s="87"/>
      <c r="FQ256" s="87"/>
      <c r="FR256" s="87"/>
      <c r="FS256" s="87"/>
      <c r="FT256" s="87"/>
      <c r="FU256" s="87"/>
      <c r="FV256" s="87"/>
      <c r="FW256" s="87"/>
      <c r="FX256" s="87"/>
      <c r="FY256" s="87"/>
      <c r="FZ256" s="87"/>
      <c r="GA256" s="87"/>
      <c r="GB256" s="87"/>
      <c r="GC256" s="87"/>
      <c r="GD256" s="87"/>
      <c r="GE256" s="87"/>
      <c r="GF256" s="87"/>
      <c r="GG256" s="87"/>
      <c r="GH256" s="87"/>
      <c r="GI256" s="87"/>
      <c r="GJ256" s="87"/>
      <c r="GK256" s="87"/>
      <c r="GL256" s="87"/>
      <c r="GM256" s="87"/>
      <c r="GN256" s="87"/>
      <c r="GO256" s="87"/>
      <c r="GP256" s="87"/>
      <c r="GQ256" s="87"/>
    </row>
    <row r="257" spans="2:199" s="72" customFormat="1" ht="26.25" customHeight="1" x14ac:dyDescent="0.2">
      <c r="B257" s="73"/>
      <c r="C257" s="77"/>
      <c r="D257" s="74"/>
      <c r="F257" s="169"/>
      <c r="G257" s="169"/>
      <c r="H257" s="75"/>
      <c r="I257" s="75"/>
      <c r="J257" s="89"/>
      <c r="K257" s="104"/>
      <c r="L257" s="118"/>
      <c r="M257" s="107"/>
      <c r="N257" s="87"/>
      <c r="O257" s="87"/>
      <c r="P257" s="87"/>
      <c r="Q257" s="87"/>
      <c r="R257" s="87"/>
      <c r="S257" s="87"/>
      <c r="T257" s="87"/>
      <c r="U257" s="87"/>
      <c r="V257" s="87"/>
      <c r="W257" s="87"/>
      <c r="X257" s="87"/>
      <c r="Y257" s="87"/>
      <c r="Z257" s="87"/>
      <c r="AA257" s="87"/>
      <c r="AB257" s="87"/>
      <c r="AC257" s="87"/>
      <c r="AD257" s="87"/>
      <c r="AE257" s="87"/>
      <c r="AF257" s="87"/>
      <c r="AG257" s="87"/>
      <c r="AH257" s="87"/>
      <c r="AI257" s="87"/>
      <c r="AJ257" s="87"/>
      <c r="AK257" s="87"/>
      <c r="AL257" s="87"/>
      <c r="AM257" s="87"/>
      <c r="AN257" s="87"/>
      <c r="AO257" s="87"/>
      <c r="AP257" s="87"/>
      <c r="AQ257" s="87"/>
      <c r="AR257" s="87"/>
      <c r="AS257" s="87"/>
      <c r="AT257" s="87"/>
      <c r="AU257" s="87"/>
      <c r="AV257" s="87"/>
      <c r="AW257" s="87"/>
      <c r="AX257" s="87"/>
      <c r="AY257" s="87"/>
      <c r="AZ257" s="87"/>
      <c r="BA257" s="87"/>
      <c r="BB257" s="87"/>
      <c r="BC257" s="87"/>
      <c r="BD257" s="87"/>
      <c r="BE257" s="87"/>
      <c r="BF257" s="87"/>
      <c r="BG257" s="87"/>
      <c r="BH257" s="87"/>
      <c r="BI257" s="87"/>
      <c r="BJ257" s="87"/>
      <c r="BK257" s="87"/>
      <c r="BL257" s="87"/>
      <c r="BM257" s="87"/>
      <c r="BN257" s="87"/>
      <c r="BO257" s="87"/>
      <c r="BP257" s="87"/>
      <c r="BQ257" s="87"/>
      <c r="BR257" s="87"/>
      <c r="BS257" s="87"/>
      <c r="BT257" s="87"/>
      <c r="BU257" s="87"/>
      <c r="BV257" s="87"/>
      <c r="BW257" s="87"/>
      <c r="BX257" s="87"/>
      <c r="BY257" s="87"/>
      <c r="BZ257" s="87"/>
      <c r="CA257" s="87"/>
      <c r="CB257" s="87"/>
      <c r="CC257" s="87"/>
      <c r="CD257" s="87"/>
      <c r="CE257" s="87"/>
      <c r="CF257" s="87"/>
      <c r="CG257" s="87"/>
      <c r="CH257" s="87"/>
      <c r="CI257" s="87"/>
      <c r="CJ257" s="87"/>
      <c r="CK257" s="87"/>
      <c r="CL257" s="87"/>
      <c r="CM257" s="87"/>
      <c r="CN257" s="87"/>
      <c r="CO257" s="87"/>
      <c r="CP257" s="87"/>
      <c r="CQ257" s="87"/>
      <c r="CR257" s="87"/>
      <c r="CS257" s="87"/>
      <c r="CT257" s="87"/>
      <c r="CU257" s="87"/>
      <c r="CV257" s="87"/>
      <c r="CW257" s="87"/>
      <c r="CX257" s="87"/>
      <c r="CY257" s="87"/>
      <c r="CZ257" s="87"/>
      <c r="DA257" s="87"/>
      <c r="DB257" s="87"/>
      <c r="DC257" s="87"/>
      <c r="DD257" s="87"/>
      <c r="DE257" s="87"/>
      <c r="DF257" s="87"/>
      <c r="DG257" s="87"/>
      <c r="DH257" s="87"/>
      <c r="DI257" s="87"/>
      <c r="DJ257" s="87"/>
      <c r="DK257" s="87"/>
      <c r="DL257" s="87"/>
      <c r="DM257" s="87"/>
      <c r="DN257" s="87"/>
      <c r="DO257" s="87"/>
      <c r="DP257" s="87"/>
      <c r="DQ257" s="87"/>
      <c r="DR257" s="87"/>
      <c r="DS257" s="87"/>
      <c r="DT257" s="87"/>
      <c r="DU257" s="87"/>
      <c r="DV257" s="87"/>
      <c r="DW257" s="87"/>
      <c r="DX257" s="87"/>
      <c r="DY257" s="87"/>
      <c r="DZ257" s="87"/>
      <c r="EA257" s="87"/>
      <c r="EB257" s="87"/>
      <c r="EC257" s="87"/>
      <c r="ED257" s="87"/>
      <c r="EE257" s="87"/>
      <c r="EF257" s="87"/>
      <c r="EG257" s="87"/>
      <c r="EH257" s="87"/>
      <c r="EI257" s="87"/>
      <c r="EJ257" s="87"/>
      <c r="EK257" s="87"/>
      <c r="EL257" s="87"/>
      <c r="EM257" s="87"/>
      <c r="EN257" s="87"/>
      <c r="EO257" s="87"/>
      <c r="EP257" s="87"/>
      <c r="EQ257" s="87"/>
      <c r="ER257" s="87"/>
      <c r="ES257" s="87"/>
      <c r="ET257" s="87"/>
      <c r="EU257" s="87"/>
      <c r="EV257" s="87"/>
      <c r="EW257" s="87"/>
      <c r="EX257" s="87"/>
      <c r="EY257" s="87"/>
      <c r="EZ257" s="87"/>
      <c r="FA257" s="87"/>
      <c r="FB257" s="87"/>
      <c r="FC257" s="87"/>
      <c r="FD257" s="87"/>
      <c r="FE257" s="87"/>
      <c r="FF257" s="87"/>
      <c r="FG257" s="87"/>
      <c r="FH257" s="87"/>
      <c r="FI257" s="87"/>
      <c r="FJ257" s="87"/>
      <c r="FK257" s="87"/>
      <c r="FL257" s="87"/>
      <c r="FM257" s="87"/>
      <c r="FN257" s="87"/>
      <c r="FO257" s="87"/>
      <c r="FP257" s="87"/>
      <c r="FQ257" s="87"/>
      <c r="FR257" s="87"/>
      <c r="FS257" s="87"/>
      <c r="FT257" s="87"/>
      <c r="FU257" s="87"/>
      <c r="FV257" s="87"/>
      <c r="FW257" s="87"/>
      <c r="FX257" s="87"/>
      <c r="FY257" s="87"/>
      <c r="FZ257" s="87"/>
      <c r="GA257" s="87"/>
      <c r="GB257" s="87"/>
      <c r="GC257" s="87"/>
      <c r="GD257" s="87"/>
      <c r="GE257" s="87"/>
      <c r="GF257" s="87"/>
      <c r="GG257" s="87"/>
      <c r="GH257" s="87"/>
      <c r="GI257" s="87"/>
      <c r="GJ257" s="87"/>
      <c r="GK257" s="87"/>
      <c r="GL257" s="87"/>
      <c r="GM257" s="87"/>
      <c r="GN257" s="87"/>
      <c r="GO257" s="87"/>
      <c r="GP257" s="87"/>
      <c r="GQ257" s="87"/>
    </row>
    <row r="258" spans="2:199" s="72" customFormat="1" ht="26.25" customHeight="1" x14ac:dyDescent="0.2">
      <c r="B258" s="73"/>
      <c r="C258" s="77"/>
      <c r="D258" s="74"/>
      <c r="F258" s="169"/>
      <c r="G258" s="169"/>
      <c r="H258" s="75"/>
      <c r="I258" s="75"/>
      <c r="J258" s="89"/>
      <c r="K258" s="104"/>
      <c r="L258" s="118"/>
      <c r="M258" s="107"/>
      <c r="N258" s="87"/>
      <c r="O258" s="87"/>
      <c r="P258" s="87"/>
      <c r="Q258" s="87"/>
      <c r="R258" s="87"/>
      <c r="S258" s="87"/>
      <c r="T258" s="87"/>
      <c r="U258" s="87"/>
      <c r="V258" s="87"/>
      <c r="W258" s="87"/>
      <c r="X258" s="87"/>
      <c r="Y258" s="87"/>
      <c r="Z258" s="87"/>
      <c r="AA258" s="87"/>
      <c r="AB258" s="87"/>
      <c r="AC258" s="87"/>
      <c r="AD258" s="87"/>
      <c r="AE258" s="87"/>
      <c r="AF258" s="87"/>
      <c r="AG258" s="87"/>
      <c r="AH258" s="87"/>
      <c r="AI258" s="87"/>
      <c r="AJ258" s="87"/>
      <c r="AK258" s="87"/>
      <c r="AL258" s="87"/>
      <c r="AM258" s="87"/>
      <c r="AN258" s="87"/>
      <c r="AO258" s="87"/>
      <c r="AP258" s="87"/>
      <c r="AQ258" s="87"/>
      <c r="AR258" s="87"/>
      <c r="AS258" s="87"/>
      <c r="AT258" s="87"/>
      <c r="AU258" s="87"/>
      <c r="AV258" s="87"/>
      <c r="AW258" s="87"/>
      <c r="AX258" s="87"/>
      <c r="AY258" s="87"/>
      <c r="AZ258" s="87"/>
      <c r="BA258" s="87"/>
      <c r="BB258" s="87"/>
      <c r="BC258" s="87"/>
      <c r="BD258" s="87"/>
      <c r="BE258" s="87"/>
      <c r="BF258" s="87"/>
      <c r="BG258" s="87"/>
      <c r="BH258" s="87"/>
      <c r="BI258" s="87"/>
      <c r="BJ258" s="87"/>
      <c r="BK258" s="87"/>
      <c r="BL258" s="87"/>
      <c r="BM258" s="87"/>
      <c r="BN258" s="87"/>
      <c r="BO258" s="87"/>
      <c r="BP258" s="87"/>
      <c r="BQ258" s="87"/>
      <c r="BR258" s="87"/>
      <c r="BS258" s="87"/>
      <c r="BT258" s="87"/>
      <c r="BU258" s="87"/>
      <c r="BV258" s="87"/>
      <c r="BW258" s="87"/>
      <c r="BX258" s="87"/>
      <c r="BY258" s="87"/>
      <c r="BZ258" s="87"/>
      <c r="CA258" s="87"/>
      <c r="CB258" s="87"/>
      <c r="CC258" s="87"/>
      <c r="CD258" s="87"/>
      <c r="CE258" s="87"/>
      <c r="CF258" s="87"/>
      <c r="CG258" s="87"/>
      <c r="CH258" s="87"/>
      <c r="CI258" s="87"/>
      <c r="CJ258" s="87"/>
      <c r="CK258" s="87"/>
      <c r="CL258" s="87"/>
      <c r="CM258" s="87"/>
      <c r="CN258" s="87"/>
      <c r="CO258" s="87"/>
      <c r="CP258" s="87"/>
      <c r="CQ258" s="87"/>
      <c r="CR258" s="87"/>
      <c r="CS258" s="87"/>
      <c r="CT258" s="87"/>
      <c r="CU258" s="87"/>
      <c r="CV258" s="87"/>
      <c r="CW258" s="87"/>
      <c r="CX258" s="87"/>
      <c r="CY258" s="87"/>
      <c r="CZ258" s="87"/>
      <c r="DA258" s="87"/>
      <c r="DB258" s="87"/>
      <c r="DC258" s="87"/>
      <c r="DD258" s="87"/>
      <c r="DE258" s="87"/>
      <c r="DF258" s="87"/>
      <c r="DG258" s="87"/>
      <c r="DH258" s="87"/>
      <c r="DI258" s="87"/>
      <c r="DJ258" s="87"/>
      <c r="DK258" s="87"/>
      <c r="DL258" s="87"/>
      <c r="DM258" s="87"/>
      <c r="DN258" s="87"/>
      <c r="DO258" s="87"/>
      <c r="DP258" s="87"/>
      <c r="DQ258" s="87"/>
      <c r="DR258" s="87"/>
      <c r="DS258" s="87"/>
      <c r="DT258" s="87"/>
      <c r="DU258" s="87"/>
      <c r="DV258" s="87"/>
      <c r="DW258" s="87"/>
      <c r="DX258" s="87"/>
      <c r="DY258" s="87"/>
      <c r="DZ258" s="87"/>
      <c r="EA258" s="87"/>
      <c r="EB258" s="87"/>
      <c r="EC258" s="87"/>
      <c r="ED258" s="87"/>
      <c r="EE258" s="87"/>
      <c r="EF258" s="87"/>
      <c r="EG258" s="87"/>
      <c r="EH258" s="87"/>
      <c r="EI258" s="87"/>
      <c r="EJ258" s="87"/>
      <c r="EK258" s="87"/>
      <c r="EL258" s="87"/>
      <c r="EM258" s="87"/>
      <c r="EN258" s="87"/>
      <c r="EO258" s="87"/>
      <c r="EP258" s="87"/>
      <c r="EQ258" s="87"/>
      <c r="ER258" s="87"/>
      <c r="ES258" s="87"/>
      <c r="ET258" s="87"/>
      <c r="EU258" s="87"/>
      <c r="EV258" s="87"/>
      <c r="EW258" s="87"/>
      <c r="EX258" s="87"/>
      <c r="EY258" s="87"/>
      <c r="EZ258" s="87"/>
      <c r="FA258" s="87"/>
      <c r="FB258" s="87"/>
      <c r="FC258" s="87"/>
      <c r="FD258" s="87"/>
      <c r="FE258" s="87"/>
      <c r="FF258" s="87"/>
      <c r="FG258" s="87"/>
      <c r="FH258" s="87"/>
      <c r="FI258" s="87"/>
      <c r="FJ258" s="87"/>
      <c r="FK258" s="87"/>
      <c r="FL258" s="87"/>
      <c r="FM258" s="87"/>
      <c r="FN258" s="87"/>
      <c r="FO258" s="87"/>
      <c r="FP258" s="87"/>
      <c r="FQ258" s="87"/>
      <c r="FR258" s="87"/>
      <c r="FS258" s="87"/>
      <c r="FT258" s="87"/>
      <c r="FU258" s="87"/>
      <c r="FV258" s="87"/>
      <c r="FW258" s="87"/>
      <c r="FX258" s="87"/>
      <c r="FY258" s="87"/>
      <c r="FZ258" s="87"/>
      <c r="GA258" s="87"/>
      <c r="GB258" s="87"/>
      <c r="GC258" s="87"/>
      <c r="GD258" s="87"/>
      <c r="GE258" s="87"/>
      <c r="GF258" s="87"/>
      <c r="GG258" s="87"/>
      <c r="GH258" s="87"/>
      <c r="GI258" s="87"/>
      <c r="GJ258" s="87"/>
      <c r="GK258" s="87"/>
      <c r="GL258" s="87"/>
      <c r="GM258" s="87"/>
      <c r="GN258" s="87"/>
      <c r="GO258" s="87"/>
      <c r="GP258" s="87"/>
      <c r="GQ258" s="87"/>
    </row>
    <row r="259" spans="2:199" s="72" customFormat="1" ht="26.25" customHeight="1" x14ac:dyDescent="0.2">
      <c r="B259" s="73"/>
      <c r="C259" s="77"/>
      <c r="D259" s="74"/>
      <c r="F259" s="169"/>
      <c r="G259" s="169"/>
      <c r="H259" s="75"/>
      <c r="I259" s="75"/>
      <c r="J259" s="89"/>
      <c r="K259" s="104"/>
      <c r="L259" s="118"/>
      <c r="M259" s="107"/>
      <c r="N259" s="87"/>
      <c r="O259" s="87"/>
      <c r="P259" s="87"/>
      <c r="Q259" s="87"/>
      <c r="R259" s="87"/>
      <c r="S259" s="87"/>
      <c r="T259" s="87"/>
      <c r="U259" s="87"/>
      <c r="V259" s="87"/>
      <c r="W259" s="87"/>
      <c r="X259" s="87"/>
      <c r="Y259" s="87"/>
      <c r="Z259" s="87"/>
      <c r="AA259" s="87"/>
      <c r="AB259" s="87"/>
      <c r="AC259" s="87"/>
      <c r="AD259" s="87"/>
      <c r="AE259" s="87"/>
      <c r="AF259" s="87"/>
      <c r="AG259" s="87"/>
      <c r="AH259" s="87"/>
      <c r="AI259" s="87"/>
      <c r="AJ259" s="87"/>
      <c r="AK259" s="87"/>
      <c r="AL259" s="87"/>
      <c r="AM259" s="87"/>
      <c r="AN259" s="87"/>
      <c r="AO259" s="87"/>
      <c r="AP259" s="87"/>
      <c r="AQ259" s="87"/>
      <c r="AR259" s="87"/>
      <c r="AS259" s="87"/>
      <c r="AT259" s="87"/>
      <c r="AU259" s="87"/>
      <c r="AV259" s="87"/>
      <c r="AW259" s="87"/>
      <c r="AX259" s="87"/>
      <c r="AY259" s="87"/>
      <c r="AZ259" s="87"/>
      <c r="BA259" s="87"/>
      <c r="BB259" s="87"/>
      <c r="BC259" s="87"/>
      <c r="BD259" s="87"/>
      <c r="BE259" s="87"/>
      <c r="BF259" s="87"/>
      <c r="BG259" s="87"/>
      <c r="BH259" s="87"/>
      <c r="BI259" s="87"/>
      <c r="BJ259" s="87"/>
      <c r="BK259" s="87"/>
      <c r="BL259" s="87"/>
      <c r="BM259" s="87"/>
      <c r="BN259" s="87"/>
      <c r="BO259" s="87"/>
      <c r="BP259" s="87"/>
      <c r="BQ259" s="87"/>
      <c r="BR259" s="87"/>
      <c r="BS259" s="87"/>
      <c r="BT259" s="87"/>
      <c r="BU259" s="87"/>
      <c r="BV259" s="87"/>
      <c r="BW259" s="87"/>
      <c r="BX259" s="87"/>
      <c r="BY259" s="87"/>
      <c r="BZ259" s="87"/>
      <c r="CA259" s="87"/>
      <c r="CB259" s="87"/>
      <c r="CC259" s="87"/>
      <c r="CD259" s="87"/>
      <c r="CE259" s="87"/>
      <c r="CF259" s="87"/>
      <c r="CG259" s="87"/>
      <c r="CH259" s="87"/>
      <c r="CI259" s="87"/>
      <c r="CJ259" s="87"/>
      <c r="CK259" s="87"/>
      <c r="CL259" s="87"/>
      <c r="CM259" s="87"/>
      <c r="CN259" s="87"/>
      <c r="CO259" s="87"/>
      <c r="CP259" s="87"/>
      <c r="CQ259" s="87"/>
      <c r="CR259" s="87"/>
      <c r="CS259" s="87"/>
      <c r="CT259" s="87"/>
      <c r="CU259" s="87"/>
      <c r="CV259" s="87"/>
      <c r="CW259" s="87"/>
      <c r="CX259" s="87"/>
      <c r="CY259" s="87"/>
      <c r="CZ259" s="87"/>
      <c r="DA259" s="87"/>
      <c r="DB259" s="87"/>
      <c r="DC259" s="87"/>
      <c r="DD259" s="87"/>
      <c r="DE259" s="87"/>
      <c r="DF259" s="87"/>
      <c r="DG259" s="87"/>
      <c r="DH259" s="87"/>
      <c r="DI259" s="87"/>
      <c r="DJ259" s="87"/>
      <c r="DK259" s="87"/>
      <c r="DL259" s="87"/>
      <c r="DM259" s="87"/>
      <c r="DN259" s="87"/>
      <c r="DO259" s="87"/>
      <c r="DP259" s="87"/>
      <c r="DQ259" s="87"/>
      <c r="DR259" s="87"/>
      <c r="DS259" s="87"/>
      <c r="DT259" s="87"/>
      <c r="DU259" s="87"/>
      <c r="DV259" s="87"/>
      <c r="DW259" s="87"/>
      <c r="DX259" s="87"/>
      <c r="DY259" s="87"/>
      <c r="DZ259" s="87"/>
      <c r="EA259" s="87"/>
      <c r="EB259" s="87"/>
      <c r="EC259" s="87"/>
      <c r="ED259" s="87"/>
      <c r="EE259" s="87"/>
      <c r="EF259" s="87"/>
      <c r="EG259" s="87"/>
      <c r="EH259" s="87"/>
      <c r="EI259" s="87"/>
      <c r="EJ259" s="87"/>
      <c r="EK259" s="87"/>
      <c r="EL259" s="87"/>
      <c r="EM259" s="87"/>
      <c r="EN259" s="87"/>
      <c r="EO259" s="87"/>
      <c r="EP259" s="87"/>
      <c r="EQ259" s="87"/>
      <c r="ER259" s="87"/>
      <c r="ES259" s="87"/>
      <c r="ET259" s="87"/>
      <c r="EU259" s="87"/>
      <c r="EV259" s="87"/>
      <c r="EW259" s="87"/>
      <c r="EX259" s="87"/>
      <c r="EY259" s="87"/>
      <c r="EZ259" s="87"/>
      <c r="FA259" s="87"/>
      <c r="FB259" s="87"/>
      <c r="FC259" s="87"/>
      <c r="FD259" s="87"/>
      <c r="FE259" s="87"/>
      <c r="FF259" s="87"/>
      <c r="FG259" s="87"/>
      <c r="FH259" s="87"/>
      <c r="FI259" s="87"/>
      <c r="FJ259" s="87"/>
      <c r="FK259" s="87"/>
      <c r="FL259" s="87"/>
      <c r="FM259" s="87"/>
      <c r="FN259" s="87"/>
      <c r="FO259" s="87"/>
      <c r="FP259" s="87"/>
      <c r="FQ259" s="87"/>
      <c r="FR259" s="87"/>
      <c r="FS259" s="87"/>
      <c r="FT259" s="87"/>
      <c r="FU259" s="87"/>
      <c r="FV259" s="87"/>
      <c r="FW259" s="87"/>
      <c r="FX259" s="87"/>
      <c r="FY259" s="87"/>
      <c r="FZ259" s="87"/>
      <c r="GA259" s="87"/>
      <c r="GB259" s="87"/>
      <c r="GC259" s="87"/>
      <c r="GD259" s="87"/>
      <c r="GE259" s="87"/>
      <c r="GF259" s="87"/>
      <c r="GG259" s="87"/>
      <c r="GH259" s="87"/>
      <c r="GI259" s="87"/>
      <c r="GJ259" s="87"/>
      <c r="GK259" s="87"/>
      <c r="GL259" s="87"/>
      <c r="GM259" s="87"/>
      <c r="GN259" s="87"/>
      <c r="GO259" s="87"/>
      <c r="GP259" s="87"/>
      <c r="GQ259" s="87"/>
    </row>
    <row r="260" spans="2:199" s="72" customFormat="1" ht="26.25" customHeight="1" x14ac:dyDescent="0.2">
      <c r="B260" s="73"/>
      <c r="C260" s="77"/>
      <c r="D260" s="74"/>
      <c r="F260" s="169"/>
      <c r="G260" s="169"/>
      <c r="H260" s="75"/>
      <c r="I260" s="75"/>
      <c r="J260" s="89"/>
      <c r="K260" s="104"/>
      <c r="L260" s="118"/>
      <c r="M260" s="107"/>
      <c r="N260" s="87"/>
      <c r="O260" s="87"/>
      <c r="P260" s="87"/>
      <c r="Q260" s="87"/>
      <c r="R260" s="87"/>
      <c r="S260" s="87"/>
      <c r="T260" s="87"/>
      <c r="U260" s="87"/>
      <c r="V260" s="87"/>
      <c r="W260" s="87"/>
      <c r="X260" s="87"/>
      <c r="Y260" s="87"/>
      <c r="Z260" s="87"/>
      <c r="AA260" s="87"/>
      <c r="AB260" s="87"/>
      <c r="AC260" s="87"/>
      <c r="AD260" s="87"/>
      <c r="AE260" s="87"/>
      <c r="AF260" s="87"/>
      <c r="AG260" s="87"/>
      <c r="AH260" s="87"/>
      <c r="AI260" s="87"/>
      <c r="AJ260" s="87"/>
      <c r="AK260" s="87"/>
      <c r="AL260" s="87"/>
      <c r="AM260" s="87"/>
      <c r="AN260" s="87"/>
      <c r="AO260" s="87"/>
      <c r="AP260" s="87"/>
      <c r="AQ260" s="87"/>
      <c r="AR260" s="87"/>
      <c r="AS260" s="87"/>
      <c r="AT260" s="87"/>
      <c r="AU260" s="87"/>
      <c r="AV260" s="87"/>
      <c r="AW260" s="87"/>
      <c r="AX260" s="87"/>
      <c r="AY260" s="87"/>
      <c r="AZ260" s="87"/>
      <c r="BA260" s="87"/>
      <c r="BB260" s="87"/>
      <c r="BC260" s="87"/>
      <c r="BD260" s="87"/>
      <c r="BE260" s="87"/>
      <c r="BF260" s="87"/>
      <c r="BG260" s="87"/>
      <c r="BH260" s="87"/>
      <c r="BI260" s="87"/>
      <c r="BJ260" s="87"/>
      <c r="BK260" s="87"/>
      <c r="BL260" s="87"/>
      <c r="BM260" s="87"/>
      <c r="BN260" s="87"/>
      <c r="BO260" s="87"/>
      <c r="BP260" s="87"/>
      <c r="BQ260" s="87"/>
      <c r="BR260" s="87"/>
      <c r="BS260" s="87"/>
      <c r="BT260" s="87"/>
      <c r="BU260" s="87"/>
      <c r="BV260" s="87"/>
      <c r="BW260" s="87"/>
      <c r="BX260" s="87"/>
      <c r="BY260" s="87"/>
      <c r="BZ260" s="87"/>
      <c r="CA260" s="87"/>
      <c r="CB260" s="87"/>
      <c r="CC260" s="87"/>
      <c r="CD260" s="87"/>
      <c r="CE260" s="87"/>
      <c r="CF260" s="87"/>
      <c r="CG260" s="87"/>
      <c r="CH260" s="87"/>
      <c r="CI260" s="87"/>
      <c r="CJ260" s="87"/>
      <c r="CK260" s="87"/>
      <c r="CL260" s="87"/>
      <c r="CM260" s="87"/>
      <c r="CN260" s="87"/>
      <c r="CO260" s="87"/>
      <c r="CP260" s="87"/>
      <c r="CQ260" s="87"/>
      <c r="CR260" s="87"/>
      <c r="CS260" s="87"/>
      <c r="CT260" s="87"/>
      <c r="CU260" s="87"/>
      <c r="CV260" s="87"/>
      <c r="CW260" s="87"/>
      <c r="CX260" s="87"/>
      <c r="CY260" s="87"/>
      <c r="CZ260" s="87"/>
      <c r="DA260" s="87"/>
      <c r="DB260" s="87"/>
      <c r="DC260" s="87"/>
      <c r="DD260" s="87"/>
      <c r="DE260" s="87"/>
      <c r="DF260" s="87"/>
      <c r="DG260" s="87"/>
      <c r="DH260" s="87"/>
      <c r="DI260" s="87"/>
      <c r="DJ260" s="87"/>
      <c r="DK260" s="87"/>
      <c r="DL260" s="87"/>
      <c r="DM260" s="87"/>
      <c r="DN260" s="87"/>
      <c r="DO260" s="87"/>
      <c r="DP260" s="87"/>
      <c r="DQ260" s="87"/>
      <c r="DR260" s="87"/>
      <c r="DS260" s="87"/>
      <c r="DT260" s="87"/>
      <c r="DU260" s="87"/>
      <c r="DV260" s="87"/>
      <c r="DW260" s="87"/>
      <c r="DX260" s="87"/>
      <c r="DY260" s="87"/>
      <c r="DZ260" s="87"/>
      <c r="EA260" s="87"/>
      <c r="EB260" s="87"/>
      <c r="EC260" s="87"/>
      <c r="ED260" s="87"/>
      <c r="EE260" s="87"/>
      <c r="EF260" s="87"/>
      <c r="EG260" s="87"/>
      <c r="EH260" s="87"/>
      <c r="EI260" s="87"/>
      <c r="EJ260" s="87"/>
      <c r="EK260" s="87"/>
      <c r="EL260" s="87"/>
      <c r="EM260" s="87"/>
      <c r="EN260" s="87"/>
      <c r="EO260" s="87"/>
      <c r="EP260" s="87"/>
      <c r="EQ260" s="87"/>
      <c r="ER260" s="87"/>
      <c r="ES260" s="87"/>
      <c r="ET260" s="87"/>
      <c r="EU260" s="87"/>
      <c r="EV260" s="87"/>
      <c r="EW260" s="87"/>
      <c r="EX260" s="87"/>
      <c r="EY260" s="87"/>
      <c r="EZ260" s="87"/>
      <c r="FA260" s="87"/>
      <c r="FB260" s="87"/>
      <c r="FC260" s="87"/>
      <c r="FD260" s="87"/>
      <c r="FE260" s="87"/>
      <c r="FF260" s="87"/>
      <c r="FG260" s="87"/>
      <c r="FH260" s="87"/>
      <c r="FI260" s="87"/>
      <c r="FJ260" s="87"/>
      <c r="FK260" s="87"/>
      <c r="FL260" s="87"/>
      <c r="FM260" s="87"/>
      <c r="FN260" s="87"/>
      <c r="FO260" s="87"/>
      <c r="FP260" s="87"/>
      <c r="FQ260" s="87"/>
      <c r="FR260" s="87"/>
      <c r="FS260" s="87"/>
      <c r="FT260" s="87"/>
      <c r="FU260" s="87"/>
      <c r="FV260" s="87"/>
      <c r="FW260" s="87"/>
      <c r="FX260" s="87"/>
      <c r="FY260" s="87"/>
      <c r="FZ260" s="87"/>
      <c r="GA260" s="87"/>
      <c r="GB260" s="87"/>
      <c r="GC260" s="87"/>
      <c r="GD260" s="87"/>
      <c r="GE260" s="87"/>
      <c r="GF260" s="87"/>
      <c r="GG260" s="87"/>
      <c r="GH260" s="87"/>
      <c r="GI260" s="87"/>
      <c r="GJ260" s="87"/>
      <c r="GK260" s="87"/>
      <c r="GL260" s="87"/>
      <c r="GM260" s="87"/>
      <c r="GN260" s="87"/>
      <c r="GO260" s="87"/>
      <c r="GP260" s="87"/>
      <c r="GQ260" s="87"/>
    </row>
    <row r="261" spans="2:199" s="72" customFormat="1" ht="26.25" customHeight="1" x14ac:dyDescent="0.2">
      <c r="B261" s="73"/>
      <c r="C261" s="77"/>
      <c r="D261" s="74"/>
      <c r="F261" s="169"/>
      <c r="G261" s="169"/>
      <c r="H261" s="75"/>
      <c r="I261" s="75"/>
      <c r="J261" s="89"/>
      <c r="K261" s="104"/>
      <c r="L261" s="118"/>
      <c r="M261" s="107"/>
      <c r="N261" s="87"/>
      <c r="O261" s="87"/>
      <c r="P261" s="87"/>
      <c r="Q261" s="87"/>
      <c r="R261" s="87"/>
      <c r="S261" s="87"/>
      <c r="T261" s="87"/>
      <c r="U261" s="87"/>
      <c r="V261" s="87"/>
      <c r="W261" s="87"/>
      <c r="X261" s="87"/>
      <c r="Y261" s="87"/>
      <c r="Z261" s="87"/>
      <c r="AA261" s="87"/>
      <c r="AB261" s="87"/>
      <c r="AC261" s="87"/>
      <c r="AD261" s="87"/>
      <c r="AE261" s="87"/>
      <c r="AF261" s="87"/>
      <c r="AG261" s="87"/>
      <c r="AH261" s="87"/>
      <c r="AI261" s="87"/>
      <c r="AJ261" s="87"/>
      <c r="AK261" s="87"/>
      <c r="AL261" s="87"/>
      <c r="AM261" s="87"/>
      <c r="AN261" s="87"/>
      <c r="AO261" s="87"/>
      <c r="AP261" s="87"/>
      <c r="AQ261" s="87"/>
      <c r="AR261" s="87"/>
      <c r="AS261" s="87"/>
      <c r="AT261" s="87"/>
      <c r="AU261" s="87"/>
      <c r="AV261" s="87"/>
      <c r="AW261" s="87"/>
      <c r="AX261" s="87"/>
      <c r="AY261" s="87"/>
      <c r="AZ261" s="87"/>
      <c r="BA261" s="87"/>
      <c r="BB261" s="87"/>
      <c r="BC261" s="87"/>
      <c r="BD261" s="87"/>
      <c r="BE261" s="87"/>
      <c r="BF261" s="87"/>
      <c r="BG261" s="87"/>
      <c r="BH261" s="87"/>
      <c r="BI261" s="87"/>
      <c r="BJ261" s="87"/>
      <c r="BK261" s="87"/>
      <c r="BL261" s="87"/>
      <c r="BM261" s="87"/>
      <c r="BN261" s="87"/>
      <c r="BO261" s="87"/>
      <c r="BP261" s="87"/>
      <c r="BQ261" s="87"/>
      <c r="BR261" s="87"/>
      <c r="BS261" s="87"/>
      <c r="BT261" s="87"/>
      <c r="BU261" s="87"/>
      <c r="BV261" s="87"/>
      <c r="BW261" s="87"/>
      <c r="BX261" s="87"/>
      <c r="BY261" s="87"/>
      <c r="BZ261" s="87"/>
      <c r="CA261" s="87"/>
      <c r="CB261" s="87"/>
      <c r="CC261" s="87"/>
      <c r="CD261" s="87"/>
      <c r="CE261" s="87"/>
      <c r="CF261" s="87"/>
      <c r="CG261" s="87"/>
      <c r="CH261" s="87"/>
      <c r="CI261" s="87"/>
      <c r="CJ261" s="87"/>
      <c r="CK261" s="87"/>
      <c r="CL261" s="87"/>
      <c r="CM261" s="87"/>
      <c r="CN261" s="87"/>
      <c r="CO261" s="87"/>
      <c r="CP261" s="87"/>
      <c r="CQ261" s="87"/>
      <c r="CR261" s="87"/>
      <c r="CS261" s="87"/>
      <c r="CT261" s="87"/>
      <c r="CU261" s="87"/>
      <c r="CV261" s="87"/>
      <c r="CW261" s="87"/>
      <c r="CX261" s="87"/>
      <c r="CY261" s="87"/>
      <c r="CZ261" s="87"/>
      <c r="DA261" s="87"/>
      <c r="DB261" s="87"/>
      <c r="DC261" s="87"/>
      <c r="DD261" s="87"/>
      <c r="DE261" s="87"/>
      <c r="DF261" s="87"/>
      <c r="DG261" s="87"/>
      <c r="DH261" s="87"/>
      <c r="DI261" s="87"/>
      <c r="DJ261" s="87"/>
      <c r="DK261" s="87"/>
      <c r="DL261" s="87"/>
      <c r="DM261" s="87"/>
      <c r="DN261" s="87"/>
      <c r="DO261" s="87"/>
      <c r="DP261" s="87"/>
      <c r="DQ261" s="87"/>
      <c r="DR261" s="87"/>
      <c r="DS261" s="87"/>
      <c r="DT261" s="87"/>
      <c r="DU261" s="87"/>
      <c r="DV261" s="87"/>
      <c r="DW261" s="87"/>
      <c r="DX261" s="87"/>
      <c r="DY261" s="87"/>
      <c r="DZ261" s="87"/>
      <c r="EA261" s="87"/>
      <c r="EB261" s="87"/>
      <c r="EC261" s="87"/>
      <c r="ED261" s="87"/>
      <c r="EE261" s="87"/>
      <c r="EF261" s="87"/>
      <c r="EG261" s="87"/>
      <c r="EH261" s="87"/>
      <c r="EI261" s="87"/>
      <c r="EJ261" s="87"/>
      <c r="EK261" s="87"/>
      <c r="EL261" s="87"/>
      <c r="EM261" s="87"/>
      <c r="EN261" s="87"/>
      <c r="EO261" s="87"/>
      <c r="EP261" s="87"/>
      <c r="EQ261" s="87"/>
      <c r="ER261" s="87"/>
      <c r="ES261" s="87"/>
      <c r="ET261" s="87"/>
      <c r="EU261" s="87"/>
      <c r="EV261" s="87"/>
      <c r="EW261" s="87"/>
      <c r="EX261" s="87"/>
      <c r="EY261" s="87"/>
      <c r="EZ261" s="87"/>
      <c r="FA261" s="87"/>
      <c r="FB261" s="87"/>
      <c r="FC261" s="87"/>
      <c r="FD261" s="87"/>
      <c r="FE261" s="87"/>
      <c r="FF261" s="87"/>
      <c r="FG261" s="87"/>
      <c r="FH261" s="87"/>
      <c r="FI261" s="87"/>
      <c r="FJ261" s="87"/>
      <c r="FK261" s="87"/>
      <c r="FL261" s="87"/>
      <c r="FM261" s="87"/>
      <c r="FN261" s="87"/>
      <c r="FO261" s="87"/>
      <c r="FP261" s="87"/>
      <c r="FQ261" s="87"/>
      <c r="FR261" s="87"/>
      <c r="FS261" s="87"/>
      <c r="FT261" s="87"/>
      <c r="FU261" s="87"/>
      <c r="FV261" s="87"/>
      <c r="FW261" s="87"/>
      <c r="FX261" s="87"/>
      <c r="FY261" s="87"/>
      <c r="FZ261" s="87"/>
      <c r="GA261" s="87"/>
      <c r="GB261" s="87"/>
      <c r="GC261" s="87"/>
      <c r="GD261" s="87"/>
      <c r="GE261" s="87"/>
      <c r="GF261" s="87"/>
      <c r="GG261" s="87"/>
      <c r="GH261" s="87"/>
      <c r="GI261" s="87"/>
      <c r="GJ261" s="87"/>
      <c r="GK261" s="87"/>
      <c r="GL261" s="87"/>
      <c r="GM261" s="87"/>
      <c r="GN261" s="87"/>
      <c r="GO261" s="87"/>
      <c r="GP261" s="87"/>
      <c r="GQ261" s="87"/>
    </row>
    <row r="262" spans="2:199" s="72" customFormat="1" ht="26.25" customHeight="1" x14ac:dyDescent="0.2">
      <c r="B262" s="73"/>
      <c r="C262" s="77"/>
      <c r="D262" s="74"/>
      <c r="F262" s="169"/>
      <c r="G262" s="169"/>
      <c r="H262" s="75"/>
      <c r="I262" s="75"/>
      <c r="J262" s="89"/>
      <c r="K262" s="104"/>
      <c r="L262" s="118"/>
      <c r="M262" s="107"/>
      <c r="N262" s="87"/>
      <c r="O262" s="87"/>
      <c r="P262" s="87"/>
      <c r="Q262" s="87"/>
      <c r="R262" s="87"/>
      <c r="S262" s="87"/>
      <c r="T262" s="87"/>
      <c r="U262" s="87"/>
      <c r="V262" s="87"/>
      <c r="W262" s="87"/>
      <c r="X262" s="87"/>
      <c r="Y262" s="87"/>
      <c r="Z262" s="87"/>
      <c r="AA262" s="87"/>
      <c r="AB262" s="87"/>
      <c r="AC262" s="87"/>
      <c r="AD262" s="87"/>
      <c r="AE262" s="87"/>
      <c r="AF262" s="87"/>
      <c r="AG262" s="87"/>
      <c r="AH262" s="87"/>
      <c r="AI262" s="87"/>
      <c r="AJ262" s="87"/>
      <c r="AK262" s="87"/>
      <c r="AL262" s="87"/>
      <c r="AM262" s="87"/>
      <c r="AN262" s="87"/>
      <c r="AO262" s="87"/>
      <c r="AP262" s="87"/>
      <c r="AQ262" s="87"/>
      <c r="AR262" s="87"/>
      <c r="AS262" s="87"/>
      <c r="AT262" s="87"/>
      <c r="AU262" s="87"/>
      <c r="AV262" s="87"/>
      <c r="AW262" s="87"/>
      <c r="AX262" s="87"/>
      <c r="AY262" s="87"/>
      <c r="AZ262" s="87"/>
      <c r="BA262" s="87"/>
      <c r="BB262" s="87"/>
      <c r="BC262" s="87"/>
      <c r="BD262" s="87"/>
      <c r="BE262" s="87"/>
      <c r="BF262" s="87"/>
      <c r="BG262" s="87"/>
      <c r="BH262" s="87"/>
      <c r="BI262" s="87"/>
      <c r="BJ262" s="87"/>
      <c r="BK262" s="87"/>
      <c r="BL262" s="87"/>
      <c r="BM262" s="87"/>
      <c r="BN262" s="87"/>
      <c r="BO262" s="87"/>
      <c r="BP262" s="87"/>
      <c r="BQ262" s="87"/>
      <c r="BR262" s="87"/>
      <c r="BS262" s="87"/>
      <c r="BT262" s="87"/>
      <c r="BU262" s="87"/>
      <c r="BV262" s="87"/>
      <c r="BW262" s="87"/>
      <c r="BX262" s="87"/>
      <c r="BY262" s="87"/>
      <c r="BZ262" s="87"/>
      <c r="CA262" s="87"/>
      <c r="CB262" s="87"/>
      <c r="CC262" s="87"/>
      <c r="CD262" s="87"/>
      <c r="CE262" s="87"/>
      <c r="CF262" s="87"/>
      <c r="CG262" s="87"/>
      <c r="CH262" s="87"/>
      <c r="CI262" s="87"/>
      <c r="CJ262" s="87"/>
      <c r="CK262" s="87"/>
      <c r="CL262" s="87"/>
      <c r="CM262" s="87"/>
      <c r="CN262" s="87"/>
      <c r="CO262" s="87"/>
      <c r="CP262" s="87"/>
      <c r="CQ262" s="87"/>
      <c r="CR262" s="87"/>
      <c r="CS262" s="87"/>
      <c r="CT262" s="87"/>
      <c r="CU262" s="87"/>
      <c r="CV262" s="87"/>
      <c r="CW262" s="87"/>
      <c r="CX262" s="87"/>
      <c r="CY262" s="87"/>
      <c r="CZ262" s="87"/>
      <c r="DA262" s="87"/>
      <c r="DB262" s="87"/>
      <c r="DC262" s="87"/>
      <c r="DD262" s="87"/>
      <c r="DE262" s="87"/>
      <c r="DF262" s="87"/>
      <c r="DG262" s="87"/>
      <c r="DH262" s="87"/>
      <c r="DI262" s="87"/>
      <c r="DJ262" s="87"/>
      <c r="DK262" s="87"/>
      <c r="DL262" s="87"/>
      <c r="DM262" s="87"/>
      <c r="DN262" s="87"/>
      <c r="DO262" s="87"/>
      <c r="DP262" s="87"/>
      <c r="DQ262" s="87"/>
      <c r="DR262" s="87"/>
      <c r="DS262" s="87"/>
      <c r="DT262" s="87"/>
      <c r="DU262" s="87"/>
      <c r="DV262" s="87"/>
      <c r="DW262" s="87"/>
      <c r="DX262" s="87"/>
      <c r="DY262" s="87"/>
      <c r="DZ262" s="87"/>
      <c r="EA262" s="87"/>
      <c r="EB262" s="87"/>
      <c r="EC262" s="87"/>
      <c r="ED262" s="87"/>
      <c r="EE262" s="87"/>
      <c r="EF262" s="87"/>
      <c r="EG262" s="87"/>
      <c r="EH262" s="87"/>
      <c r="EI262" s="87"/>
      <c r="EJ262" s="87"/>
      <c r="EK262" s="87"/>
      <c r="EL262" s="87"/>
      <c r="EM262" s="87"/>
      <c r="EN262" s="87"/>
      <c r="EO262" s="87"/>
      <c r="EP262" s="87"/>
      <c r="EQ262" s="87"/>
      <c r="ER262" s="87"/>
      <c r="ES262" s="87"/>
      <c r="ET262" s="87"/>
      <c r="EU262" s="87"/>
      <c r="EV262" s="87"/>
      <c r="EW262" s="87"/>
      <c r="EX262" s="87"/>
      <c r="EY262" s="87"/>
      <c r="EZ262" s="87"/>
      <c r="FA262" s="87"/>
      <c r="FB262" s="87"/>
      <c r="FC262" s="87"/>
      <c r="FD262" s="87"/>
      <c r="FE262" s="87"/>
      <c r="FF262" s="87"/>
      <c r="FG262" s="87"/>
      <c r="FH262" s="87"/>
      <c r="FI262" s="87"/>
      <c r="FJ262" s="87"/>
      <c r="FK262" s="87"/>
      <c r="FL262" s="87"/>
      <c r="FM262" s="87"/>
      <c r="FN262" s="87"/>
      <c r="FO262" s="87"/>
      <c r="FP262" s="87"/>
      <c r="FQ262" s="87"/>
      <c r="FR262" s="87"/>
      <c r="FS262" s="87"/>
      <c r="FT262" s="87"/>
      <c r="FU262" s="87"/>
      <c r="FV262" s="87"/>
      <c r="FW262" s="87"/>
      <c r="FX262" s="87"/>
      <c r="FY262" s="87"/>
      <c r="FZ262" s="87"/>
      <c r="GA262" s="87"/>
      <c r="GB262" s="87"/>
      <c r="GC262" s="87"/>
      <c r="GD262" s="87"/>
      <c r="GE262" s="87"/>
      <c r="GF262" s="87"/>
      <c r="GG262" s="87"/>
      <c r="GH262" s="87"/>
      <c r="GI262" s="87"/>
      <c r="GJ262" s="87"/>
      <c r="GK262" s="87"/>
      <c r="GL262" s="87"/>
      <c r="GM262" s="87"/>
      <c r="GN262" s="87"/>
      <c r="GO262" s="87"/>
      <c r="GP262" s="87"/>
      <c r="GQ262" s="87"/>
    </row>
    <row r="263" spans="2:199" s="72" customFormat="1" ht="26.25" customHeight="1" x14ac:dyDescent="0.2">
      <c r="B263" s="73"/>
      <c r="C263" s="77"/>
      <c r="D263" s="74"/>
      <c r="F263" s="169"/>
      <c r="G263" s="169"/>
      <c r="H263" s="75"/>
      <c r="I263" s="75"/>
      <c r="J263" s="89"/>
      <c r="K263" s="104"/>
      <c r="L263" s="118"/>
      <c r="M263" s="107"/>
      <c r="N263" s="87"/>
      <c r="O263" s="87"/>
      <c r="P263" s="87"/>
      <c r="Q263" s="87"/>
      <c r="R263" s="87"/>
      <c r="S263" s="87"/>
      <c r="T263" s="87"/>
      <c r="U263" s="87"/>
      <c r="V263" s="87"/>
      <c r="W263" s="87"/>
      <c r="X263" s="87"/>
      <c r="Y263" s="87"/>
      <c r="Z263" s="87"/>
      <c r="AA263" s="87"/>
      <c r="AB263" s="87"/>
      <c r="AC263" s="87"/>
      <c r="AD263" s="87"/>
      <c r="AE263" s="87"/>
      <c r="AF263" s="87"/>
      <c r="AG263" s="87"/>
      <c r="AH263" s="87"/>
      <c r="AI263" s="87"/>
      <c r="AJ263" s="87"/>
      <c r="AK263" s="87"/>
      <c r="AL263" s="87"/>
      <c r="AM263" s="87"/>
      <c r="AN263" s="87"/>
      <c r="AO263" s="87"/>
      <c r="AP263" s="87"/>
      <c r="AQ263" s="87"/>
      <c r="AR263" s="87"/>
      <c r="AS263" s="87"/>
      <c r="AT263" s="87"/>
      <c r="AU263" s="87"/>
      <c r="AV263" s="87"/>
      <c r="AW263" s="87"/>
      <c r="AX263" s="87"/>
      <c r="AY263" s="87"/>
      <c r="AZ263" s="87"/>
      <c r="BA263" s="87"/>
      <c r="BB263" s="87"/>
      <c r="BC263" s="87"/>
      <c r="BD263" s="87"/>
      <c r="BE263" s="87"/>
      <c r="BF263" s="87"/>
      <c r="BG263" s="87"/>
      <c r="BH263" s="87"/>
      <c r="BI263" s="87"/>
      <c r="BJ263" s="87"/>
      <c r="BK263" s="87"/>
      <c r="BL263" s="87"/>
      <c r="BM263" s="87"/>
      <c r="BN263" s="87"/>
      <c r="BO263" s="87"/>
      <c r="BP263" s="87"/>
      <c r="BQ263" s="87"/>
      <c r="BR263" s="87"/>
      <c r="BS263" s="87"/>
      <c r="BT263" s="87"/>
      <c r="BU263" s="87"/>
      <c r="BV263" s="87"/>
      <c r="BW263" s="87"/>
      <c r="BX263" s="87"/>
      <c r="BY263" s="87"/>
      <c r="BZ263" s="87"/>
      <c r="CA263" s="87"/>
      <c r="CB263" s="87"/>
      <c r="CC263" s="87"/>
      <c r="CD263" s="87"/>
      <c r="CE263" s="87"/>
      <c r="CF263" s="87"/>
      <c r="CG263" s="87"/>
      <c r="CH263" s="87"/>
      <c r="CI263" s="87"/>
      <c r="CJ263" s="87"/>
      <c r="CK263" s="87"/>
      <c r="CL263" s="87"/>
      <c r="CM263" s="87"/>
      <c r="CN263" s="87"/>
      <c r="CO263" s="87"/>
      <c r="CP263" s="87"/>
      <c r="CQ263" s="87"/>
      <c r="CR263" s="87"/>
      <c r="CS263" s="87"/>
      <c r="CT263" s="87"/>
      <c r="CU263" s="87"/>
      <c r="CV263" s="87"/>
      <c r="CW263" s="87"/>
      <c r="CX263" s="87"/>
      <c r="CY263" s="87"/>
      <c r="CZ263" s="87"/>
      <c r="DA263" s="87"/>
      <c r="DB263" s="87"/>
      <c r="DC263" s="87"/>
      <c r="DD263" s="87"/>
      <c r="DE263" s="87"/>
      <c r="DF263" s="87"/>
      <c r="DG263" s="87"/>
      <c r="DH263" s="87"/>
      <c r="DI263" s="87"/>
      <c r="DJ263" s="87"/>
      <c r="DK263" s="87"/>
      <c r="DL263" s="87"/>
      <c r="DM263" s="87"/>
      <c r="DN263" s="87"/>
      <c r="DO263" s="87"/>
      <c r="DP263" s="87"/>
      <c r="DQ263" s="87"/>
      <c r="DR263" s="87"/>
      <c r="DS263" s="87"/>
      <c r="DT263" s="87"/>
      <c r="DU263" s="87"/>
      <c r="DV263" s="87"/>
      <c r="DW263" s="87"/>
      <c r="DX263" s="87"/>
      <c r="DY263" s="87"/>
      <c r="DZ263" s="87"/>
      <c r="EA263" s="87"/>
      <c r="EB263" s="87"/>
      <c r="EC263" s="87"/>
      <c r="ED263" s="87"/>
      <c r="EE263" s="87"/>
      <c r="EF263" s="87"/>
      <c r="EG263" s="87"/>
      <c r="EH263" s="87"/>
      <c r="EI263" s="87"/>
      <c r="EJ263" s="87"/>
      <c r="EK263" s="87"/>
      <c r="EL263" s="87"/>
      <c r="EM263" s="87"/>
      <c r="EN263" s="87"/>
      <c r="EO263" s="87"/>
      <c r="EP263" s="87"/>
      <c r="EQ263" s="87"/>
      <c r="ER263" s="87"/>
      <c r="ES263" s="87"/>
      <c r="ET263" s="87"/>
      <c r="EU263" s="87"/>
      <c r="EV263" s="87"/>
      <c r="EW263" s="87"/>
      <c r="EX263" s="87"/>
      <c r="EY263" s="87"/>
      <c r="EZ263" s="87"/>
      <c r="FA263" s="87"/>
      <c r="FB263" s="87"/>
      <c r="FC263" s="87"/>
      <c r="FD263" s="87"/>
      <c r="FE263" s="87"/>
      <c r="FF263" s="87"/>
      <c r="FG263" s="87"/>
      <c r="FH263" s="87"/>
      <c r="FI263" s="87"/>
      <c r="FJ263" s="87"/>
      <c r="FK263" s="87"/>
      <c r="FL263" s="87"/>
      <c r="FM263" s="87"/>
      <c r="FN263" s="87"/>
      <c r="FO263" s="87"/>
      <c r="FP263" s="87"/>
      <c r="FQ263" s="87"/>
      <c r="FR263" s="87"/>
      <c r="FS263" s="87"/>
      <c r="FT263" s="87"/>
      <c r="FU263" s="87"/>
      <c r="FV263" s="87"/>
      <c r="FW263" s="87"/>
      <c r="FX263" s="87"/>
      <c r="FY263" s="87"/>
      <c r="FZ263" s="87"/>
      <c r="GA263" s="87"/>
      <c r="GB263" s="87"/>
      <c r="GC263" s="87"/>
      <c r="GD263" s="87"/>
      <c r="GE263" s="87"/>
      <c r="GF263" s="87"/>
      <c r="GG263" s="87"/>
      <c r="GH263" s="87"/>
      <c r="GI263" s="87"/>
      <c r="GJ263" s="87"/>
      <c r="GK263" s="87"/>
      <c r="GL263" s="87"/>
      <c r="GM263" s="87"/>
      <c r="GN263" s="87"/>
      <c r="GO263" s="87"/>
      <c r="GP263" s="87"/>
      <c r="GQ263" s="87"/>
    </row>
    <row r="264" spans="2:199" s="72" customFormat="1" ht="26.25" customHeight="1" x14ac:dyDescent="0.2">
      <c r="B264" s="73"/>
      <c r="C264" s="77"/>
      <c r="D264" s="74"/>
      <c r="F264" s="169"/>
      <c r="G264" s="169"/>
      <c r="H264" s="75"/>
      <c r="I264" s="75"/>
      <c r="J264" s="89"/>
      <c r="K264" s="104"/>
      <c r="L264" s="118"/>
      <c r="M264" s="107"/>
      <c r="N264" s="87"/>
      <c r="O264" s="87"/>
      <c r="P264" s="87"/>
      <c r="Q264" s="87"/>
      <c r="R264" s="87"/>
      <c r="S264" s="87"/>
      <c r="T264" s="87"/>
      <c r="U264" s="87"/>
      <c r="V264" s="87"/>
      <c r="W264" s="87"/>
      <c r="X264" s="87"/>
      <c r="Y264" s="87"/>
      <c r="Z264" s="87"/>
      <c r="AA264" s="87"/>
      <c r="AB264" s="87"/>
      <c r="AC264" s="87"/>
      <c r="AD264" s="87"/>
      <c r="AE264" s="87"/>
      <c r="AF264" s="87"/>
      <c r="AG264" s="87"/>
      <c r="AH264" s="87"/>
      <c r="AI264" s="87"/>
      <c r="AJ264" s="87"/>
      <c r="AK264" s="87"/>
      <c r="AL264" s="87"/>
      <c r="AM264" s="87"/>
      <c r="AN264" s="87"/>
      <c r="AO264" s="87"/>
      <c r="AP264" s="87"/>
      <c r="AQ264" s="87"/>
      <c r="AR264" s="87"/>
      <c r="AS264" s="87"/>
      <c r="AT264" s="87"/>
      <c r="AU264" s="87"/>
      <c r="AV264" s="87"/>
      <c r="AW264" s="87"/>
      <c r="AX264" s="87"/>
      <c r="AY264" s="87"/>
      <c r="AZ264" s="87"/>
      <c r="BA264" s="87"/>
      <c r="BB264" s="87"/>
      <c r="BC264" s="87"/>
      <c r="BD264" s="87"/>
      <c r="BE264" s="87"/>
      <c r="BF264" s="87"/>
      <c r="BG264" s="87"/>
      <c r="BH264" s="87"/>
      <c r="BI264" s="87"/>
      <c r="BJ264" s="87"/>
      <c r="BK264" s="87"/>
      <c r="BL264" s="87"/>
      <c r="BM264" s="87"/>
      <c r="BN264" s="87"/>
      <c r="BO264" s="87"/>
      <c r="BP264" s="87"/>
      <c r="BQ264" s="87"/>
      <c r="BR264" s="87"/>
      <c r="BS264" s="87"/>
      <c r="BT264" s="87"/>
      <c r="BU264" s="87"/>
      <c r="BV264" s="87"/>
      <c r="BW264" s="87"/>
      <c r="BX264" s="87"/>
      <c r="BY264" s="87"/>
      <c r="BZ264" s="87"/>
      <c r="CA264" s="87"/>
      <c r="CB264" s="87"/>
      <c r="CC264" s="87"/>
      <c r="CD264" s="87"/>
      <c r="CE264" s="87"/>
      <c r="CF264" s="87"/>
      <c r="CG264" s="87"/>
      <c r="CH264" s="87"/>
      <c r="CI264" s="87"/>
      <c r="CJ264" s="87"/>
      <c r="CK264" s="87"/>
      <c r="CL264" s="87"/>
      <c r="CM264" s="87"/>
      <c r="CN264" s="87"/>
      <c r="CO264" s="87"/>
      <c r="CP264" s="87"/>
      <c r="CQ264" s="87"/>
      <c r="CR264" s="87"/>
      <c r="CS264" s="87"/>
      <c r="CT264" s="87"/>
      <c r="CU264" s="87"/>
      <c r="CV264" s="87"/>
      <c r="CW264" s="87"/>
      <c r="CX264" s="87"/>
      <c r="CY264" s="87"/>
      <c r="CZ264" s="87"/>
      <c r="DA264" s="87"/>
      <c r="DB264" s="87"/>
      <c r="DC264" s="87"/>
      <c r="DD264" s="87"/>
      <c r="DE264" s="87"/>
      <c r="DF264" s="87"/>
      <c r="DG264" s="87"/>
      <c r="DH264" s="87"/>
      <c r="DI264" s="87"/>
      <c r="DJ264" s="87"/>
      <c r="DK264" s="87"/>
      <c r="DL264" s="87"/>
      <c r="DM264" s="87"/>
      <c r="DN264" s="87"/>
      <c r="DO264" s="87"/>
      <c r="DP264" s="87"/>
      <c r="DQ264" s="87"/>
      <c r="DR264" s="87"/>
      <c r="DS264" s="87"/>
      <c r="DT264" s="87"/>
      <c r="DU264" s="87"/>
      <c r="DV264" s="87"/>
      <c r="DW264" s="87"/>
      <c r="DX264" s="87"/>
      <c r="DY264" s="87"/>
      <c r="DZ264" s="87"/>
      <c r="EA264" s="87"/>
      <c r="EB264" s="87"/>
      <c r="EC264" s="87"/>
      <c r="ED264" s="87"/>
      <c r="EE264" s="87"/>
      <c r="EF264" s="87"/>
      <c r="EG264" s="87"/>
      <c r="EH264" s="87"/>
      <c r="EI264" s="87"/>
      <c r="EJ264" s="87"/>
      <c r="EK264" s="87"/>
      <c r="EL264" s="87"/>
      <c r="EM264" s="87"/>
      <c r="EN264" s="87"/>
      <c r="EO264" s="87"/>
      <c r="EP264" s="87"/>
      <c r="EQ264" s="87"/>
      <c r="ER264" s="87"/>
      <c r="ES264" s="87"/>
      <c r="ET264" s="87"/>
      <c r="EU264" s="87"/>
      <c r="EV264" s="87"/>
      <c r="EW264" s="87"/>
      <c r="EX264" s="87"/>
      <c r="EY264" s="87"/>
      <c r="EZ264" s="87"/>
      <c r="FA264" s="87"/>
      <c r="FB264" s="87"/>
      <c r="FC264" s="87"/>
      <c r="FD264" s="87"/>
      <c r="FE264" s="87"/>
      <c r="FF264" s="87"/>
      <c r="FG264" s="87"/>
      <c r="FH264" s="87"/>
      <c r="FI264" s="87"/>
      <c r="FJ264" s="87"/>
      <c r="FK264" s="87"/>
      <c r="FL264" s="87"/>
      <c r="FM264" s="87"/>
      <c r="FN264" s="87"/>
      <c r="FO264" s="87"/>
      <c r="FP264" s="87"/>
      <c r="FQ264" s="87"/>
      <c r="FR264" s="87"/>
      <c r="FS264" s="87"/>
      <c r="FT264" s="87"/>
      <c r="FU264" s="87"/>
      <c r="FV264" s="87"/>
      <c r="FW264" s="87"/>
      <c r="FX264" s="87"/>
      <c r="FY264" s="87"/>
      <c r="FZ264" s="87"/>
      <c r="GA264" s="87"/>
      <c r="GB264" s="87"/>
      <c r="GC264" s="87"/>
      <c r="GD264" s="87"/>
      <c r="GE264" s="87"/>
      <c r="GF264" s="87"/>
      <c r="GG264" s="87"/>
      <c r="GH264" s="87"/>
      <c r="GI264" s="87"/>
      <c r="GJ264" s="87"/>
      <c r="GK264" s="87"/>
      <c r="GL264" s="87"/>
      <c r="GM264" s="87"/>
      <c r="GN264" s="87"/>
      <c r="GO264" s="87"/>
      <c r="GP264" s="87"/>
      <c r="GQ264" s="87"/>
    </row>
    <row r="265" spans="2:199" s="72" customFormat="1" ht="26.25" customHeight="1" x14ac:dyDescent="0.2">
      <c r="B265" s="73"/>
      <c r="C265" s="77"/>
      <c r="D265" s="74"/>
      <c r="F265" s="169"/>
      <c r="G265" s="169"/>
      <c r="H265" s="75"/>
      <c r="I265" s="75"/>
      <c r="J265" s="89"/>
      <c r="K265" s="106"/>
      <c r="L265" s="90"/>
      <c r="M265" s="107"/>
      <c r="N265" s="87"/>
      <c r="O265" s="87"/>
      <c r="P265" s="87"/>
      <c r="Q265" s="87"/>
      <c r="R265" s="87"/>
      <c r="S265" s="87"/>
      <c r="T265" s="87"/>
      <c r="U265" s="87"/>
      <c r="V265" s="87"/>
      <c r="W265" s="87"/>
      <c r="X265" s="87"/>
      <c r="Y265" s="87"/>
      <c r="Z265" s="87"/>
      <c r="AA265" s="87"/>
      <c r="AB265" s="87"/>
      <c r="AC265" s="87"/>
      <c r="AD265" s="87"/>
      <c r="AE265" s="87"/>
      <c r="AF265" s="87"/>
      <c r="AG265" s="87"/>
      <c r="AH265" s="87"/>
      <c r="AI265" s="87"/>
      <c r="AJ265" s="87"/>
      <c r="AK265" s="87"/>
      <c r="AL265" s="87"/>
      <c r="AM265" s="87"/>
      <c r="AN265" s="87"/>
      <c r="AO265" s="87"/>
      <c r="AP265" s="87"/>
      <c r="AQ265" s="87"/>
      <c r="AR265" s="87"/>
      <c r="AS265" s="87"/>
      <c r="AT265" s="87"/>
      <c r="AU265" s="87"/>
      <c r="AV265" s="87"/>
      <c r="AW265" s="87"/>
      <c r="AX265" s="87"/>
      <c r="AY265" s="87"/>
      <c r="AZ265" s="87"/>
      <c r="BA265" s="87"/>
      <c r="BB265" s="87"/>
      <c r="BC265" s="87"/>
      <c r="BD265" s="87"/>
      <c r="BE265" s="87"/>
      <c r="BF265" s="87"/>
      <c r="BG265" s="87"/>
      <c r="BH265" s="87"/>
      <c r="BI265" s="87"/>
      <c r="BJ265" s="87"/>
      <c r="BK265" s="87"/>
      <c r="BL265" s="87"/>
      <c r="BM265" s="87"/>
      <c r="BN265" s="87"/>
      <c r="BO265" s="87"/>
      <c r="BP265" s="87"/>
      <c r="BQ265" s="87"/>
      <c r="BR265" s="87"/>
      <c r="BS265" s="87"/>
      <c r="BT265" s="87"/>
      <c r="BU265" s="87"/>
      <c r="BV265" s="87"/>
      <c r="BW265" s="87"/>
      <c r="BX265" s="87"/>
      <c r="BY265" s="87"/>
      <c r="BZ265" s="87"/>
      <c r="CA265" s="87"/>
      <c r="CB265" s="87"/>
      <c r="CC265" s="87"/>
      <c r="CD265" s="87"/>
      <c r="CE265" s="87"/>
      <c r="CF265" s="87"/>
      <c r="CG265" s="87"/>
      <c r="CH265" s="87"/>
      <c r="CI265" s="87"/>
      <c r="CJ265" s="87"/>
      <c r="CK265" s="87"/>
      <c r="CL265" s="87"/>
      <c r="CM265" s="87"/>
      <c r="CN265" s="87"/>
      <c r="CO265" s="87"/>
      <c r="CP265" s="87"/>
      <c r="CQ265" s="87"/>
      <c r="CR265" s="87"/>
      <c r="CS265" s="87"/>
      <c r="CT265" s="87"/>
      <c r="CU265" s="87"/>
      <c r="CV265" s="87"/>
      <c r="CW265" s="87"/>
      <c r="CX265" s="87"/>
      <c r="CY265" s="87"/>
      <c r="CZ265" s="87"/>
      <c r="DA265" s="87"/>
      <c r="DB265" s="87"/>
      <c r="DC265" s="87"/>
      <c r="DD265" s="87"/>
      <c r="DE265" s="87"/>
      <c r="DF265" s="87"/>
      <c r="DG265" s="87"/>
      <c r="DH265" s="87"/>
      <c r="DI265" s="87"/>
      <c r="DJ265" s="87"/>
      <c r="DK265" s="87"/>
      <c r="DL265" s="87"/>
      <c r="DM265" s="87"/>
      <c r="DN265" s="87"/>
      <c r="DO265" s="87"/>
      <c r="DP265" s="87"/>
      <c r="DQ265" s="87"/>
      <c r="DR265" s="87"/>
      <c r="DS265" s="87"/>
      <c r="DT265" s="87"/>
      <c r="DU265" s="87"/>
      <c r="DV265" s="87"/>
      <c r="DW265" s="87"/>
      <c r="DX265" s="87"/>
      <c r="DY265" s="87"/>
      <c r="DZ265" s="87"/>
      <c r="EA265" s="87"/>
      <c r="EB265" s="87"/>
      <c r="EC265" s="87"/>
      <c r="ED265" s="87"/>
      <c r="EE265" s="87"/>
      <c r="EF265" s="87"/>
      <c r="EG265" s="87"/>
      <c r="EH265" s="87"/>
      <c r="EI265" s="87"/>
      <c r="EJ265" s="87"/>
      <c r="EK265" s="87"/>
      <c r="EL265" s="87"/>
      <c r="EM265" s="87"/>
      <c r="EN265" s="87"/>
      <c r="EO265" s="87"/>
      <c r="EP265" s="87"/>
      <c r="EQ265" s="87"/>
      <c r="ER265" s="87"/>
      <c r="ES265" s="87"/>
      <c r="ET265" s="87"/>
      <c r="EU265" s="87"/>
      <c r="EV265" s="87"/>
      <c r="EW265" s="87"/>
      <c r="EX265" s="87"/>
      <c r="EY265" s="87"/>
      <c r="EZ265" s="87"/>
      <c r="FA265" s="87"/>
      <c r="FB265" s="87"/>
      <c r="FC265" s="87"/>
      <c r="FD265" s="87"/>
      <c r="FE265" s="87"/>
      <c r="FF265" s="87"/>
      <c r="FG265" s="87"/>
      <c r="FH265" s="87"/>
      <c r="FI265" s="87"/>
      <c r="FJ265" s="87"/>
      <c r="FK265" s="87"/>
      <c r="FL265" s="87"/>
      <c r="FM265" s="87"/>
      <c r="FN265" s="87"/>
      <c r="FO265" s="87"/>
      <c r="FP265" s="87"/>
      <c r="FQ265" s="87"/>
      <c r="FR265" s="87"/>
      <c r="FS265" s="87"/>
      <c r="FT265" s="87"/>
      <c r="FU265" s="87"/>
      <c r="FV265" s="87"/>
      <c r="FW265" s="87"/>
      <c r="FX265" s="87"/>
      <c r="FY265" s="87"/>
      <c r="FZ265" s="87"/>
      <c r="GA265" s="87"/>
      <c r="GB265" s="87"/>
      <c r="GC265" s="87"/>
      <c r="GD265" s="87"/>
      <c r="GE265" s="87"/>
      <c r="GF265" s="87"/>
      <c r="GG265" s="87"/>
      <c r="GH265" s="87"/>
      <c r="GI265" s="87"/>
      <c r="GJ265" s="87"/>
      <c r="GK265" s="87"/>
      <c r="GL265" s="87"/>
      <c r="GM265" s="87"/>
      <c r="GN265" s="87"/>
      <c r="GO265" s="87"/>
      <c r="GP265" s="87"/>
      <c r="GQ265" s="87"/>
    </row>
    <row r="266" spans="2:199" s="72" customFormat="1" ht="26.25" customHeight="1" x14ac:dyDescent="0.2">
      <c r="B266" s="73"/>
      <c r="C266" s="77"/>
      <c r="D266" s="74"/>
      <c r="F266" s="169"/>
      <c r="G266" s="169"/>
      <c r="H266" s="75"/>
      <c r="I266" s="75"/>
      <c r="J266" s="89"/>
      <c r="K266" s="106"/>
      <c r="L266" s="90"/>
      <c r="M266" s="107"/>
      <c r="N266" s="87"/>
      <c r="O266" s="87"/>
      <c r="P266" s="87"/>
      <c r="Q266" s="87"/>
      <c r="R266" s="87"/>
      <c r="S266" s="87"/>
      <c r="T266" s="87"/>
      <c r="U266" s="87"/>
      <c r="V266" s="87"/>
      <c r="W266" s="87"/>
      <c r="X266" s="87"/>
      <c r="Y266" s="87"/>
      <c r="Z266" s="87"/>
      <c r="AA266" s="87"/>
      <c r="AB266" s="87"/>
      <c r="AC266" s="87"/>
      <c r="AD266" s="87"/>
      <c r="AE266" s="87"/>
      <c r="AF266" s="87"/>
      <c r="AG266" s="87"/>
      <c r="AH266" s="87"/>
      <c r="AI266" s="87"/>
      <c r="AJ266" s="87"/>
      <c r="AK266" s="87"/>
      <c r="AL266" s="87"/>
      <c r="AM266" s="87"/>
      <c r="AN266" s="87"/>
      <c r="AO266" s="87"/>
      <c r="AP266" s="87"/>
      <c r="AQ266" s="87"/>
      <c r="AR266" s="87"/>
      <c r="AS266" s="87"/>
      <c r="AT266" s="87"/>
      <c r="AU266" s="87"/>
      <c r="AV266" s="87"/>
      <c r="AW266" s="87"/>
      <c r="AX266" s="87"/>
      <c r="AY266" s="87"/>
      <c r="AZ266" s="87"/>
      <c r="BA266" s="87"/>
      <c r="BB266" s="87"/>
      <c r="BC266" s="87"/>
      <c r="BD266" s="87"/>
      <c r="BE266" s="87"/>
      <c r="BF266" s="87"/>
      <c r="BG266" s="87"/>
      <c r="BH266" s="87"/>
      <c r="BI266" s="87"/>
      <c r="BJ266" s="87"/>
      <c r="BK266" s="87"/>
      <c r="BL266" s="87"/>
      <c r="BM266" s="87"/>
      <c r="BN266" s="87"/>
      <c r="BO266" s="87"/>
      <c r="BP266" s="87"/>
      <c r="BQ266" s="87"/>
      <c r="BR266" s="87"/>
      <c r="BS266" s="87"/>
      <c r="BT266" s="87"/>
      <c r="BU266" s="87"/>
      <c r="BV266" s="87"/>
      <c r="BW266" s="87"/>
      <c r="BX266" s="87"/>
      <c r="BY266" s="87"/>
      <c r="BZ266" s="87"/>
      <c r="CA266" s="87"/>
      <c r="CB266" s="87"/>
      <c r="CC266" s="87"/>
      <c r="CD266" s="87"/>
      <c r="CE266" s="87"/>
      <c r="CF266" s="87"/>
      <c r="CG266" s="87"/>
      <c r="CH266" s="87"/>
      <c r="CI266" s="87"/>
      <c r="CJ266" s="87"/>
      <c r="CK266" s="87"/>
      <c r="CL266" s="87"/>
      <c r="CM266" s="87"/>
      <c r="CN266" s="87"/>
      <c r="CO266" s="87"/>
      <c r="CP266" s="87"/>
      <c r="CQ266" s="87"/>
      <c r="CR266" s="87"/>
      <c r="CS266" s="87"/>
      <c r="CT266" s="87"/>
      <c r="CU266" s="87"/>
      <c r="CV266" s="87"/>
      <c r="CW266" s="87"/>
      <c r="CX266" s="87"/>
      <c r="CY266" s="87"/>
      <c r="CZ266" s="87"/>
      <c r="DA266" s="87"/>
      <c r="DB266" s="87"/>
      <c r="DC266" s="87"/>
      <c r="DD266" s="87"/>
      <c r="DE266" s="87"/>
      <c r="DF266" s="87"/>
      <c r="DG266" s="87"/>
      <c r="DH266" s="87"/>
      <c r="DI266" s="87"/>
      <c r="DJ266" s="87"/>
      <c r="DK266" s="87"/>
      <c r="DL266" s="87"/>
      <c r="DM266" s="87"/>
      <c r="DN266" s="87"/>
      <c r="DO266" s="87"/>
      <c r="DP266" s="87"/>
      <c r="DQ266" s="87"/>
      <c r="DR266" s="87"/>
      <c r="DS266" s="87"/>
      <c r="DT266" s="87"/>
      <c r="DU266" s="87"/>
      <c r="DV266" s="87"/>
      <c r="DW266" s="87"/>
      <c r="DX266" s="87"/>
      <c r="DY266" s="87"/>
      <c r="DZ266" s="87"/>
      <c r="EA266" s="87"/>
      <c r="EB266" s="87"/>
      <c r="EC266" s="87"/>
      <c r="ED266" s="87"/>
      <c r="EE266" s="87"/>
      <c r="EF266" s="87"/>
      <c r="EG266" s="87"/>
      <c r="EH266" s="87"/>
      <c r="EI266" s="87"/>
      <c r="EJ266" s="87"/>
      <c r="EK266" s="87"/>
      <c r="EL266" s="87"/>
      <c r="EM266" s="87"/>
      <c r="EN266" s="87"/>
      <c r="EO266" s="87"/>
      <c r="EP266" s="87"/>
      <c r="EQ266" s="87"/>
      <c r="ER266" s="87"/>
      <c r="ES266" s="87"/>
      <c r="ET266" s="87"/>
      <c r="EU266" s="87"/>
      <c r="EV266" s="87"/>
      <c r="EW266" s="87"/>
      <c r="EX266" s="87"/>
      <c r="EY266" s="87"/>
      <c r="EZ266" s="87"/>
      <c r="FA266" s="87"/>
      <c r="FB266" s="87"/>
      <c r="FC266" s="87"/>
      <c r="FD266" s="87"/>
      <c r="FE266" s="87"/>
      <c r="FF266" s="87"/>
      <c r="FG266" s="87"/>
      <c r="FH266" s="87"/>
      <c r="FI266" s="87"/>
      <c r="FJ266" s="87"/>
      <c r="FK266" s="87"/>
      <c r="FL266" s="87"/>
      <c r="FM266" s="87"/>
      <c r="FN266" s="87"/>
      <c r="FO266" s="87"/>
      <c r="FP266" s="87"/>
      <c r="FQ266" s="87"/>
      <c r="FR266" s="87"/>
      <c r="FS266" s="87"/>
      <c r="FT266" s="87"/>
      <c r="FU266" s="87"/>
      <c r="FV266" s="87"/>
      <c r="FW266" s="87"/>
      <c r="FX266" s="87"/>
      <c r="FY266" s="87"/>
      <c r="FZ266" s="87"/>
      <c r="GA266" s="87"/>
      <c r="GB266" s="87"/>
      <c r="GC266" s="87"/>
      <c r="GD266" s="87"/>
      <c r="GE266" s="87"/>
      <c r="GF266" s="87"/>
      <c r="GG266" s="87"/>
      <c r="GH266" s="87"/>
      <c r="GI266" s="87"/>
      <c r="GJ266" s="87"/>
      <c r="GK266" s="87"/>
      <c r="GL266" s="87"/>
      <c r="GM266" s="87"/>
      <c r="GN266" s="87"/>
      <c r="GO266" s="87"/>
      <c r="GP266" s="87"/>
      <c r="GQ266" s="87"/>
    </row>
    <row r="267" spans="2:199" s="72" customFormat="1" ht="26.25" customHeight="1" x14ac:dyDescent="0.2">
      <c r="B267" s="73"/>
      <c r="C267" s="77"/>
      <c r="D267" s="74"/>
      <c r="F267" s="169"/>
      <c r="G267" s="169"/>
      <c r="H267" s="75"/>
      <c r="I267" s="75"/>
      <c r="J267" s="89"/>
      <c r="K267" s="106"/>
      <c r="L267" s="90"/>
      <c r="M267" s="107"/>
      <c r="N267" s="87"/>
      <c r="O267" s="87"/>
      <c r="P267" s="87"/>
      <c r="Q267" s="87"/>
      <c r="R267" s="87"/>
      <c r="S267" s="87"/>
      <c r="T267" s="87"/>
      <c r="U267" s="87"/>
      <c r="V267" s="87"/>
      <c r="W267" s="87"/>
      <c r="X267" s="87"/>
      <c r="Y267" s="87"/>
      <c r="Z267" s="87"/>
      <c r="AA267" s="87"/>
      <c r="AB267" s="87"/>
      <c r="AC267" s="87"/>
      <c r="AD267" s="87"/>
      <c r="AE267" s="87"/>
      <c r="AF267" s="87"/>
      <c r="AG267" s="87"/>
      <c r="AH267" s="87"/>
      <c r="AI267" s="87"/>
      <c r="AJ267" s="87"/>
      <c r="AK267" s="87"/>
      <c r="AL267" s="87"/>
      <c r="AM267" s="87"/>
      <c r="AN267" s="87"/>
      <c r="AO267" s="87"/>
      <c r="AP267" s="87"/>
      <c r="AQ267" s="87"/>
      <c r="AR267" s="87"/>
      <c r="AS267" s="87"/>
      <c r="AT267" s="87"/>
      <c r="AU267" s="87"/>
      <c r="AV267" s="87"/>
      <c r="AW267" s="87"/>
      <c r="AX267" s="87"/>
      <c r="AY267" s="87"/>
      <c r="AZ267" s="87"/>
      <c r="BA267" s="87"/>
      <c r="BB267" s="87"/>
      <c r="BC267" s="87"/>
      <c r="BD267" s="87"/>
      <c r="BE267" s="87"/>
      <c r="BF267" s="87"/>
      <c r="BG267" s="87"/>
      <c r="BH267" s="87"/>
      <c r="BI267" s="87"/>
      <c r="BJ267" s="87"/>
      <c r="BK267" s="87"/>
      <c r="BL267" s="87"/>
      <c r="BM267" s="87"/>
      <c r="BN267" s="87"/>
      <c r="BO267" s="87"/>
      <c r="BP267" s="87"/>
      <c r="BQ267" s="87"/>
      <c r="BR267" s="87"/>
      <c r="BS267" s="87"/>
      <c r="BT267" s="87"/>
      <c r="BU267" s="87"/>
      <c r="BV267" s="87"/>
      <c r="BW267" s="87"/>
      <c r="BX267" s="87"/>
      <c r="BY267" s="87"/>
      <c r="BZ267" s="87"/>
      <c r="CA267" s="87"/>
      <c r="CB267" s="87"/>
      <c r="CC267" s="87"/>
      <c r="CD267" s="87"/>
      <c r="CE267" s="87"/>
      <c r="CF267" s="87"/>
      <c r="CG267" s="87"/>
      <c r="CH267" s="87"/>
      <c r="CI267" s="87"/>
      <c r="CJ267" s="87"/>
      <c r="CK267" s="87"/>
      <c r="CL267" s="87"/>
      <c r="CM267" s="87"/>
      <c r="CN267" s="87"/>
      <c r="CO267" s="87"/>
      <c r="CP267" s="87"/>
      <c r="CQ267" s="87"/>
      <c r="CR267" s="87"/>
      <c r="CS267" s="87"/>
      <c r="CT267" s="87"/>
      <c r="CU267" s="87"/>
      <c r="CV267" s="87"/>
      <c r="CW267" s="87"/>
      <c r="CX267" s="87"/>
      <c r="CY267" s="87"/>
      <c r="CZ267" s="87"/>
      <c r="DA267" s="87"/>
      <c r="DB267" s="87"/>
      <c r="DC267" s="87"/>
      <c r="DD267" s="87"/>
      <c r="DE267" s="87"/>
      <c r="DF267" s="87"/>
      <c r="DG267" s="87"/>
      <c r="DH267" s="87"/>
      <c r="DI267" s="87"/>
      <c r="DJ267" s="87"/>
      <c r="DK267" s="87"/>
      <c r="DL267" s="87"/>
      <c r="DM267" s="87"/>
      <c r="DN267" s="87"/>
      <c r="DO267" s="87"/>
      <c r="DP267" s="87"/>
      <c r="DQ267" s="87"/>
      <c r="DR267" s="87"/>
      <c r="DS267" s="87"/>
      <c r="DT267" s="87"/>
      <c r="DU267" s="87"/>
      <c r="DV267" s="87"/>
      <c r="DW267" s="87"/>
      <c r="DX267" s="87"/>
      <c r="DY267" s="87"/>
      <c r="DZ267" s="87"/>
      <c r="EA267" s="87"/>
      <c r="EB267" s="87"/>
      <c r="EC267" s="87"/>
      <c r="ED267" s="87"/>
      <c r="EE267" s="87"/>
      <c r="EF267" s="87"/>
      <c r="EG267" s="87"/>
      <c r="EH267" s="87"/>
      <c r="EI267" s="87"/>
      <c r="EJ267" s="87"/>
      <c r="EK267" s="87"/>
      <c r="EL267" s="87"/>
      <c r="EM267" s="87"/>
      <c r="EN267" s="87"/>
      <c r="EO267" s="87"/>
      <c r="EP267" s="87"/>
      <c r="EQ267" s="87"/>
      <c r="ER267" s="87"/>
      <c r="ES267" s="87"/>
      <c r="ET267" s="87"/>
      <c r="EU267" s="87"/>
      <c r="EV267" s="87"/>
      <c r="EW267" s="87"/>
      <c r="EX267" s="87"/>
      <c r="EY267" s="87"/>
      <c r="EZ267" s="87"/>
      <c r="FA267" s="87"/>
      <c r="FB267" s="87"/>
      <c r="FC267" s="87"/>
      <c r="FD267" s="87"/>
      <c r="FE267" s="87"/>
      <c r="FF267" s="87"/>
      <c r="FG267" s="87"/>
      <c r="FH267" s="87"/>
      <c r="FI267" s="87"/>
      <c r="FJ267" s="87"/>
      <c r="FK267" s="87"/>
      <c r="FL267" s="87"/>
      <c r="FM267" s="87"/>
      <c r="FN267" s="87"/>
      <c r="FO267" s="87"/>
      <c r="FP267" s="87"/>
      <c r="FQ267" s="87"/>
      <c r="FR267" s="87"/>
      <c r="FS267" s="87"/>
      <c r="FT267" s="87"/>
      <c r="FU267" s="87"/>
      <c r="FV267" s="87"/>
      <c r="FW267" s="87"/>
      <c r="FX267" s="87"/>
      <c r="FY267" s="87"/>
      <c r="FZ267" s="87"/>
      <c r="GA267" s="87"/>
      <c r="GB267" s="87"/>
      <c r="GC267" s="87"/>
      <c r="GD267" s="87"/>
      <c r="GE267" s="87"/>
      <c r="GF267" s="87"/>
      <c r="GG267" s="87"/>
      <c r="GH267" s="87"/>
      <c r="GI267" s="87"/>
      <c r="GJ267" s="87"/>
      <c r="GK267" s="87"/>
      <c r="GL267" s="87"/>
      <c r="GM267" s="87"/>
      <c r="GN267" s="87"/>
      <c r="GO267" s="87"/>
      <c r="GP267" s="87"/>
      <c r="GQ267" s="87"/>
    </row>
    <row r="268" spans="2:199" s="72" customFormat="1" ht="26.25" customHeight="1" x14ac:dyDescent="0.2">
      <c r="B268" s="73"/>
      <c r="C268" s="77"/>
      <c r="D268" s="74"/>
      <c r="F268" s="169"/>
      <c r="G268" s="169"/>
      <c r="H268" s="75"/>
      <c r="I268" s="75"/>
      <c r="J268" s="89"/>
      <c r="K268" s="106"/>
      <c r="L268" s="90"/>
      <c r="M268" s="107"/>
      <c r="N268" s="87"/>
      <c r="O268" s="87"/>
      <c r="P268" s="87"/>
      <c r="Q268" s="87"/>
      <c r="R268" s="87"/>
      <c r="S268" s="87"/>
      <c r="T268" s="87"/>
      <c r="U268" s="87"/>
      <c r="V268" s="87"/>
      <c r="W268" s="87"/>
      <c r="X268" s="87"/>
      <c r="Y268" s="87"/>
      <c r="Z268" s="87"/>
      <c r="AA268" s="87"/>
      <c r="AB268" s="87"/>
      <c r="AC268" s="87"/>
      <c r="AD268" s="87"/>
      <c r="AE268" s="87"/>
      <c r="AF268" s="87"/>
      <c r="AG268" s="87"/>
      <c r="AH268" s="87"/>
      <c r="AI268" s="87"/>
      <c r="AJ268" s="87"/>
      <c r="AK268" s="87"/>
      <c r="AL268" s="87"/>
      <c r="AM268" s="87"/>
      <c r="AN268" s="87"/>
      <c r="AO268" s="87"/>
      <c r="AP268" s="87"/>
      <c r="AQ268" s="87"/>
      <c r="AR268" s="87"/>
      <c r="AS268" s="87"/>
      <c r="AT268" s="87"/>
      <c r="AU268" s="87"/>
      <c r="AV268" s="87"/>
      <c r="AW268" s="87"/>
      <c r="AX268" s="87"/>
      <c r="AY268" s="87"/>
      <c r="AZ268" s="87"/>
      <c r="BA268" s="87"/>
      <c r="BB268" s="87"/>
      <c r="BC268" s="87"/>
      <c r="BD268" s="87"/>
      <c r="BE268" s="87"/>
      <c r="BF268" s="87"/>
      <c r="BG268" s="87"/>
      <c r="BH268" s="87"/>
      <c r="BI268" s="87"/>
      <c r="BJ268" s="87"/>
      <c r="BK268" s="87"/>
      <c r="BL268" s="87"/>
      <c r="BM268" s="87"/>
      <c r="BN268" s="87"/>
      <c r="BO268" s="87"/>
      <c r="BP268" s="87"/>
      <c r="BQ268" s="87"/>
      <c r="BR268" s="87"/>
      <c r="BS268" s="87"/>
      <c r="BT268" s="87"/>
      <c r="BU268" s="87"/>
      <c r="BV268" s="87"/>
      <c r="BW268" s="87"/>
      <c r="BX268" s="87"/>
      <c r="BY268" s="87"/>
      <c r="BZ268" s="87"/>
      <c r="CA268" s="87"/>
      <c r="CB268" s="87"/>
      <c r="CC268" s="87"/>
      <c r="CD268" s="87"/>
      <c r="CE268" s="87"/>
      <c r="CF268" s="87"/>
      <c r="CG268" s="87"/>
      <c r="CH268" s="87"/>
      <c r="CI268" s="87"/>
      <c r="CJ268" s="87"/>
      <c r="CK268" s="87"/>
      <c r="CL268" s="87"/>
      <c r="CM268" s="87"/>
      <c r="CN268" s="87"/>
      <c r="CO268" s="87"/>
      <c r="CP268" s="87"/>
      <c r="CQ268" s="87"/>
      <c r="CR268" s="87"/>
      <c r="CS268" s="87"/>
      <c r="CT268" s="87"/>
      <c r="CU268" s="87"/>
      <c r="CV268" s="87"/>
      <c r="CW268" s="87"/>
      <c r="CX268" s="87"/>
      <c r="CY268" s="87"/>
      <c r="CZ268" s="87"/>
      <c r="DA268" s="87"/>
      <c r="DB268" s="87"/>
      <c r="DC268" s="87"/>
      <c r="DD268" s="87"/>
      <c r="DE268" s="87"/>
      <c r="DF268" s="87"/>
      <c r="DG268" s="87"/>
      <c r="DH268" s="87"/>
      <c r="DI268" s="87"/>
      <c r="DJ268" s="87"/>
      <c r="DK268" s="87"/>
      <c r="DL268" s="87"/>
      <c r="DM268" s="87"/>
      <c r="DN268" s="87"/>
      <c r="DO268" s="87"/>
      <c r="DP268" s="87"/>
      <c r="DQ268" s="87"/>
      <c r="DR268" s="87"/>
      <c r="DS268" s="87"/>
      <c r="DT268" s="87"/>
      <c r="DU268" s="87"/>
      <c r="DV268" s="87"/>
      <c r="DW268" s="87"/>
      <c r="DX268" s="87"/>
      <c r="DY268" s="87"/>
      <c r="DZ268" s="87"/>
      <c r="EA268" s="87"/>
      <c r="EB268" s="87"/>
      <c r="EC268" s="87"/>
      <c r="ED268" s="87"/>
      <c r="EE268" s="87"/>
      <c r="EF268" s="87"/>
      <c r="EG268" s="87"/>
      <c r="EH268" s="87"/>
      <c r="EI268" s="87"/>
      <c r="EJ268" s="87"/>
      <c r="EK268" s="87"/>
      <c r="EL268" s="87"/>
      <c r="EM268" s="87"/>
      <c r="EN268" s="87"/>
      <c r="EO268" s="87"/>
      <c r="EP268" s="87"/>
      <c r="EQ268" s="87"/>
      <c r="ER268" s="87"/>
      <c r="ES268" s="87"/>
      <c r="ET268" s="87"/>
      <c r="EU268" s="87"/>
      <c r="EV268" s="87"/>
      <c r="EW268" s="87"/>
      <c r="EX268" s="87"/>
      <c r="EY268" s="87"/>
      <c r="EZ268" s="87"/>
      <c r="FA268" s="87"/>
      <c r="FB268" s="87"/>
      <c r="FC268" s="87"/>
      <c r="FD268" s="87"/>
      <c r="FE268" s="87"/>
      <c r="FF268" s="87"/>
      <c r="FG268" s="87"/>
      <c r="FH268" s="87"/>
      <c r="FI268" s="87"/>
      <c r="FJ268" s="87"/>
      <c r="FK268" s="87"/>
      <c r="FL268" s="87"/>
      <c r="FM268" s="87"/>
      <c r="FN268" s="87"/>
      <c r="FO268" s="87"/>
      <c r="FP268" s="87"/>
      <c r="FQ268" s="87"/>
      <c r="FR268" s="87"/>
      <c r="FS268" s="87"/>
      <c r="FT268" s="87"/>
      <c r="FU268" s="87"/>
      <c r="FV268" s="87"/>
      <c r="FW268" s="87"/>
      <c r="FX268" s="87"/>
      <c r="FY268" s="87"/>
      <c r="FZ268" s="87"/>
      <c r="GA268" s="87"/>
      <c r="GB268" s="87"/>
      <c r="GC268" s="87"/>
      <c r="GD268" s="87"/>
      <c r="GE268" s="87"/>
      <c r="GF268" s="87"/>
      <c r="GG268" s="87"/>
      <c r="GH268" s="87"/>
      <c r="GI268" s="87"/>
      <c r="GJ268" s="87"/>
      <c r="GK268" s="87"/>
      <c r="GL268" s="87"/>
      <c r="GM268" s="87"/>
      <c r="GN268" s="87"/>
      <c r="GO268" s="87"/>
      <c r="GP268" s="87"/>
      <c r="GQ268" s="87"/>
    </row>
    <row r="269" spans="2:199" s="72" customFormat="1" ht="26.25" customHeight="1" x14ac:dyDescent="0.2">
      <c r="B269" s="73"/>
      <c r="C269" s="77"/>
      <c r="D269" s="74"/>
      <c r="F269" s="169"/>
      <c r="G269" s="169"/>
      <c r="H269" s="75"/>
      <c r="I269" s="75"/>
      <c r="J269" s="89"/>
      <c r="K269" s="104"/>
      <c r="L269" s="118"/>
      <c r="M269" s="107"/>
      <c r="N269" s="87"/>
      <c r="O269" s="87"/>
      <c r="P269" s="87"/>
      <c r="Q269" s="87"/>
      <c r="R269" s="87"/>
      <c r="S269" s="87"/>
      <c r="T269" s="87"/>
      <c r="U269" s="87"/>
      <c r="V269" s="87"/>
      <c r="W269" s="87"/>
      <c r="X269" s="87"/>
      <c r="Y269" s="87"/>
      <c r="Z269" s="87"/>
      <c r="AA269" s="87"/>
      <c r="AB269" s="87"/>
      <c r="AC269" s="87"/>
      <c r="AD269" s="87"/>
      <c r="AE269" s="87"/>
      <c r="AF269" s="87"/>
      <c r="AG269" s="87"/>
      <c r="AH269" s="87"/>
      <c r="AI269" s="87"/>
      <c r="AJ269" s="87"/>
      <c r="AK269" s="87"/>
      <c r="AL269" s="87"/>
      <c r="AM269" s="87"/>
      <c r="AN269" s="87"/>
      <c r="AO269" s="87"/>
      <c r="AP269" s="87"/>
      <c r="AQ269" s="87"/>
      <c r="AR269" s="87"/>
      <c r="AS269" s="87"/>
      <c r="AT269" s="87"/>
      <c r="AU269" s="87"/>
      <c r="AV269" s="87"/>
      <c r="AW269" s="87"/>
      <c r="AX269" s="87"/>
      <c r="AY269" s="87"/>
      <c r="AZ269" s="87"/>
      <c r="BA269" s="87"/>
      <c r="BB269" s="87"/>
      <c r="BC269" s="87"/>
      <c r="BD269" s="87"/>
      <c r="BE269" s="87"/>
      <c r="BF269" s="87"/>
      <c r="BG269" s="87"/>
      <c r="BH269" s="87"/>
      <c r="BI269" s="87"/>
      <c r="BJ269" s="87"/>
      <c r="BK269" s="87"/>
      <c r="BL269" s="87"/>
      <c r="BM269" s="87"/>
      <c r="BN269" s="87"/>
      <c r="BO269" s="87"/>
      <c r="BP269" s="87"/>
      <c r="BQ269" s="87"/>
      <c r="BR269" s="87"/>
      <c r="BS269" s="87"/>
      <c r="BT269" s="87"/>
      <c r="BU269" s="87"/>
      <c r="BV269" s="87"/>
      <c r="BW269" s="87"/>
      <c r="BX269" s="87"/>
      <c r="BY269" s="87"/>
      <c r="BZ269" s="87"/>
      <c r="CA269" s="87"/>
      <c r="CB269" s="87"/>
      <c r="CC269" s="87"/>
      <c r="CD269" s="87"/>
      <c r="CE269" s="87"/>
      <c r="CF269" s="87"/>
      <c r="CG269" s="87"/>
      <c r="CH269" s="87"/>
      <c r="CI269" s="87"/>
      <c r="CJ269" s="87"/>
      <c r="CK269" s="87"/>
      <c r="CL269" s="87"/>
      <c r="CM269" s="87"/>
      <c r="CN269" s="87"/>
      <c r="CO269" s="87"/>
      <c r="CP269" s="87"/>
      <c r="CQ269" s="87"/>
      <c r="CR269" s="87"/>
      <c r="CS269" s="87"/>
      <c r="CT269" s="87"/>
      <c r="CU269" s="87"/>
      <c r="CV269" s="87"/>
      <c r="CW269" s="87"/>
      <c r="CX269" s="87"/>
      <c r="CY269" s="87"/>
      <c r="CZ269" s="87"/>
      <c r="DA269" s="87"/>
      <c r="DB269" s="87"/>
      <c r="DC269" s="87"/>
      <c r="DD269" s="87"/>
      <c r="DE269" s="87"/>
      <c r="DF269" s="87"/>
      <c r="DG269" s="87"/>
      <c r="DH269" s="87"/>
      <c r="DI269" s="87"/>
      <c r="DJ269" s="87"/>
      <c r="DK269" s="87"/>
      <c r="DL269" s="87"/>
      <c r="DM269" s="87"/>
      <c r="DN269" s="87"/>
      <c r="DO269" s="87"/>
      <c r="DP269" s="87"/>
      <c r="DQ269" s="87"/>
      <c r="DR269" s="87"/>
      <c r="DS269" s="87"/>
      <c r="DT269" s="87"/>
      <c r="DU269" s="87"/>
      <c r="DV269" s="87"/>
      <c r="DW269" s="87"/>
      <c r="DX269" s="87"/>
      <c r="DY269" s="87"/>
      <c r="DZ269" s="87"/>
      <c r="EA269" s="87"/>
      <c r="EB269" s="87"/>
      <c r="EC269" s="87"/>
      <c r="ED269" s="87"/>
      <c r="EE269" s="87"/>
      <c r="EF269" s="87"/>
      <c r="EG269" s="87"/>
      <c r="EH269" s="87"/>
      <c r="EI269" s="87"/>
      <c r="EJ269" s="87"/>
      <c r="EK269" s="87"/>
      <c r="EL269" s="87"/>
      <c r="EM269" s="87"/>
      <c r="EN269" s="87"/>
      <c r="EO269" s="87"/>
      <c r="EP269" s="87"/>
      <c r="EQ269" s="87"/>
      <c r="ER269" s="87"/>
      <c r="ES269" s="87"/>
      <c r="ET269" s="87"/>
      <c r="EU269" s="87"/>
      <c r="EV269" s="87"/>
      <c r="EW269" s="87"/>
      <c r="EX269" s="87"/>
      <c r="EY269" s="87"/>
      <c r="EZ269" s="87"/>
      <c r="FA269" s="87"/>
      <c r="FB269" s="87"/>
      <c r="FC269" s="87"/>
      <c r="FD269" s="87"/>
      <c r="FE269" s="87"/>
      <c r="FF269" s="87"/>
      <c r="FG269" s="87"/>
      <c r="FH269" s="87"/>
      <c r="FI269" s="87"/>
      <c r="FJ269" s="87"/>
      <c r="FK269" s="87"/>
      <c r="FL269" s="87"/>
      <c r="FM269" s="87"/>
      <c r="FN269" s="87"/>
      <c r="FO269" s="87"/>
      <c r="FP269" s="87"/>
      <c r="FQ269" s="87"/>
      <c r="FR269" s="87"/>
      <c r="FS269" s="87"/>
      <c r="FT269" s="87"/>
      <c r="FU269" s="87"/>
      <c r="FV269" s="87"/>
      <c r="FW269" s="87"/>
      <c r="FX269" s="87"/>
      <c r="FY269" s="87"/>
      <c r="FZ269" s="87"/>
      <c r="GA269" s="87"/>
      <c r="GB269" s="87"/>
      <c r="GC269" s="87"/>
      <c r="GD269" s="87"/>
      <c r="GE269" s="87"/>
      <c r="GF269" s="87"/>
      <c r="GG269" s="87"/>
      <c r="GH269" s="87"/>
      <c r="GI269" s="87"/>
      <c r="GJ269" s="87"/>
      <c r="GK269" s="87"/>
      <c r="GL269" s="87"/>
      <c r="GM269" s="87"/>
      <c r="GN269" s="87"/>
      <c r="GO269" s="87"/>
      <c r="GP269" s="87"/>
      <c r="GQ269" s="87"/>
    </row>
    <row r="270" spans="2:199" s="72" customFormat="1" ht="26.25" customHeight="1" x14ac:dyDescent="0.2">
      <c r="B270" s="73"/>
      <c r="C270" s="77"/>
      <c r="D270" s="74"/>
      <c r="F270" s="169"/>
      <c r="G270" s="169"/>
      <c r="H270" s="75"/>
      <c r="I270" s="75"/>
      <c r="J270" s="89"/>
      <c r="K270" s="106"/>
      <c r="L270" s="118"/>
      <c r="M270" s="107"/>
      <c r="N270" s="87"/>
      <c r="O270" s="87"/>
      <c r="P270" s="87"/>
      <c r="Q270" s="87"/>
      <c r="R270" s="87"/>
      <c r="S270" s="87"/>
      <c r="T270" s="87"/>
      <c r="U270" s="87"/>
      <c r="V270" s="87"/>
      <c r="W270" s="87"/>
      <c r="X270" s="87"/>
      <c r="Y270" s="87"/>
      <c r="Z270" s="87"/>
      <c r="AA270" s="87"/>
      <c r="AB270" s="87"/>
      <c r="AC270" s="87"/>
      <c r="AD270" s="87"/>
      <c r="AE270" s="87"/>
      <c r="AF270" s="87"/>
      <c r="AG270" s="87"/>
      <c r="AH270" s="87"/>
      <c r="AI270" s="87"/>
      <c r="AJ270" s="87"/>
      <c r="AK270" s="87"/>
      <c r="AL270" s="87"/>
      <c r="AM270" s="87"/>
      <c r="AN270" s="87"/>
      <c r="AO270" s="87"/>
      <c r="AP270" s="87"/>
      <c r="AQ270" s="87"/>
      <c r="AR270" s="87"/>
      <c r="AS270" s="87"/>
      <c r="AT270" s="87"/>
      <c r="AU270" s="87"/>
      <c r="AV270" s="87"/>
      <c r="AW270" s="87"/>
      <c r="AX270" s="87"/>
      <c r="AY270" s="87"/>
      <c r="AZ270" s="87"/>
      <c r="BA270" s="87"/>
      <c r="BB270" s="87"/>
      <c r="BC270" s="87"/>
      <c r="BD270" s="87"/>
      <c r="BE270" s="87"/>
      <c r="BF270" s="87"/>
      <c r="BG270" s="87"/>
      <c r="BH270" s="87"/>
      <c r="BI270" s="87"/>
      <c r="BJ270" s="87"/>
      <c r="BK270" s="87"/>
      <c r="BL270" s="87"/>
      <c r="BM270" s="87"/>
      <c r="BN270" s="87"/>
      <c r="BO270" s="87"/>
      <c r="BP270" s="87"/>
      <c r="BQ270" s="87"/>
      <c r="BR270" s="87"/>
      <c r="BS270" s="87"/>
      <c r="BT270" s="87"/>
      <c r="BU270" s="87"/>
      <c r="BV270" s="87"/>
      <c r="BW270" s="87"/>
      <c r="BX270" s="87"/>
      <c r="BY270" s="87"/>
      <c r="BZ270" s="87"/>
      <c r="CA270" s="87"/>
      <c r="CB270" s="87"/>
      <c r="CC270" s="87"/>
      <c r="CD270" s="87"/>
      <c r="CE270" s="87"/>
      <c r="CF270" s="87"/>
      <c r="CG270" s="87"/>
      <c r="CH270" s="87"/>
      <c r="CI270" s="87"/>
      <c r="CJ270" s="87"/>
      <c r="CK270" s="87"/>
      <c r="CL270" s="87"/>
      <c r="CM270" s="87"/>
      <c r="CN270" s="87"/>
      <c r="CO270" s="87"/>
      <c r="CP270" s="87"/>
      <c r="CQ270" s="87"/>
      <c r="CR270" s="87"/>
      <c r="CS270" s="87"/>
      <c r="CT270" s="87"/>
      <c r="CU270" s="87"/>
      <c r="CV270" s="87"/>
      <c r="CW270" s="87"/>
      <c r="CX270" s="87"/>
      <c r="CY270" s="87"/>
      <c r="CZ270" s="87"/>
      <c r="DA270" s="87"/>
      <c r="DB270" s="87"/>
      <c r="DC270" s="87"/>
      <c r="DD270" s="87"/>
      <c r="DE270" s="87"/>
      <c r="DF270" s="87"/>
      <c r="DG270" s="87"/>
      <c r="DH270" s="87"/>
      <c r="DI270" s="87"/>
      <c r="DJ270" s="87"/>
      <c r="DK270" s="87"/>
      <c r="DL270" s="87"/>
      <c r="DM270" s="87"/>
      <c r="DN270" s="87"/>
      <c r="DO270" s="87"/>
      <c r="DP270" s="87"/>
      <c r="DQ270" s="87"/>
      <c r="DR270" s="87"/>
      <c r="DS270" s="87"/>
      <c r="DT270" s="87"/>
      <c r="DU270" s="87"/>
      <c r="DV270" s="87"/>
      <c r="DW270" s="87"/>
      <c r="DX270" s="87"/>
      <c r="DY270" s="87"/>
      <c r="DZ270" s="87"/>
      <c r="EA270" s="87"/>
      <c r="EB270" s="87"/>
      <c r="EC270" s="87"/>
      <c r="ED270" s="87"/>
      <c r="EE270" s="87"/>
      <c r="EF270" s="87"/>
      <c r="EG270" s="87"/>
      <c r="EH270" s="87"/>
      <c r="EI270" s="87"/>
      <c r="EJ270" s="87"/>
      <c r="EK270" s="87"/>
      <c r="EL270" s="87"/>
      <c r="EM270" s="87"/>
      <c r="EN270" s="87"/>
      <c r="EO270" s="87"/>
      <c r="EP270" s="87"/>
      <c r="EQ270" s="87"/>
      <c r="ER270" s="87"/>
      <c r="ES270" s="87"/>
      <c r="ET270" s="87"/>
      <c r="EU270" s="87"/>
      <c r="EV270" s="87"/>
      <c r="EW270" s="87"/>
      <c r="EX270" s="87"/>
      <c r="EY270" s="87"/>
      <c r="EZ270" s="87"/>
      <c r="FA270" s="87"/>
      <c r="FB270" s="87"/>
      <c r="FC270" s="87"/>
      <c r="FD270" s="87"/>
      <c r="FE270" s="87"/>
      <c r="FF270" s="87"/>
      <c r="FG270" s="87"/>
      <c r="FH270" s="87"/>
      <c r="FI270" s="87"/>
      <c r="FJ270" s="87"/>
      <c r="FK270" s="87"/>
      <c r="FL270" s="87"/>
      <c r="FM270" s="87"/>
      <c r="FN270" s="87"/>
      <c r="FO270" s="87"/>
      <c r="FP270" s="87"/>
      <c r="FQ270" s="87"/>
      <c r="FR270" s="87"/>
      <c r="FS270" s="87"/>
      <c r="FT270" s="87"/>
      <c r="FU270" s="87"/>
      <c r="FV270" s="87"/>
      <c r="FW270" s="87"/>
      <c r="FX270" s="87"/>
      <c r="FY270" s="87"/>
      <c r="FZ270" s="87"/>
      <c r="GA270" s="87"/>
      <c r="GB270" s="87"/>
      <c r="GC270" s="87"/>
      <c r="GD270" s="87"/>
      <c r="GE270" s="87"/>
      <c r="GF270" s="87"/>
      <c r="GG270" s="87"/>
      <c r="GH270" s="87"/>
      <c r="GI270" s="87"/>
      <c r="GJ270" s="87"/>
      <c r="GK270" s="87"/>
      <c r="GL270" s="87"/>
      <c r="GM270" s="87"/>
      <c r="GN270" s="87"/>
      <c r="GO270" s="87"/>
      <c r="GP270" s="87"/>
      <c r="GQ270" s="87"/>
    </row>
    <row r="271" spans="2:199" s="72" customFormat="1" ht="26.25" customHeight="1" x14ac:dyDescent="0.2">
      <c r="B271" s="73"/>
      <c r="C271" s="77"/>
      <c r="D271" s="74"/>
      <c r="F271" s="169"/>
      <c r="G271" s="169"/>
      <c r="H271" s="75"/>
      <c r="I271" s="75"/>
      <c r="J271" s="89"/>
      <c r="K271" s="106"/>
      <c r="L271" s="118"/>
      <c r="M271" s="107"/>
      <c r="N271" s="87"/>
      <c r="O271" s="87"/>
      <c r="P271" s="87"/>
      <c r="Q271" s="87"/>
      <c r="R271" s="87"/>
      <c r="S271" s="87"/>
      <c r="T271" s="87"/>
      <c r="U271" s="87"/>
      <c r="V271" s="87"/>
      <c r="W271" s="87"/>
      <c r="X271" s="87"/>
      <c r="Y271" s="87"/>
      <c r="Z271" s="87"/>
      <c r="AA271" s="87"/>
      <c r="AB271" s="87"/>
      <c r="AC271" s="87"/>
      <c r="AD271" s="87"/>
      <c r="AE271" s="87"/>
      <c r="AF271" s="87"/>
      <c r="AG271" s="87"/>
      <c r="AH271" s="87"/>
      <c r="AI271" s="87"/>
      <c r="AJ271" s="87"/>
      <c r="AK271" s="87"/>
      <c r="AL271" s="87"/>
      <c r="AM271" s="87"/>
      <c r="AN271" s="87"/>
      <c r="AO271" s="87"/>
      <c r="AP271" s="87"/>
      <c r="AQ271" s="87"/>
      <c r="AR271" s="87"/>
      <c r="AS271" s="87"/>
      <c r="AT271" s="87"/>
      <c r="AU271" s="87"/>
      <c r="AV271" s="87"/>
      <c r="AW271" s="87"/>
      <c r="AX271" s="87"/>
      <c r="AY271" s="87"/>
      <c r="AZ271" s="87"/>
      <c r="BA271" s="87"/>
      <c r="BB271" s="87"/>
      <c r="BC271" s="87"/>
      <c r="BD271" s="87"/>
      <c r="BE271" s="87"/>
      <c r="BF271" s="87"/>
      <c r="BG271" s="87"/>
      <c r="BH271" s="87"/>
      <c r="BI271" s="87"/>
      <c r="BJ271" s="87"/>
      <c r="BK271" s="87"/>
      <c r="BL271" s="87"/>
      <c r="BM271" s="87"/>
      <c r="BN271" s="87"/>
      <c r="BO271" s="87"/>
      <c r="BP271" s="87"/>
      <c r="BQ271" s="87"/>
      <c r="BR271" s="87"/>
      <c r="BS271" s="87"/>
      <c r="BT271" s="87"/>
      <c r="BU271" s="87"/>
      <c r="BV271" s="87"/>
      <c r="BW271" s="87"/>
      <c r="BX271" s="87"/>
      <c r="BY271" s="87"/>
      <c r="BZ271" s="87"/>
      <c r="CA271" s="87"/>
      <c r="CB271" s="87"/>
      <c r="CC271" s="87"/>
      <c r="CD271" s="87"/>
      <c r="CE271" s="87"/>
      <c r="CF271" s="87"/>
      <c r="CG271" s="87"/>
      <c r="CH271" s="87"/>
      <c r="CI271" s="87"/>
      <c r="CJ271" s="87"/>
      <c r="CK271" s="87"/>
      <c r="CL271" s="87"/>
      <c r="CM271" s="87"/>
      <c r="CN271" s="87"/>
      <c r="CO271" s="87"/>
      <c r="CP271" s="87"/>
      <c r="CQ271" s="87"/>
      <c r="CR271" s="87"/>
      <c r="CS271" s="87"/>
      <c r="CT271" s="87"/>
      <c r="CU271" s="87"/>
      <c r="CV271" s="87"/>
      <c r="CW271" s="87"/>
      <c r="CX271" s="87"/>
      <c r="CY271" s="87"/>
      <c r="CZ271" s="87"/>
      <c r="DA271" s="87"/>
      <c r="DB271" s="87"/>
      <c r="DC271" s="87"/>
      <c r="DD271" s="87"/>
      <c r="DE271" s="87"/>
      <c r="DF271" s="87"/>
      <c r="DG271" s="87"/>
      <c r="DH271" s="87"/>
      <c r="DI271" s="87"/>
      <c r="DJ271" s="87"/>
      <c r="DK271" s="87"/>
      <c r="DL271" s="87"/>
      <c r="DM271" s="87"/>
      <c r="DN271" s="87"/>
      <c r="DO271" s="87"/>
      <c r="DP271" s="87"/>
      <c r="DQ271" s="87"/>
      <c r="DR271" s="87"/>
      <c r="DS271" s="87"/>
      <c r="DT271" s="87"/>
      <c r="DU271" s="87"/>
      <c r="DV271" s="87"/>
      <c r="DW271" s="87"/>
      <c r="DX271" s="87"/>
      <c r="DY271" s="87"/>
      <c r="DZ271" s="87"/>
      <c r="EA271" s="87"/>
      <c r="EB271" s="87"/>
      <c r="EC271" s="87"/>
      <c r="ED271" s="87"/>
      <c r="EE271" s="87"/>
      <c r="EF271" s="87"/>
      <c r="EG271" s="87"/>
      <c r="EH271" s="87"/>
      <c r="EI271" s="87"/>
      <c r="EJ271" s="87"/>
      <c r="EK271" s="87"/>
      <c r="EL271" s="87"/>
      <c r="EM271" s="87"/>
      <c r="EN271" s="87"/>
      <c r="EO271" s="87"/>
      <c r="EP271" s="87"/>
      <c r="EQ271" s="87"/>
      <c r="ER271" s="87"/>
      <c r="ES271" s="87"/>
      <c r="ET271" s="87"/>
      <c r="EU271" s="87"/>
      <c r="EV271" s="87"/>
      <c r="EW271" s="87"/>
      <c r="EX271" s="87"/>
      <c r="EY271" s="87"/>
      <c r="EZ271" s="87"/>
      <c r="FA271" s="87"/>
      <c r="FB271" s="87"/>
      <c r="FC271" s="87"/>
      <c r="FD271" s="87"/>
      <c r="FE271" s="87"/>
      <c r="FF271" s="87"/>
      <c r="FG271" s="87"/>
      <c r="FH271" s="87"/>
      <c r="FI271" s="87"/>
      <c r="FJ271" s="87"/>
      <c r="FK271" s="87"/>
      <c r="FL271" s="87"/>
      <c r="FM271" s="87"/>
      <c r="FN271" s="87"/>
      <c r="FO271" s="87"/>
      <c r="FP271" s="87"/>
      <c r="FQ271" s="87"/>
      <c r="FR271" s="87"/>
      <c r="FS271" s="87"/>
      <c r="FT271" s="87"/>
      <c r="FU271" s="87"/>
      <c r="FV271" s="87"/>
      <c r="FW271" s="87"/>
      <c r="FX271" s="87"/>
      <c r="FY271" s="87"/>
      <c r="FZ271" s="87"/>
      <c r="GA271" s="87"/>
      <c r="GB271" s="87"/>
      <c r="GC271" s="87"/>
      <c r="GD271" s="87"/>
      <c r="GE271" s="87"/>
      <c r="GF271" s="87"/>
      <c r="GG271" s="87"/>
      <c r="GH271" s="87"/>
      <c r="GI271" s="87"/>
      <c r="GJ271" s="87"/>
      <c r="GK271" s="87"/>
      <c r="GL271" s="87"/>
      <c r="GM271" s="87"/>
      <c r="GN271" s="87"/>
      <c r="GO271" s="87"/>
      <c r="GP271" s="87"/>
      <c r="GQ271" s="87"/>
    </row>
    <row r="272" spans="2:199" s="72" customFormat="1" ht="26.25" customHeight="1" x14ac:dyDescent="0.2">
      <c r="B272" s="73"/>
      <c r="C272" s="77"/>
      <c r="D272" s="74"/>
      <c r="F272" s="169"/>
      <c r="G272" s="169"/>
      <c r="H272" s="75"/>
      <c r="I272" s="75"/>
      <c r="J272" s="89"/>
      <c r="K272" s="106"/>
      <c r="L272" s="118"/>
      <c r="M272" s="107"/>
      <c r="N272" s="87"/>
      <c r="O272" s="87"/>
      <c r="P272" s="87"/>
      <c r="Q272" s="87"/>
      <c r="R272" s="87"/>
      <c r="S272" s="87"/>
      <c r="T272" s="87"/>
      <c r="U272" s="87"/>
      <c r="V272" s="87"/>
      <c r="W272" s="87"/>
      <c r="X272" s="87"/>
      <c r="Y272" s="87"/>
      <c r="Z272" s="87"/>
      <c r="AA272" s="87"/>
      <c r="AB272" s="87"/>
      <c r="AC272" s="87"/>
      <c r="AD272" s="87"/>
      <c r="AE272" s="87"/>
      <c r="AF272" s="87"/>
      <c r="AG272" s="87"/>
      <c r="AH272" s="87"/>
      <c r="AI272" s="87"/>
      <c r="AJ272" s="87"/>
      <c r="AK272" s="87"/>
      <c r="AL272" s="87"/>
      <c r="AM272" s="87"/>
      <c r="AN272" s="87"/>
      <c r="AO272" s="87"/>
      <c r="AP272" s="87"/>
      <c r="AQ272" s="87"/>
      <c r="AR272" s="87"/>
      <c r="AS272" s="87"/>
      <c r="AT272" s="87"/>
      <c r="AU272" s="87"/>
      <c r="AV272" s="87"/>
      <c r="AW272" s="87"/>
      <c r="AX272" s="87"/>
      <c r="AY272" s="87"/>
      <c r="AZ272" s="87"/>
      <c r="BA272" s="87"/>
      <c r="BB272" s="87"/>
      <c r="BC272" s="87"/>
      <c r="BD272" s="87"/>
      <c r="BE272" s="87"/>
      <c r="BF272" s="87"/>
      <c r="BG272" s="87"/>
      <c r="BH272" s="87"/>
      <c r="BI272" s="87"/>
      <c r="BJ272" s="87"/>
      <c r="BK272" s="87"/>
      <c r="BL272" s="87"/>
      <c r="BM272" s="87"/>
      <c r="BN272" s="87"/>
      <c r="BO272" s="87"/>
      <c r="BP272" s="87"/>
      <c r="BQ272" s="87"/>
      <c r="BR272" s="87"/>
      <c r="BS272" s="87"/>
      <c r="BT272" s="87"/>
      <c r="BU272" s="87"/>
      <c r="BV272" s="87"/>
      <c r="BW272" s="87"/>
      <c r="BX272" s="87"/>
      <c r="BY272" s="87"/>
      <c r="BZ272" s="87"/>
      <c r="CA272" s="87"/>
      <c r="CB272" s="87"/>
      <c r="CC272" s="87"/>
      <c r="CD272" s="87"/>
      <c r="CE272" s="87"/>
      <c r="CF272" s="87"/>
      <c r="CG272" s="87"/>
      <c r="CH272" s="87"/>
      <c r="CI272" s="87"/>
      <c r="CJ272" s="87"/>
      <c r="CK272" s="87"/>
      <c r="CL272" s="87"/>
      <c r="CM272" s="87"/>
      <c r="CN272" s="87"/>
      <c r="CO272" s="87"/>
      <c r="CP272" s="87"/>
      <c r="CQ272" s="87"/>
      <c r="CR272" s="87"/>
      <c r="CS272" s="87"/>
      <c r="CT272" s="87"/>
      <c r="CU272" s="87"/>
      <c r="CV272" s="87"/>
      <c r="CW272" s="87"/>
      <c r="CX272" s="87"/>
      <c r="CY272" s="87"/>
      <c r="CZ272" s="87"/>
      <c r="DA272" s="87"/>
      <c r="DB272" s="87"/>
      <c r="DC272" s="87"/>
      <c r="DD272" s="87"/>
      <c r="DE272" s="87"/>
      <c r="DF272" s="87"/>
      <c r="DG272" s="87"/>
      <c r="DH272" s="87"/>
      <c r="DI272" s="87"/>
      <c r="DJ272" s="87"/>
      <c r="DK272" s="87"/>
      <c r="DL272" s="87"/>
      <c r="DM272" s="87"/>
      <c r="DN272" s="87"/>
      <c r="DO272" s="87"/>
      <c r="DP272" s="87"/>
      <c r="DQ272" s="87"/>
      <c r="DR272" s="87"/>
      <c r="DS272" s="87"/>
      <c r="DT272" s="87"/>
      <c r="DU272" s="87"/>
      <c r="DV272" s="87"/>
      <c r="DW272" s="87"/>
      <c r="DX272" s="87"/>
      <c r="DY272" s="87"/>
      <c r="DZ272" s="87"/>
      <c r="EA272" s="87"/>
      <c r="EB272" s="87"/>
      <c r="EC272" s="87"/>
      <c r="ED272" s="87"/>
      <c r="EE272" s="87"/>
      <c r="EF272" s="87"/>
      <c r="EG272" s="87"/>
      <c r="EH272" s="87"/>
      <c r="EI272" s="87"/>
      <c r="EJ272" s="87"/>
      <c r="EK272" s="87"/>
      <c r="EL272" s="87"/>
      <c r="EM272" s="87"/>
      <c r="EN272" s="87"/>
      <c r="EO272" s="87"/>
      <c r="EP272" s="87"/>
      <c r="EQ272" s="87"/>
      <c r="ER272" s="87"/>
      <c r="ES272" s="87"/>
      <c r="ET272" s="87"/>
      <c r="EU272" s="87"/>
      <c r="EV272" s="87"/>
      <c r="EW272" s="87"/>
      <c r="EX272" s="87"/>
      <c r="EY272" s="87"/>
      <c r="EZ272" s="87"/>
      <c r="FA272" s="87"/>
      <c r="FB272" s="87"/>
      <c r="FC272" s="87"/>
      <c r="FD272" s="87"/>
      <c r="FE272" s="87"/>
      <c r="FF272" s="87"/>
      <c r="FG272" s="87"/>
      <c r="FH272" s="87"/>
      <c r="FI272" s="87"/>
      <c r="FJ272" s="87"/>
      <c r="FK272" s="87"/>
      <c r="FL272" s="87"/>
      <c r="FM272" s="87"/>
      <c r="FN272" s="87"/>
      <c r="FO272" s="87"/>
      <c r="FP272" s="87"/>
      <c r="FQ272" s="87"/>
      <c r="FR272" s="87"/>
      <c r="FS272" s="87"/>
      <c r="FT272" s="87"/>
      <c r="FU272" s="87"/>
      <c r="FV272" s="87"/>
      <c r="FW272" s="87"/>
      <c r="FX272" s="87"/>
      <c r="FY272" s="87"/>
      <c r="FZ272" s="87"/>
      <c r="GA272" s="87"/>
      <c r="GB272" s="87"/>
      <c r="GC272" s="87"/>
      <c r="GD272" s="87"/>
      <c r="GE272" s="87"/>
      <c r="GF272" s="87"/>
      <c r="GG272" s="87"/>
      <c r="GH272" s="87"/>
      <c r="GI272" s="87"/>
      <c r="GJ272" s="87"/>
      <c r="GK272" s="87"/>
      <c r="GL272" s="87"/>
      <c r="GM272" s="87"/>
      <c r="GN272" s="87"/>
      <c r="GO272" s="87"/>
      <c r="GP272" s="87"/>
      <c r="GQ272" s="87"/>
    </row>
    <row r="273" spans="1:199" s="72" customFormat="1" ht="26.25" customHeight="1" x14ac:dyDescent="0.2">
      <c r="B273" s="73"/>
      <c r="C273" s="77"/>
      <c r="D273" s="74"/>
      <c r="F273" s="169"/>
      <c r="G273" s="169"/>
      <c r="H273" s="75"/>
      <c r="I273" s="75"/>
      <c r="J273" s="89"/>
      <c r="K273" s="106"/>
      <c r="L273" s="118"/>
      <c r="M273" s="107"/>
      <c r="N273" s="87"/>
      <c r="O273" s="87"/>
      <c r="P273" s="87"/>
      <c r="Q273" s="87"/>
      <c r="R273" s="87"/>
      <c r="S273" s="87"/>
      <c r="T273" s="87"/>
      <c r="U273" s="87"/>
      <c r="V273" s="87"/>
      <c r="W273" s="87"/>
      <c r="X273" s="87"/>
      <c r="Y273" s="87"/>
      <c r="Z273" s="87"/>
      <c r="AA273" s="87"/>
      <c r="AB273" s="87"/>
      <c r="AC273" s="87"/>
      <c r="AD273" s="87"/>
      <c r="AE273" s="87"/>
      <c r="AF273" s="87"/>
      <c r="AG273" s="87"/>
      <c r="AH273" s="87"/>
      <c r="AI273" s="87"/>
      <c r="AJ273" s="87"/>
      <c r="AK273" s="87"/>
      <c r="AL273" s="87"/>
      <c r="AM273" s="87"/>
      <c r="AN273" s="87"/>
      <c r="AO273" s="87"/>
      <c r="AP273" s="87"/>
      <c r="AQ273" s="87"/>
      <c r="AR273" s="87"/>
      <c r="AS273" s="87"/>
      <c r="AT273" s="87"/>
      <c r="AU273" s="87"/>
      <c r="AV273" s="87"/>
      <c r="AW273" s="87"/>
      <c r="AX273" s="87"/>
      <c r="AY273" s="87"/>
      <c r="AZ273" s="87"/>
      <c r="BA273" s="87"/>
      <c r="BB273" s="87"/>
      <c r="BC273" s="87"/>
      <c r="BD273" s="87"/>
      <c r="BE273" s="87"/>
      <c r="BF273" s="87"/>
      <c r="BG273" s="87"/>
      <c r="BH273" s="87"/>
      <c r="BI273" s="87"/>
      <c r="BJ273" s="87"/>
      <c r="BK273" s="87"/>
      <c r="BL273" s="87"/>
      <c r="BM273" s="87"/>
      <c r="BN273" s="87"/>
      <c r="BO273" s="87"/>
      <c r="BP273" s="87"/>
      <c r="BQ273" s="87"/>
      <c r="BR273" s="87"/>
      <c r="BS273" s="87"/>
      <c r="BT273" s="87"/>
      <c r="BU273" s="87"/>
      <c r="BV273" s="87"/>
      <c r="BW273" s="87"/>
      <c r="BX273" s="87"/>
      <c r="BY273" s="87"/>
      <c r="BZ273" s="87"/>
      <c r="CA273" s="87"/>
      <c r="CB273" s="87"/>
      <c r="CC273" s="87"/>
      <c r="CD273" s="87"/>
      <c r="CE273" s="87"/>
      <c r="CF273" s="87"/>
      <c r="CG273" s="87"/>
      <c r="CH273" s="87"/>
      <c r="CI273" s="87"/>
      <c r="CJ273" s="87"/>
      <c r="CK273" s="87"/>
      <c r="CL273" s="87"/>
      <c r="CM273" s="87"/>
      <c r="CN273" s="87"/>
      <c r="CO273" s="87"/>
      <c r="CP273" s="87"/>
      <c r="CQ273" s="87"/>
      <c r="CR273" s="87"/>
      <c r="CS273" s="87"/>
      <c r="CT273" s="87"/>
      <c r="CU273" s="87"/>
      <c r="CV273" s="87"/>
      <c r="CW273" s="87"/>
      <c r="CX273" s="87"/>
      <c r="CY273" s="87"/>
      <c r="CZ273" s="87"/>
      <c r="DA273" s="87"/>
      <c r="DB273" s="87"/>
      <c r="DC273" s="87"/>
      <c r="DD273" s="87"/>
      <c r="DE273" s="87"/>
      <c r="DF273" s="87"/>
      <c r="DG273" s="87"/>
      <c r="DH273" s="87"/>
      <c r="DI273" s="87"/>
      <c r="DJ273" s="87"/>
      <c r="DK273" s="87"/>
      <c r="DL273" s="87"/>
      <c r="DM273" s="87"/>
      <c r="DN273" s="87"/>
      <c r="DO273" s="87"/>
      <c r="DP273" s="87"/>
      <c r="DQ273" s="87"/>
      <c r="DR273" s="87"/>
      <c r="DS273" s="87"/>
      <c r="DT273" s="87"/>
      <c r="DU273" s="87"/>
      <c r="DV273" s="87"/>
      <c r="DW273" s="87"/>
      <c r="DX273" s="87"/>
      <c r="DY273" s="87"/>
      <c r="DZ273" s="87"/>
      <c r="EA273" s="87"/>
      <c r="EB273" s="87"/>
      <c r="EC273" s="87"/>
      <c r="ED273" s="87"/>
      <c r="EE273" s="87"/>
      <c r="EF273" s="87"/>
      <c r="EG273" s="87"/>
      <c r="EH273" s="87"/>
      <c r="EI273" s="87"/>
      <c r="EJ273" s="87"/>
      <c r="EK273" s="87"/>
      <c r="EL273" s="87"/>
      <c r="EM273" s="87"/>
      <c r="EN273" s="87"/>
      <c r="EO273" s="87"/>
      <c r="EP273" s="87"/>
      <c r="EQ273" s="87"/>
      <c r="ER273" s="87"/>
      <c r="ES273" s="87"/>
      <c r="ET273" s="87"/>
      <c r="EU273" s="87"/>
      <c r="EV273" s="87"/>
      <c r="EW273" s="87"/>
      <c r="EX273" s="87"/>
      <c r="EY273" s="87"/>
      <c r="EZ273" s="87"/>
      <c r="FA273" s="87"/>
      <c r="FB273" s="87"/>
      <c r="FC273" s="87"/>
      <c r="FD273" s="87"/>
      <c r="FE273" s="87"/>
      <c r="FF273" s="87"/>
      <c r="FG273" s="87"/>
      <c r="FH273" s="87"/>
      <c r="FI273" s="87"/>
      <c r="FJ273" s="87"/>
      <c r="FK273" s="87"/>
      <c r="FL273" s="87"/>
      <c r="FM273" s="87"/>
      <c r="FN273" s="87"/>
      <c r="FO273" s="87"/>
      <c r="FP273" s="87"/>
      <c r="FQ273" s="87"/>
      <c r="FR273" s="87"/>
      <c r="FS273" s="87"/>
      <c r="FT273" s="87"/>
      <c r="FU273" s="87"/>
      <c r="FV273" s="87"/>
      <c r="FW273" s="87"/>
      <c r="FX273" s="87"/>
      <c r="FY273" s="87"/>
      <c r="FZ273" s="87"/>
      <c r="GA273" s="87"/>
      <c r="GB273" s="87"/>
      <c r="GC273" s="87"/>
      <c r="GD273" s="87"/>
      <c r="GE273" s="87"/>
      <c r="GF273" s="87"/>
      <c r="GG273" s="87"/>
      <c r="GH273" s="87"/>
      <c r="GI273" s="87"/>
      <c r="GJ273" s="87"/>
      <c r="GK273" s="87"/>
      <c r="GL273" s="87"/>
      <c r="GM273" s="87"/>
      <c r="GN273" s="87"/>
      <c r="GO273" s="87"/>
      <c r="GP273" s="87"/>
      <c r="GQ273" s="87"/>
    </row>
    <row r="274" spans="1:199" s="72" customFormat="1" ht="26.25" customHeight="1" x14ac:dyDescent="0.2">
      <c r="B274" s="73"/>
      <c r="C274" s="77"/>
      <c r="D274" s="74"/>
      <c r="F274" s="169"/>
      <c r="G274" s="169"/>
      <c r="H274" s="75"/>
      <c r="I274" s="75"/>
      <c r="J274" s="89"/>
      <c r="K274" s="104"/>
      <c r="L274" s="118"/>
      <c r="M274" s="107"/>
      <c r="N274" s="87"/>
      <c r="O274" s="87"/>
      <c r="P274" s="87"/>
      <c r="Q274" s="87"/>
      <c r="R274" s="87"/>
      <c r="S274" s="87"/>
      <c r="T274" s="87"/>
      <c r="U274" s="87"/>
      <c r="V274" s="87"/>
      <c r="W274" s="87"/>
      <c r="X274" s="87"/>
      <c r="Y274" s="87"/>
      <c r="Z274" s="87"/>
      <c r="AA274" s="87"/>
      <c r="AB274" s="87"/>
      <c r="AC274" s="87"/>
      <c r="AD274" s="87"/>
      <c r="AE274" s="87"/>
      <c r="AF274" s="87"/>
      <c r="AG274" s="87"/>
      <c r="AH274" s="87"/>
      <c r="AI274" s="87"/>
      <c r="AJ274" s="87"/>
      <c r="AK274" s="87"/>
      <c r="AL274" s="87"/>
      <c r="AM274" s="87"/>
      <c r="AN274" s="87"/>
      <c r="AO274" s="87"/>
      <c r="AP274" s="87"/>
      <c r="AQ274" s="87"/>
      <c r="AR274" s="87"/>
      <c r="AS274" s="87"/>
      <c r="AT274" s="87"/>
      <c r="AU274" s="87"/>
      <c r="AV274" s="87"/>
      <c r="AW274" s="87"/>
      <c r="AX274" s="87"/>
      <c r="AY274" s="87"/>
      <c r="AZ274" s="87"/>
      <c r="BA274" s="87"/>
      <c r="BB274" s="87"/>
      <c r="BC274" s="87"/>
      <c r="BD274" s="87"/>
      <c r="BE274" s="87"/>
      <c r="BF274" s="87"/>
      <c r="BG274" s="87"/>
      <c r="BH274" s="87"/>
      <c r="BI274" s="87"/>
      <c r="BJ274" s="87"/>
      <c r="BK274" s="87"/>
      <c r="BL274" s="87"/>
      <c r="BM274" s="87"/>
      <c r="BN274" s="87"/>
      <c r="BO274" s="87"/>
      <c r="BP274" s="87"/>
      <c r="BQ274" s="87"/>
      <c r="BR274" s="87"/>
      <c r="BS274" s="87"/>
      <c r="BT274" s="87"/>
      <c r="BU274" s="87"/>
      <c r="BV274" s="87"/>
      <c r="BW274" s="87"/>
      <c r="BX274" s="87"/>
      <c r="BY274" s="87"/>
      <c r="BZ274" s="87"/>
      <c r="CA274" s="87"/>
      <c r="CB274" s="87"/>
      <c r="CC274" s="87"/>
      <c r="CD274" s="87"/>
      <c r="CE274" s="87"/>
      <c r="CF274" s="87"/>
      <c r="CG274" s="87"/>
      <c r="CH274" s="87"/>
      <c r="CI274" s="87"/>
      <c r="CJ274" s="87"/>
      <c r="CK274" s="87"/>
      <c r="CL274" s="87"/>
      <c r="CM274" s="87"/>
      <c r="CN274" s="87"/>
      <c r="CO274" s="87"/>
      <c r="CP274" s="87"/>
      <c r="CQ274" s="87"/>
      <c r="CR274" s="87"/>
      <c r="CS274" s="87"/>
      <c r="CT274" s="87"/>
      <c r="CU274" s="87"/>
      <c r="CV274" s="87"/>
      <c r="CW274" s="87"/>
      <c r="CX274" s="87"/>
      <c r="CY274" s="87"/>
      <c r="CZ274" s="87"/>
      <c r="DA274" s="87"/>
      <c r="DB274" s="87"/>
      <c r="DC274" s="87"/>
      <c r="DD274" s="87"/>
      <c r="DE274" s="87"/>
      <c r="DF274" s="87"/>
      <c r="DG274" s="87"/>
      <c r="DH274" s="87"/>
      <c r="DI274" s="87"/>
      <c r="DJ274" s="87"/>
      <c r="DK274" s="87"/>
      <c r="DL274" s="87"/>
      <c r="DM274" s="87"/>
      <c r="DN274" s="87"/>
      <c r="DO274" s="87"/>
      <c r="DP274" s="87"/>
      <c r="DQ274" s="87"/>
      <c r="DR274" s="87"/>
      <c r="DS274" s="87"/>
      <c r="DT274" s="87"/>
      <c r="DU274" s="87"/>
      <c r="DV274" s="87"/>
      <c r="DW274" s="87"/>
      <c r="DX274" s="87"/>
      <c r="DY274" s="87"/>
      <c r="DZ274" s="87"/>
      <c r="EA274" s="87"/>
      <c r="EB274" s="87"/>
      <c r="EC274" s="87"/>
      <c r="ED274" s="87"/>
      <c r="EE274" s="87"/>
      <c r="EF274" s="87"/>
      <c r="EG274" s="87"/>
      <c r="EH274" s="87"/>
      <c r="EI274" s="87"/>
      <c r="EJ274" s="87"/>
      <c r="EK274" s="87"/>
      <c r="EL274" s="87"/>
      <c r="EM274" s="87"/>
      <c r="EN274" s="87"/>
      <c r="EO274" s="87"/>
      <c r="EP274" s="87"/>
      <c r="EQ274" s="87"/>
      <c r="ER274" s="87"/>
      <c r="ES274" s="87"/>
      <c r="ET274" s="87"/>
      <c r="EU274" s="87"/>
      <c r="EV274" s="87"/>
      <c r="EW274" s="87"/>
      <c r="EX274" s="87"/>
      <c r="EY274" s="87"/>
      <c r="EZ274" s="87"/>
      <c r="FA274" s="87"/>
      <c r="FB274" s="87"/>
      <c r="FC274" s="87"/>
      <c r="FD274" s="87"/>
      <c r="FE274" s="87"/>
      <c r="FF274" s="87"/>
      <c r="FG274" s="87"/>
      <c r="FH274" s="87"/>
      <c r="FI274" s="87"/>
      <c r="FJ274" s="87"/>
      <c r="FK274" s="87"/>
      <c r="FL274" s="87"/>
      <c r="FM274" s="87"/>
      <c r="FN274" s="87"/>
      <c r="FO274" s="87"/>
      <c r="FP274" s="87"/>
      <c r="FQ274" s="87"/>
      <c r="FR274" s="87"/>
      <c r="FS274" s="87"/>
      <c r="FT274" s="87"/>
      <c r="FU274" s="87"/>
      <c r="FV274" s="87"/>
      <c r="FW274" s="87"/>
      <c r="FX274" s="87"/>
      <c r="FY274" s="87"/>
      <c r="FZ274" s="87"/>
      <c r="GA274" s="87"/>
      <c r="GB274" s="87"/>
      <c r="GC274" s="87"/>
      <c r="GD274" s="87"/>
      <c r="GE274" s="87"/>
      <c r="GF274" s="87"/>
      <c r="GG274" s="87"/>
      <c r="GH274" s="87"/>
      <c r="GI274" s="87"/>
      <c r="GJ274" s="87"/>
      <c r="GK274" s="87"/>
      <c r="GL274" s="87"/>
      <c r="GM274" s="87"/>
      <c r="GN274" s="87"/>
      <c r="GO274" s="87"/>
      <c r="GP274" s="87"/>
      <c r="GQ274" s="87"/>
    </row>
    <row r="275" spans="1:199" s="72" customFormat="1" ht="26.25" customHeight="1" x14ac:dyDescent="0.2">
      <c r="B275" s="73"/>
      <c r="C275" s="77"/>
      <c r="D275" s="74"/>
      <c r="F275" s="169"/>
      <c r="G275" s="169"/>
      <c r="H275" s="75"/>
      <c r="I275" s="75"/>
      <c r="J275" s="89"/>
      <c r="K275" s="104"/>
      <c r="L275" s="118"/>
      <c r="M275" s="107"/>
      <c r="N275" s="87"/>
      <c r="O275" s="87"/>
      <c r="P275" s="87"/>
      <c r="Q275" s="87"/>
      <c r="R275" s="87"/>
      <c r="S275" s="87"/>
      <c r="T275" s="87"/>
      <c r="U275" s="87"/>
      <c r="V275" s="87"/>
      <c r="W275" s="87"/>
      <c r="X275" s="87"/>
      <c r="Y275" s="87"/>
      <c r="Z275" s="87"/>
      <c r="AA275" s="87"/>
      <c r="AB275" s="87"/>
      <c r="AC275" s="87"/>
      <c r="AD275" s="87"/>
      <c r="AE275" s="87"/>
      <c r="AF275" s="87"/>
      <c r="AG275" s="87"/>
      <c r="AH275" s="87"/>
      <c r="AI275" s="87"/>
      <c r="AJ275" s="87"/>
      <c r="AK275" s="87"/>
      <c r="AL275" s="87"/>
      <c r="AM275" s="87"/>
      <c r="AN275" s="87"/>
      <c r="AO275" s="87"/>
      <c r="AP275" s="87"/>
      <c r="AQ275" s="87"/>
      <c r="AR275" s="87"/>
      <c r="AS275" s="87"/>
      <c r="AT275" s="87"/>
      <c r="AU275" s="87"/>
      <c r="AV275" s="87"/>
      <c r="AW275" s="87"/>
      <c r="AX275" s="87"/>
      <c r="AY275" s="87"/>
      <c r="AZ275" s="87"/>
      <c r="BA275" s="87"/>
      <c r="BB275" s="87"/>
      <c r="BC275" s="87"/>
      <c r="BD275" s="87"/>
      <c r="BE275" s="87"/>
      <c r="BF275" s="87"/>
      <c r="BG275" s="87"/>
      <c r="BH275" s="87"/>
      <c r="BI275" s="87"/>
      <c r="BJ275" s="87"/>
      <c r="BK275" s="87"/>
      <c r="BL275" s="87"/>
      <c r="BM275" s="87"/>
      <c r="BN275" s="87"/>
      <c r="BO275" s="87"/>
      <c r="BP275" s="87"/>
      <c r="BQ275" s="87"/>
      <c r="BR275" s="87"/>
      <c r="BS275" s="87"/>
      <c r="BT275" s="87"/>
      <c r="BU275" s="87"/>
      <c r="BV275" s="87"/>
      <c r="BW275" s="87"/>
      <c r="BX275" s="87"/>
      <c r="BY275" s="87"/>
      <c r="BZ275" s="87"/>
      <c r="CA275" s="87"/>
      <c r="CB275" s="87"/>
      <c r="CC275" s="87"/>
      <c r="CD275" s="87"/>
      <c r="CE275" s="87"/>
      <c r="CF275" s="87"/>
      <c r="CG275" s="87"/>
      <c r="CH275" s="87"/>
      <c r="CI275" s="87"/>
      <c r="CJ275" s="87"/>
      <c r="CK275" s="87"/>
      <c r="CL275" s="87"/>
      <c r="CM275" s="87"/>
      <c r="CN275" s="87"/>
      <c r="CO275" s="87"/>
      <c r="CP275" s="87"/>
      <c r="CQ275" s="87"/>
      <c r="CR275" s="87"/>
      <c r="CS275" s="87"/>
      <c r="CT275" s="87"/>
      <c r="CU275" s="87"/>
      <c r="CV275" s="87"/>
      <c r="CW275" s="87"/>
      <c r="CX275" s="87"/>
      <c r="CY275" s="87"/>
      <c r="CZ275" s="87"/>
      <c r="DA275" s="87"/>
      <c r="DB275" s="87"/>
      <c r="DC275" s="87"/>
      <c r="DD275" s="87"/>
      <c r="DE275" s="87"/>
      <c r="DF275" s="87"/>
      <c r="DG275" s="87"/>
      <c r="DH275" s="87"/>
      <c r="DI275" s="87"/>
      <c r="DJ275" s="87"/>
      <c r="DK275" s="87"/>
      <c r="DL275" s="87"/>
      <c r="DM275" s="87"/>
      <c r="DN275" s="87"/>
      <c r="DO275" s="87"/>
      <c r="DP275" s="87"/>
      <c r="DQ275" s="87"/>
      <c r="DR275" s="87"/>
      <c r="DS275" s="87"/>
      <c r="DT275" s="87"/>
      <c r="DU275" s="87"/>
      <c r="DV275" s="87"/>
      <c r="DW275" s="87"/>
      <c r="DX275" s="87"/>
      <c r="DY275" s="87"/>
      <c r="DZ275" s="87"/>
      <c r="EA275" s="87"/>
      <c r="EB275" s="87"/>
      <c r="EC275" s="87"/>
      <c r="ED275" s="87"/>
      <c r="EE275" s="87"/>
      <c r="EF275" s="87"/>
      <c r="EG275" s="87"/>
      <c r="EH275" s="87"/>
      <c r="EI275" s="87"/>
      <c r="EJ275" s="87"/>
      <c r="EK275" s="87"/>
      <c r="EL275" s="87"/>
      <c r="EM275" s="87"/>
      <c r="EN275" s="87"/>
      <c r="EO275" s="87"/>
      <c r="EP275" s="87"/>
      <c r="EQ275" s="87"/>
      <c r="ER275" s="87"/>
      <c r="ES275" s="87"/>
      <c r="ET275" s="87"/>
      <c r="EU275" s="87"/>
      <c r="EV275" s="87"/>
      <c r="EW275" s="87"/>
      <c r="EX275" s="87"/>
      <c r="EY275" s="87"/>
      <c r="EZ275" s="87"/>
      <c r="FA275" s="87"/>
      <c r="FB275" s="87"/>
      <c r="FC275" s="87"/>
      <c r="FD275" s="87"/>
      <c r="FE275" s="87"/>
      <c r="FF275" s="87"/>
      <c r="FG275" s="87"/>
      <c r="FH275" s="87"/>
      <c r="FI275" s="87"/>
      <c r="FJ275" s="87"/>
      <c r="FK275" s="87"/>
      <c r="FL275" s="87"/>
      <c r="FM275" s="87"/>
      <c r="FN275" s="87"/>
      <c r="FO275" s="87"/>
      <c r="FP275" s="87"/>
      <c r="FQ275" s="87"/>
      <c r="FR275" s="87"/>
      <c r="FS275" s="87"/>
      <c r="FT275" s="87"/>
      <c r="FU275" s="87"/>
      <c r="FV275" s="87"/>
      <c r="FW275" s="87"/>
      <c r="FX275" s="87"/>
      <c r="FY275" s="87"/>
      <c r="FZ275" s="87"/>
      <c r="GA275" s="87"/>
      <c r="GB275" s="87"/>
      <c r="GC275" s="87"/>
      <c r="GD275" s="87"/>
      <c r="GE275" s="87"/>
      <c r="GF275" s="87"/>
      <c r="GG275" s="87"/>
      <c r="GH275" s="87"/>
      <c r="GI275" s="87"/>
      <c r="GJ275" s="87"/>
      <c r="GK275" s="87"/>
      <c r="GL275" s="87"/>
      <c r="GM275" s="87"/>
      <c r="GN275" s="87"/>
      <c r="GO275" s="87"/>
      <c r="GP275" s="87"/>
      <c r="GQ275" s="87"/>
    </row>
    <row r="276" spans="1:199" s="72" customFormat="1" ht="26.25" customHeight="1" x14ac:dyDescent="0.2">
      <c r="B276" s="73"/>
      <c r="C276" s="77"/>
      <c r="D276" s="74"/>
      <c r="F276" s="169"/>
      <c r="G276" s="169"/>
      <c r="H276" s="75"/>
      <c r="I276" s="75"/>
      <c r="J276" s="89"/>
      <c r="K276" s="104"/>
      <c r="L276" s="118"/>
      <c r="M276" s="107"/>
      <c r="N276" s="87"/>
      <c r="O276" s="87"/>
      <c r="P276" s="87"/>
      <c r="Q276" s="87"/>
      <c r="R276" s="87"/>
      <c r="S276" s="87"/>
      <c r="T276" s="87"/>
      <c r="U276" s="87"/>
      <c r="V276" s="87"/>
      <c r="W276" s="87"/>
      <c r="X276" s="87"/>
      <c r="Y276" s="87"/>
      <c r="Z276" s="87"/>
      <c r="AA276" s="87"/>
      <c r="AB276" s="87"/>
      <c r="AC276" s="87"/>
      <c r="AD276" s="87"/>
      <c r="AE276" s="87"/>
      <c r="AF276" s="87"/>
      <c r="AG276" s="87"/>
      <c r="AH276" s="87"/>
      <c r="AI276" s="87"/>
      <c r="AJ276" s="87"/>
      <c r="AK276" s="87"/>
      <c r="AL276" s="87"/>
      <c r="AM276" s="87"/>
      <c r="AN276" s="87"/>
      <c r="AO276" s="87"/>
      <c r="AP276" s="87"/>
      <c r="AQ276" s="87"/>
      <c r="AR276" s="87"/>
      <c r="AS276" s="87"/>
      <c r="AT276" s="87"/>
      <c r="AU276" s="87"/>
      <c r="AV276" s="87"/>
      <c r="AW276" s="87"/>
      <c r="AX276" s="87"/>
      <c r="AY276" s="87"/>
      <c r="AZ276" s="87"/>
      <c r="BA276" s="87"/>
      <c r="BB276" s="87"/>
      <c r="BC276" s="87"/>
      <c r="BD276" s="87"/>
      <c r="BE276" s="87"/>
      <c r="BF276" s="87"/>
      <c r="BG276" s="87"/>
      <c r="BH276" s="87"/>
      <c r="BI276" s="87"/>
      <c r="BJ276" s="87"/>
      <c r="BK276" s="87"/>
      <c r="BL276" s="87"/>
      <c r="BM276" s="87"/>
      <c r="BN276" s="87"/>
      <c r="BO276" s="87"/>
      <c r="BP276" s="87"/>
      <c r="BQ276" s="87"/>
      <c r="BR276" s="87"/>
      <c r="BS276" s="87"/>
      <c r="BT276" s="87"/>
      <c r="BU276" s="87"/>
      <c r="BV276" s="87"/>
      <c r="BW276" s="87"/>
      <c r="BX276" s="87"/>
      <c r="BY276" s="87"/>
      <c r="BZ276" s="87"/>
      <c r="CA276" s="87"/>
      <c r="CB276" s="87"/>
      <c r="CC276" s="87"/>
      <c r="CD276" s="87"/>
      <c r="CE276" s="87"/>
      <c r="CF276" s="87"/>
      <c r="CG276" s="87"/>
      <c r="CH276" s="87"/>
      <c r="CI276" s="87"/>
      <c r="CJ276" s="87"/>
      <c r="CK276" s="87"/>
      <c r="CL276" s="87"/>
      <c r="CM276" s="87"/>
      <c r="CN276" s="87"/>
      <c r="CO276" s="87"/>
      <c r="CP276" s="87"/>
      <c r="CQ276" s="87"/>
      <c r="CR276" s="87"/>
      <c r="CS276" s="87"/>
      <c r="CT276" s="87"/>
      <c r="CU276" s="87"/>
      <c r="CV276" s="87"/>
      <c r="CW276" s="87"/>
      <c r="CX276" s="87"/>
      <c r="CY276" s="87"/>
      <c r="CZ276" s="87"/>
      <c r="DA276" s="87"/>
      <c r="DB276" s="87"/>
      <c r="DC276" s="87"/>
      <c r="DD276" s="87"/>
      <c r="DE276" s="87"/>
      <c r="DF276" s="87"/>
      <c r="DG276" s="87"/>
      <c r="DH276" s="87"/>
      <c r="DI276" s="87"/>
      <c r="DJ276" s="87"/>
      <c r="DK276" s="87"/>
      <c r="DL276" s="87"/>
      <c r="DM276" s="87"/>
      <c r="DN276" s="87"/>
      <c r="DO276" s="87"/>
      <c r="DP276" s="87"/>
      <c r="DQ276" s="87"/>
      <c r="DR276" s="87"/>
      <c r="DS276" s="87"/>
      <c r="DT276" s="87"/>
      <c r="DU276" s="87"/>
      <c r="DV276" s="87"/>
      <c r="DW276" s="87"/>
      <c r="DX276" s="87"/>
      <c r="DY276" s="87"/>
      <c r="DZ276" s="87"/>
      <c r="EA276" s="87"/>
      <c r="EB276" s="87"/>
      <c r="EC276" s="87"/>
      <c r="ED276" s="87"/>
      <c r="EE276" s="87"/>
      <c r="EF276" s="87"/>
      <c r="EG276" s="87"/>
      <c r="EH276" s="87"/>
      <c r="EI276" s="87"/>
      <c r="EJ276" s="87"/>
      <c r="EK276" s="87"/>
      <c r="EL276" s="87"/>
      <c r="EM276" s="87"/>
      <c r="EN276" s="87"/>
      <c r="EO276" s="87"/>
      <c r="EP276" s="87"/>
      <c r="EQ276" s="87"/>
      <c r="ER276" s="87"/>
      <c r="ES276" s="87"/>
      <c r="ET276" s="87"/>
      <c r="EU276" s="87"/>
      <c r="EV276" s="87"/>
      <c r="EW276" s="87"/>
      <c r="EX276" s="87"/>
      <c r="EY276" s="87"/>
      <c r="EZ276" s="87"/>
      <c r="FA276" s="87"/>
      <c r="FB276" s="87"/>
      <c r="FC276" s="87"/>
      <c r="FD276" s="87"/>
      <c r="FE276" s="87"/>
      <c r="FF276" s="87"/>
      <c r="FG276" s="87"/>
      <c r="FH276" s="87"/>
      <c r="FI276" s="87"/>
      <c r="FJ276" s="87"/>
      <c r="FK276" s="87"/>
      <c r="FL276" s="87"/>
      <c r="FM276" s="87"/>
      <c r="FN276" s="87"/>
      <c r="FO276" s="87"/>
      <c r="FP276" s="87"/>
      <c r="FQ276" s="87"/>
      <c r="FR276" s="87"/>
      <c r="FS276" s="87"/>
      <c r="FT276" s="87"/>
      <c r="FU276" s="87"/>
      <c r="FV276" s="87"/>
      <c r="FW276" s="87"/>
      <c r="FX276" s="87"/>
      <c r="FY276" s="87"/>
      <c r="FZ276" s="87"/>
      <c r="GA276" s="87"/>
      <c r="GB276" s="87"/>
      <c r="GC276" s="87"/>
      <c r="GD276" s="87"/>
      <c r="GE276" s="87"/>
      <c r="GF276" s="87"/>
      <c r="GG276" s="87"/>
      <c r="GH276" s="87"/>
      <c r="GI276" s="87"/>
      <c r="GJ276" s="87"/>
      <c r="GK276" s="87"/>
      <c r="GL276" s="87"/>
      <c r="GM276" s="87"/>
      <c r="GN276" s="87"/>
      <c r="GO276" s="87"/>
      <c r="GP276" s="87"/>
      <c r="GQ276" s="87"/>
    </row>
    <row r="277" spans="1:199" s="72" customFormat="1" ht="26.25" customHeight="1" x14ac:dyDescent="0.2">
      <c r="B277" s="73"/>
      <c r="C277" s="77"/>
      <c r="D277" s="74"/>
      <c r="F277" s="169"/>
      <c r="G277" s="169"/>
      <c r="H277" s="75"/>
      <c r="I277" s="75"/>
      <c r="J277" s="89"/>
      <c r="K277" s="104"/>
      <c r="L277" s="118"/>
      <c r="M277" s="107"/>
      <c r="N277" s="87"/>
      <c r="O277" s="87"/>
      <c r="P277" s="87"/>
      <c r="Q277" s="87"/>
      <c r="R277" s="87"/>
      <c r="S277" s="87"/>
      <c r="T277" s="87"/>
      <c r="U277" s="87"/>
      <c r="V277" s="87"/>
      <c r="W277" s="87"/>
      <c r="X277" s="87"/>
      <c r="Y277" s="87"/>
      <c r="Z277" s="87"/>
      <c r="AA277" s="87"/>
      <c r="AB277" s="87"/>
      <c r="AC277" s="87"/>
      <c r="AD277" s="87"/>
      <c r="AE277" s="87"/>
      <c r="AF277" s="87"/>
      <c r="AG277" s="87"/>
      <c r="AH277" s="87"/>
      <c r="AI277" s="87"/>
      <c r="AJ277" s="87"/>
      <c r="AK277" s="87"/>
      <c r="AL277" s="87"/>
      <c r="AM277" s="87"/>
      <c r="AN277" s="87"/>
      <c r="AO277" s="87"/>
      <c r="AP277" s="87"/>
      <c r="AQ277" s="87"/>
      <c r="AR277" s="87"/>
      <c r="AS277" s="87"/>
      <c r="AT277" s="87"/>
      <c r="AU277" s="87"/>
      <c r="AV277" s="87"/>
      <c r="AW277" s="87"/>
      <c r="AX277" s="87"/>
      <c r="AY277" s="87"/>
      <c r="AZ277" s="87"/>
      <c r="BA277" s="87"/>
      <c r="BB277" s="87"/>
      <c r="BC277" s="87"/>
      <c r="BD277" s="87"/>
      <c r="BE277" s="87"/>
      <c r="BF277" s="87"/>
      <c r="BG277" s="87"/>
      <c r="BH277" s="87"/>
      <c r="BI277" s="87"/>
      <c r="BJ277" s="87"/>
      <c r="BK277" s="87"/>
      <c r="BL277" s="87"/>
      <c r="BM277" s="87"/>
      <c r="BN277" s="87"/>
      <c r="BO277" s="87"/>
      <c r="BP277" s="87"/>
      <c r="BQ277" s="87"/>
      <c r="BR277" s="87"/>
      <c r="BS277" s="87"/>
      <c r="BT277" s="87"/>
      <c r="BU277" s="87"/>
      <c r="BV277" s="87"/>
      <c r="BW277" s="87"/>
      <c r="BX277" s="87"/>
      <c r="BY277" s="87"/>
      <c r="BZ277" s="87"/>
      <c r="CA277" s="87"/>
      <c r="CB277" s="87"/>
      <c r="CC277" s="87"/>
      <c r="CD277" s="87"/>
      <c r="CE277" s="87"/>
      <c r="CF277" s="87"/>
      <c r="CG277" s="87"/>
      <c r="CH277" s="87"/>
      <c r="CI277" s="87"/>
      <c r="CJ277" s="87"/>
      <c r="CK277" s="87"/>
      <c r="CL277" s="87"/>
      <c r="CM277" s="87"/>
      <c r="CN277" s="87"/>
      <c r="CO277" s="87"/>
      <c r="CP277" s="87"/>
      <c r="CQ277" s="87"/>
      <c r="CR277" s="87"/>
      <c r="CS277" s="87"/>
      <c r="CT277" s="87"/>
      <c r="CU277" s="87"/>
      <c r="CV277" s="87"/>
      <c r="CW277" s="87"/>
      <c r="CX277" s="87"/>
      <c r="CY277" s="87"/>
      <c r="CZ277" s="87"/>
      <c r="DA277" s="87"/>
      <c r="DB277" s="87"/>
      <c r="DC277" s="87"/>
      <c r="DD277" s="87"/>
      <c r="DE277" s="87"/>
      <c r="DF277" s="87"/>
      <c r="DG277" s="87"/>
      <c r="DH277" s="87"/>
      <c r="DI277" s="87"/>
      <c r="DJ277" s="87"/>
      <c r="DK277" s="87"/>
      <c r="DL277" s="87"/>
      <c r="DM277" s="87"/>
      <c r="DN277" s="87"/>
      <c r="DO277" s="87"/>
      <c r="DP277" s="87"/>
      <c r="DQ277" s="87"/>
      <c r="DR277" s="87"/>
      <c r="DS277" s="87"/>
      <c r="DT277" s="87"/>
      <c r="DU277" s="87"/>
      <c r="DV277" s="87"/>
      <c r="DW277" s="87"/>
      <c r="DX277" s="87"/>
      <c r="DY277" s="87"/>
      <c r="DZ277" s="87"/>
      <c r="EA277" s="87"/>
      <c r="EB277" s="87"/>
      <c r="EC277" s="87"/>
      <c r="ED277" s="87"/>
      <c r="EE277" s="87"/>
      <c r="EF277" s="87"/>
      <c r="EG277" s="87"/>
      <c r="EH277" s="87"/>
      <c r="EI277" s="87"/>
      <c r="EJ277" s="87"/>
      <c r="EK277" s="87"/>
      <c r="EL277" s="87"/>
      <c r="EM277" s="87"/>
      <c r="EN277" s="87"/>
      <c r="EO277" s="87"/>
      <c r="EP277" s="87"/>
      <c r="EQ277" s="87"/>
      <c r="ER277" s="87"/>
      <c r="ES277" s="87"/>
      <c r="ET277" s="87"/>
      <c r="EU277" s="87"/>
      <c r="EV277" s="87"/>
      <c r="EW277" s="87"/>
      <c r="EX277" s="87"/>
      <c r="EY277" s="87"/>
      <c r="EZ277" s="87"/>
      <c r="FA277" s="87"/>
      <c r="FB277" s="87"/>
      <c r="FC277" s="87"/>
      <c r="FD277" s="87"/>
      <c r="FE277" s="87"/>
      <c r="FF277" s="87"/>
      <c r="FG277" s="87"/>
      <c r="FH277" s="87"/>
      <c r="FI277" s="87"/>
      <c r="FJ277" s="87"/>
      <c r="FK277" s="87"/>
      <c r="FL277" s="87"/>
      <c r="FM277" s="87"/>
      <c r="FN277" s="87"/>
      <c r="FO277" s="87"/>
      <c r="FP277" s="87"/>
      <c r="FQ277" s="87"/>
      <c r="FR277" s="87"/>
      <c r="FS277" s="87"/>
      <c r="FT277" s="87"/>
      <c r="FU277" s="87"/>
      <c r="FV277" s="87"/>
      <c r="FW277" s="87"/>
      <c r="FX277" s="87"/>
      <c r="FY277" s="87"/>
      <c r="FZ277" s="87"/>
      <c r="GA277" s="87"/>
      <c r="GB277" s="87"/>
      <c r="GC277" s="87"/>
      <c r="GD277" s="87"/>
      <c r="GE277" s="87"/>
      <c r="GF277" s="87"/>
      <c r="GG277" s="87"/>
      <c r="GH277" s="87"/>
      <c r="GI277" s="87"/>
      <c r="GJ277" s="87"/>
      <c r="GK277" s="87"/>
      <c r="GL277" s="87"/>
      <c r="GM277" s="87"/>
      <c r="GN277" s="87"/>
      <c r="GO277" s="87"/>
      <c r="GP277" s="87"/>
      <c r="GQ277" s="87"/>
    </row>
    <row r="278" spans="1:199" s="72" customFormat="1" ht="26.25" customHeight="1" x14ac:dyDescent="0.2">
      <c r="A278" s="70"/>
      <c r="B278" s="80"/>
      <c r="C278" s="81"/>
      <c r="D278" s="155"/>
      <c r="E278" s="70"/>
      <c r="F278" s="71"/>
      <c r="G278" s="71"/>
      <c r="H278" s="82"/>
      <c r="I278" s="82"/>
      <c r="J278" s="89"/>
      <c r="K278" s="143"/>
      <c r="L278" s="144"/>
      <c r="M278" s="10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87"/>
      <c r="Y278" s="87"/>
      <c r="Z278" s="87"/>
      <c r="AA278" s="87"/>
      <c r="AB278" s="87"/>
      <c r="AC278" s="87"/>
      <c r="AD278" s="87"/>
      <c r="AE278" s="87"/>
      <c r="AF278" s="87"/>
      <c r="AG278" s="87"/>
      <c r="AH278" s="87"/>
      <c r="AI278" s="87"/>
      <c r="AJ278" s="87"/>
      <c r="AK278" s="87"/>
      <c r="AL278" s="87"/>
      <c r="AM278" s="87"/>
      <c r="AN278" s="87"/>
      <c r="AO278" s="87"/>
      <c r="AP278" s="87"/>
      <c r="AQ278" s="87"/>
      <c r="AR278" s="87"/>
      <c r="AS278" s="87"/>
      <c r="AT278" s="87"/>
      <c r="AU278" s="87"/>
      <c r="AV278" s="87"/>
      <c r="AW278" s="87"/>
      <c r="AX278" s="87"/>
      <c r="AY278" s="87"/>
      <c r="AZ278" s="87"/>
      <c r="BA278" s="87"/>
      <c r="BB278" s="87"/>
      <c r="BC278" s="87"/>
      <c r="BD278" s="87"/>
      <c r="BE278" s="87"/>
      <c r="BF278" s="87"/>
      <c r="BG278" s="87"/>
      <c r="BH278" s="87"/>
      <c r="BI278" s="87"/>
      <c r="BJ278" s="87"/>
      <c r="BK278" s="87"/>
      <c r="BL278" s="87"/>
      <c r="BM278" s="87"/>
      <c r="BN278" s="87"/>
      <c r="BO278" s="87"/>
      <c r="BP278" s="87"/>
      <c r="BQ278" s="87"/>
      <c r="BR278" s="87"/>
      <c r="BS278" s="87"/>
      <c r="BT278" s="87"/>
      <c r="BU278" s="87"/>
      <c r="BV278" s="87"/>
      <c r="BW278" s="87"/>
      <c r="BX278" s="87"/>
      <c r="BY278" s="87"/>
      <c r="BZ278" s="87"/>
      <c r="CA278" s="87"/>
      <c r="CB278" s="87"/>
      <c r="CC278" s="87"/>
      <c r="CD278" s="87"/>
      <c r="CE278" s="87"/>
      <c r="CF278" s="87"/>
      <c r="CG278" s="87"/>
      <c r="CH278" s="87"/>
      <c r="CI278" s="87"/>
      <c r="CJ278" s="87"/>
      <c r="CK278" s="87"/>
      <c r="CL278" s="87"/>
      <c r="CM278" s="87"/>
      <c r="CN278" s="87"/>
      <c r="CO278" s="87"/>
      <c r="CP278" s="87"/>
      <c r="CQ278" s="87"/>
      <c r="CR278" s="87"/>
      <c r="CS278" s="87"/>
      <c r="CT278" s="87"/>
      <c r="CU278" s="87"/>
      <c r="CV278" s="87"/>
      <c r="CW278" s="87"/>
      <c r="CX278" s="87"/>
      <c r="CY278" s="87"/>
      <c r="CZ278" s="87"/>
      <c r="DA278" s="87"/>
      <c r="DB278" s="87"/>
      <c r="DC278" s="87"/>
      <c r="DD278" s="87"/>
      <c r="DE278" s="87"/>
      <c r="DF278" s="87"/>
      <c r="DG278" s="87"/>
      <c r="DH278" s="87"/>
      <c r="DI278" s="87"/>
      <c r="DJ278" s="87"/>
      <c r="DK278" s="87"/>
      <c r="DL278" s="87"/>
      <c r="DM278" s="87"/>
      <c r="DN278" s="87"/>
      <c r="DO278" s="87"/>
      <c r="DP278" s="87"/>
      <c r="DQ278" s="87"/>
      <c r="DR278" s="87"/>
      <c r="DS278" s="87"/>
      <c r="DT278" s="87"/>
      <c r="DU278" s="87"/>
      <c r="DV278" s="87"/>
      <c r="DW278" s="87"/>
      <c r="DX278" s="87"/>
      <c r="DY278" s="87"/>
      <c r="DZ278" s="87"/>
      <c r="EA278" s="87"/>
      <c r="EB278" s="87"/>
      <c r="EC278" s="87"/>
      <c r="ED278" s="87"/>
      <c r="EE278" s="87"/>
      <c r="EF278" s="87"/>
      <c r="EG278" s="87"/>
      <c r="EH278" s="87"/>
      <c r="EI278" s="87"/>
      <c r="EJ278" s="87"/>
      <c r="EK278" s="87"/>
      <c r="EL278" s="87"/>
      <c r="EM278" s="87"/>
      <c r="EN278" s="87"/>
      <c r="EO278" s="87"/>
      <c r="EP278" s="87"/>
      <c r="EQ278" s="87"/>
      <c r="ER278" s="87"/>
      <c r="ES278" s="87"/>
      <c r="ET278" s="87"/>
      <c r="EU278" s="87"/>
      <c r="EV278" s="87"/>
      <c r="EW278" s="87"/>
      <c r="EX278" s="87"/>
      <c r="EY278" s="87"/>
      <c r="EZ278" s="87"/>
      <c r="FA278" s="87"/>
      <c r="FB278" s="87"/>
      <c r="FC278" s="87"/>
      <c r="FD278" s="87"/>
      <c r="FE278" s="87"/>
      <c r="FF278" s="87"/>
      <c r="FG278" s="87"/>
      <c r="FH278" s="87"/>
      <c r="FI278" s="87"/>
      <c r="FJ278" s="87"/>
      <c r="FK278" s="87"/>
      <c r="FL278" s="87"/>
      <c r="FM278" s="87"/>
      <c r="FN278" s="87"/>
      <c r="FO278" s="87"/>
      <c r="FP278" s="87"/>
      <c r="FQ278" s="87"/>
      <c r="FR278" s="87"/>
      <c r="FS278" s="87"/>
      <c r="FT278" s="87"/>
      <c r="FU278" s="87"/>
      <c r="FV278" s="87"/>
      <c r="FW278" s="87"/>
      <c r="FX278" s="87"/>
      <c r="FY278" s="87"/>
      <c r="FZ278" s="87"/>
      <c r="GA278" s="87"/>
      <c r="GB278" s="87"/>
      <c r="GC278" s="87"/>
      <c r="GD278" s="87"/>
      <c r="GE278" s="87"/>
      <c r="GF278" s="87"/>
      <c r="GG278" s="87"/>
      <c r="GH278" s="87"/>
      <c r="GI278" s="87"/>
      <c r="GJ278" s="87"/>
      <c r="GK278" s="87"/>
      <c r="GL278" s="87"/>
      <c r="GM278" s="87"/>
      <c r="GN278" s="87"/>
      <c r="GO278" s="87"/>
      <c r="GP278" s="87"/>
      <c r="GQ278" s="87"/>
    </row>
    <row r="279" spans="1:199" s="72" customFormat="1" x14ac:dyDescent="0.2">
      <c r="B279" s="73"/>
      <c r="C279" s="74"/>
      <c r="D279" s="74"/>
      <c r="F279" s="169"/>
      <c r="G279" s="169"/>
      <c r="H279" s="75"/>
      <c r="I279" s="75"/>
      <c r="J279" s="89"/>
      <c r="K279" s="106"/>
      <c r="L279" s="90"/>
      <c r="M279" s="107"/>
      <c r="N279" s="87"/>
      <c r="O279" s="87"/>
      <c r="P279" s="179"/>
      <c r="Q279" s="179"/>
      <c r="R279" s="87"/>
      <c r="S279" s="87"/>
      <c r="T279" s="87"/>
      <c r="U279" s="87"/>
      <c r="V279" s="87"/>
      <c r="W279" s="87"/>
      <c r="X279" s="87"/>
      <c r="Y279" s="87"/>
      <c r="Z279" s="87"/>
      <c r="AA279" s="87"/>
      <c r="AB279" s="87"/>
      <c r="AC279" s="87"/>
      <c r="AD279" s="87"/>
      <c r="AE279" s="87"/>
      <c r="AF279" s="87"/>
      <c r="AG279" s="87"/>
      <c r="AH279" s="87"/>
      <c r="AI279" s="87"/>
      <c r="AJ279" s="87"/>
      <c r="AK279" s="87"/>
      <c r="AL279" s="87"/>
      <c r="AM279" s="87"/>
      <c r="AN279" s="87"/>
      <c r="AO279" s="87"/>
      <c r="AP279" s="87"/>
      <c r="AQ279" s="87"/>
      <c r="AR279" s="87"/>
      <c r="AS279" s="87"/>
      <c r="AT279" s="87"/>
      <c r="AU279" s="87"/>
      <c r="AV279" s="87"/>
      <c r="AW279" s="87"/>
      <c r="AX279" s="87"/>
      <c r="AY279" s="87"/>
      <c r="AZ279" s="87"/>
      <c r="BA279" s="87"/>
      <c r="BB279" s="87"/>
      <c r="BC279" s="87"/>
      <c r="BD279" s="87"/>
      <c r="BE279" s="87"/>
      <c r="BF279" s="87"/>
      <c r="BG279" s="87"/>
      <c r="BH279" s="87"/>
      <c r="BI279" s="87"/>
      <c r="BJ279" s="87"/>
      <c r="BK279" s="87"/>
      <c r="BL279" s="87"/>
      <c r="BM279" s="87"/>
      <c r="BN279" s="87"/>
      <c r="BO279" s="87"/>
      <c r="BP279" s="87"/>
      <c r="BQ279" s="87"/>
      <c r="BR279" s="87"/>
      <c r="BS279" s="87"/>
      <c r="BT279" s="87"/>
      <c r="BU279" s="87"/>
      <c r="BV279" s="87"/>
      <c r="BW279" s="87"/>
      <c r="BX279" s="87"/>
      <c r="BY279" s="87"/>
      <c r="BZ279" s="87"/>
      <c r="CA279" s="87"/>
      <c r="CB279" s="87"/>
      <c r="CC279" s="87"/>
      <c r="CD279" s="87"/>
      <c r="CE279" s="87"/>
      <c r="CF279" s="87"/>
      <c r="CG279" s="87"/>
      <c r="CH279" s="87"/>
      <c r="CI279" s="87"/>
      <c r="CJ279" s="87"/>
      <c r="CK279" s="87"/>
      <c r="CL279" s="87"/>
      <c r="CM279" s="87"/>
      <c r="CN279" s="87"/>
      <c r="CO279" s="87"/>
      <c r="CP279" s="87"/>
      <c r="CQ279" s="87"/>
      <c r="CR279" s="87"/>
      <c r="CS279" s="87"/>
      <c r="CT279" s="87"/>
      <c r="CU279" s="87"/>
      <c r="CV279" s="87"/>
      <c r="CW279" s="87"/>
      <c r="CX279" s="87"/>
      <c r="CY279" s="87"/>
      <c r="CZ279" s="87"/>
      <c r="DA279" s="87"/>
      <c r="DB279" s="87"/>
      <c r="DC279" s="87"/>
      <c r="DD279" s="87"/>
      <c r="DE279" s="87"/>
      <c r="DF279" s="87"/>
      <c r="DG279" s="87"/>
      <c r="DH279" s="87"/>
      <c r="DI279" s="87"/>
      <c r="DJ279" s="87"/>
      <c r="DK279" s="87"/>
      <c r="DL279" s="87"/>
      <c r="DM279" s="87"/>
      <c r="DN279" s="87"/>
      <c r="DO279" s="87"/>
      <c r="DP279" s="87"/>
      <c r="DQ279" s="87"/>
      <c r="DR279" s="87"/>
      <c r="DS279" s="87"/>
      <c r="DT279" s="87"/>
      <c r="DU279" s="87"/>
      <c r="DV279" s="87"/>
      <c r="DW279" s="87"/>
      <c r="DX279" s="87"/>
      <c r="DY279" s="87"/>
      <c r="DZ279" s="87"/>
      <c r="EA279" s="87"/>
      <c r="EB279" s="87"/>
      <c r="EC279" s="87"/>
      <c r="ED279" s="87"/>
      <c r="EE279" s="87"/>
      <c r="EF279" s="87"/>
      <c r="EG279" s="87"/>
      <c r="EH279" s="87"/>
      <c r="EI279" s="87"/>
      <c r="EJ279" s="87"/>
      <c r="EK279" s="87"/>
      <c r="EL279" s="87"/>
      <c r="EM279" s="87"/>
      <c r="EN279" s="87"/>
      <c r="EO279" s="87"/>
      <c r="EP279" s="87"/>
      <c r="EQ279" s="87"/>
      <c r="ER279" s="87"/>
      <c r="ES279" s="87"/>
      <c r="ET279" s="87"/>
      <c r="EU279" s="87"/>
      <c r="EV279" s="87"/>
      <c r="EW279" s="87"/>
      <c r="EX279" s="87"/>
      <c r="EY279" s="87"/>
      <c r="EZ279" s="87"/>
      <c r="FA279" s="87"/>
      <c r="FB279" s="87"/>
      <c r="FC279" s="87"/>
      <c r="FD279" s="87"/>
      <c r="FE279" s="87"/>
      <c r="FF279" s="87"/>
      <c r="FG279" s="87"/>
      <c r="FH279" s="87"/>
      <c r="FI279" s="87"/>
      <c r="FJ279" s="87"/>
      <c r="FK279" s="87"/>
      <c r="FL279" s="87"/>
      <c r="FM279" s="87"/>
      <c r="FN279" s="87"/>
      <c r="FO279" s="87"/>
      <c r="FP279" s="87"/>
      <c r="FQ279" s="87"/>
      <c r="FR279" s="87"/>
      <c r="FS279" s="87"/>
      <c r="FT279" s="87"/>
      <c r="FU279" s="87"/>
      <c r="FV279" s="87"/>
      <c r="FW279" s="87"/>
      <c r="FX279" s="87"/>
      <c r="FY279" s="87"/>
      <c r="FZ279" s="87"/>
      <c r="GA279" s="87"/>
      <c r="GB279" s="87"/>
      <c r="GC279" s="87"/>
      <c r="GD279" s="87"/>
      <c r="GE279" s="87"/>
      <c r="GF279" s="87"/>
      <c r="GG279" s="87"/>
      <c r="GH279" s="87"/>
      <c r="GI279" s="87"/>
      <c r="GJ279" s="87"/>
      <c r="GK279" s="87"/>
      <c r="GL279" s="87"/>
      <c r="GM279" s="87"/>
      <c r="GN279" s="87"/>
      <c r="GO279" s="87"/>
      <c r="GP279" s="87"/>
      <c r="GQ279" s="87"/>
    </row>
    <row r="280" spans="1:199" s="72" customFormat="1" ht="40.5" customHeight="1" x14ac:dyDescent="0.2">
      <c r="B280" s="73"/>
      <c r="C280" s="77"/>
      <c r="D280" s="74"/>
      <c r="F280" s="169"/>
      <c r="G280" s="169"/>
      <c r="H280" s="75"/>
      <c r="I280" s="75"/>
      <c r="J280" s="89"/>
      <c r="K280" s="106"/>
      <c r="L280" s="90"/>
      <c r="M280" s="107"/>
      <c r="N280" s="87"/>
      <c r="O280" s="87"/>
      <c r="P280" s="87"/>
      <c r="Q280" s="87"/>
      <c r="R280" s="87"/>
      <c r="S280" s="87"/>
      <c r="T280" s="87"/>
      <c r="U280" s="87"/>
      <c r="V280" s="87"/>
      <c r="W280" s="87"/>
      <c r="X280" s="87"/>
      <c r="Y280" s="87"/>
      <c r="Z280" s="87"/>
      <c r="AA280" s="87"/>
      <c r="AB280" s="87"/>
      <c r="AC280" s="87"/>
      <c r="AD280" s="87"/>
      <c r="AE280" s="87"/>
      <c r="AF280" s="87"/>
      <c r="AG280" s="87"/>
      <c r="AH280" s="87"/>
      <c r="AI280" s="87"/>
      <c r="AJ280" s="87"/>
      <c r="AK280" s="87"/>
      <c r="AL280" s="87"/>
      <c r="AM280" s="87"/>
      <c r="AN280" s="87"/>
      <c r="AO280" s="87"/>
      <c r="AP280" s="87"/>
      <c r="AQ280" s="87"/>
      <c r="AR280" s="87"/>
      <c r="AS280" s="87"/>
      <c r="AT280" s="87"/>
      <c r="AU280" s="87"/>
      <c r="AV280" s="87"/>
      <c r="AW280" s="87"/>
      <c r="AX280" s="87"/>
      <c r="AY280" s="87"/>
      <c r="AZ280" s="87"/>
      <c r="BA280" s="87"/>
      <c r="BB280" s="87"/>
      <c r="BC280" s="87"/>
      <c r="BD280" s="87"/>
      <c r="BE280" s="87"/>
      <c r="BF280" s="87"/>
      <c r="BG280" s="87"/>
      <c r="BH280" s="87"/>
      <c r="BI280" s="87"/>
      <c r="BJ280" s="87"/>
      <c r="BK280" s="87"/>
      <c r="BL280" s="87"/>
      <c r="BM280" s="87"/>
      <c r="BN280" s="87"/>
      <c r="BO280" s="87"/>
      <c r="BP280" s="87"/>
      <c r="BQ280" s="87"/>
      <c r="BR280" s="87"/>
      <c r="BS280" s="87"/>
      <c r="BT280" s="87"/>
      <c r="BU280" s="87"/>
      <c r="BV280" s="87"/>
      <c r="BW280" s="87"/>
      <c r="BX280" s="87"/>
      <c r="BY280" s="87"/>
      <c r="BZ280" s="87"/>
      <c r="CA280" s="87"/>
      <c r="CB280" s="87"/>
      <c r="CC280" s="87"/>
      <c r="CD280" s="87"/>
      <c r="CE280" s="87"/>
      <c r="CF280" s="87"/>
      <c r="CG280" s="87"/>
      <c r="CH280" s="87"/>
      <c r="CI280" s="87"/>
      <c r="CJ280" s="87"/>
      <c r="CK280" s="87"/>
      <c r="CL280" s="87"/>
      <c r="CM280" s="87"/>
      <c r="CN280" s="87"/>
      <c r="CO280" s="87"/>
      <c r="CP280" s="87"/>
      <c r="CQ280" s="87"/>
      <c r="CR280" s="87"/>
      <c r="CS280" s="87"/>
      <c r="CT280" s="87"/>
      <c r="CU280" s="87"/>
      <c r="CV280" s="87"/>
      <c r="CW280" s="87"/>
      <c r="CX280" s="87"/>
      <c r="CY280" s="87"/>
      <c r="CZ280" s="87"/>
      <c r="DA280" s="87"/>
      <c r="DB280" s="87"/>
      <c r="DC280" s="87"/>
      <c r="DD280" s="87"/>
      <c r="DE280" s="87"/>
      <c r="DF280" s="87"/>
      <c r="DG280" s="87"/>
      <c r="DH280" s="87"/>
      <c r="DI280" s="87"/>
      <c r="DJ280" s="87"/>
      <c r="DK280" s="87"/>
      <c r="DL280" s="87"/>
      <c r="DM280" s="87"/>
      <c r="DN280" s="87"/>
      <c r="DO280" s="87"/>
      <c r="DP280" s="87"/>
      <c r="DQ280" s="87"/>
      <c r="DR280" s="87"/>
      <c r="DS280" s="87"/>
      <c r="DT280" s="87"/>
      <c r="DU280" s="87"/>
      <c r="DV280" s="87"/>
      <c r="DW280" s="87"/>
      <c r="DX280" s="87"/>
      <c r="DY280" s="87"/>
      <c r="DZ280" s="87"/>
      <c r="EA280" s="87"/>
      <c r="EB280" s="87"/>
      <c r="EC280" s="87"/>
      <c r="ED280" s="87"/>
      <c r="EE280" s="87"/>
      <c r="EF280" s="87"/>
      <c r="EG280" s="87"/>
      <c r="EH280" s="87"/>
      <c r="EI280" s="87"/>
      <c r="EJ280" s="87"/>
      <c r="EK280" s="87"/>
      <c r="EL280" s="87"/>
      <c r="EM280" s="87"/>
      <c r="EN280" s="87"/>
      <c r="EO280" s="87"/>
      <c r="EP280" s="87"/>
      <c r="EQ280" s="87"/>
      <c r="ER280" s="87"/>
      <c r="ES280" s="87"/>
      <c r="ET280" s="87"/>
      <c r="EU280" s="87"/>
      <c r="EV280" s="87"/>
      <c r="EW280" s="87"/>
      <c r="EX280" s="87"/>
      <c r="EY280" s="87"/>
      <c r="EZ280" s="87"/>
      <c r="FA280" s="87"/>
      <c r="FB280" s="87"/>
      <c r="FC280" s="87"/>
      <c r="FD280" s="87"/>
      <c r="FE280" s="87"/>
      <c r="FF280" s="87"/>
      <c r="FG280" s="87"/>
      <c r="FH280" s="87"/>
      <c r="FI280" s="87"/>
      <c r="FJ280" s="87"/>
      <c r="FK280" s="87"/>
      <c r="FL280" s="87"/>
      <c r="FM280" s="87"/>
      <c r="FN280" s="87"/>
      <c r="FO280" s="87"/>
      <c r="FP280" s="87"/>
      <c r="FQ280" s="87"/>
      <c r="FR280" s="87"/>
      <c r="FS280" s="87"/>
      <c r="FT280" s="87"/>
      <c r="FU280" s="87"/>
      <c r="FV280" s="87"/>
      <c r="FW280" s="87"/>
      <c r="FX280" s="87"/>
      <c r="FY280" s="87"/>
      <c r="FZ280" s="87"/>
      <c r="GA280" s="87"/>
      <c r="GB280" s="87"/>
      <c r="GC280" s="87"/>
      <c r="GD280" s="87"/>
      <c r="GE280" s="87"/>
      <c r="GF280" s="87"/>
      <c r="GG280" s="87"/>
      <c r="GH280" s="87"/>
      <c r="GI280" s="87"/>
      <c r="GJ280" s="87"/>
      <c r="GK280" s="87"/>
      <c r="GL280" s="87"/>
      <c r="GM280" s="87"/>
      <c r="GN280" s="87"/>
      <c r="GO280" s="87"/>
      <c r="GP280" s="87"/>
      <c r="GQ280" s="87"/>
    </row>
    <row r="281" spans="1:199" s="72" customFormat="1" x14ac:dyDescent="0.2">
      <c r="B281" s="73"/>
      <c r="C281" s="77"/>
      <c r="D281" s="74"/>
      <c r="F281" s="169"/>
      <c r="G281" s="169"/>
      <c r="H281" s="75"/>
      <c r="I281" s="75"/>
      <c r="J281" s="89"/>
      <c r="K281" s="106"/>
      <c r="L281" s="105"/>
      <c r="M281" s="107"/>
      <c r="N281" s="87"/>
      <c r="O281" s="87"/>
      <c r="P281" s="87"/>
      <c r="Q281" s="87"/>
      <c r="R281" s="87"/>
      <c r="S281" s="87"/>
      <c r="T281" s="87"/>
      <c r="U281" s="87"/>
      <c r="V281" s="87"/>
      <c r="W281" s="87"/>
      <c r="X281" s="87"/>
      <c r="Y281" s="87"/>
      <c r="Z281" s="87"/>
      <c r="AA281" s="87"/>
      <c r="AB281" s="87"/>
      <c r="AC281" s="87"/>
      <c r="AD281" s="87"/>
      <c r="AE281" s="87"/>
      <c r="AF281" s="87"/>
      <c r="AG281" s="87"/>
      <c r="AH281" s="87"/>
      <c r="AI281" s="87"/>
      <c r="AJ281" s="87"/>
      <c r="AK281" s="87"/>
      <c r="AL281" s="87"/>
      <c r="AM281" s="87"/>
      <c r="AN281" s="87"/>
      <c r="AO281" s="87"/>
      <c r="AP281" s="87"/>
      <c r="AQ281" s="87"/>
      <c r="AR281" s="87"/>
      <c r="AS281" s="87"/>
      <c r="AT281" s="87"/>
      <c r="AU281" s="87"/>
      <c r="AV281" s="87"/>
      <c r="AW281" s="87"/>
      <c r="AX281" s="87"/>
      <c r="AY281" s="87"/>
      <c r="AZ281" s="87"/>
      <c r="BA281" s="87"/>
      <c r="BB281" s="87"/>
      <c r="BC281" s="87"/>
      <c r="BD281" s="87"/>
      <c r="BE281" s="87"/>
      <c r="BF281" s="87"/>
      <c r="BG281" s="87"/>
      <c r="BH281" s="87"/>
      <c r="BI281" s="87"/>
      <c r="BJ281" s="87"/>
      <c r="BK281" s="87"/>
      <c r="BL281" s="87"/>
      <c r="BM281" s="87"/>
      <c r="BN281" s="87"/>
      <c r="BO281" s="87"/>
      <c r="BP281" s="87"/>
      <c r="BQ281" s="87"/>
      <c r="BR281" s="87"/>
      <c r="BS281" s="87"/>
      <c r="BT281" s="87"/>
      <c r="BU281" s="87"/>
      <c r="BV281" s="87"/>
      <c r="BW281" s="87"/>
      <c r="BX281" s="87"/>
      <c r="BY281" s="87"/>
      <c r="BZ281" s="87"/>
      <c r="CA281" s="87"/>
      <c r="CB281" s="87"/>
      <c r="CC281" s="87"/>
      <c r="CD281" s="87"/>
      <c r="CE281" s="87"/>
      <c r="CF281" s="87"/>
      <c r="CG281" s="87"/>
      <c r="CH281" s="87"/>
      <c r="CI281" s="87"/>
      <c r="CJ281" s="87"/>
      <c r="CK281" s="87"/>
      <c r="CL281" s="87"/>
      <c r="CM281" s="87"/>
      <c r="CN281" s="87"/>
      <c r="CO281" s="87"/>
      <c r="CP281" s="87"/>
      <c r="CQ281" s="87"/>
      <c r="CR281" s="87"/>
      <c r="CS281" s="87"/>
      <c r="CT281" s="87"/>
      <c r="CU281" s="87"/>
      <c r="CV281" s="87"/>
      <c r="CW281" s="87"/>
      <c r="CX281" s="87"/>
      <c r="CY281" s="87"/>
      <c r="CZ281" s="87"/>
      <c r="DA281" s="87"/>
      <c r="DB281" s="87"/>
      <c r="DC281" s="87"/>
      <c r="DD281" s="87"/>
      <c r="DE281" s="87"/>
      <c r="DF281" s="87"/>
      <c r="DG281" s="87"/>
      <c r="DH281" s="87"/>
      <c r="DI281" s="87"/>
      <c r="DJ281" s="87"/>
      <c r="DK281" s="87"/>
      <c r="DL281" s="87"/>
      <c r="DM281" s="87"/>
      <c r="DN281" s="87"/>
      <c r="DO281" s="87"/>
      <c r="DP281" s="87"/>
      <c r="DQ281" s="87"/>
      <c r="DR281" s="87"/>
      <c r="DS281" s="87"/>
      <c r="DT281" s="87"/>
      <c r="DU281" s="87"/>
      <c r="DV281" s="87"/>
      <c r="DW281" s="87"/>
      <c r="DX281" s="87"/>
      <c r="DY281" s="87"/>
      <c r="DZ281" s="87"/>
      <c r="EA281" s="87"/>
      <c r="EB281" s="87"/>
      <c r="EC281" s="87"/>
      <c r="ED281" s="87"/>
      <c r="EE281" s="87"/>
      <c r="EF281" s="87"/>
      <c r="EG281" s="87"/>
      <c r="EH281" s="87"/>
      <c r="EI281" s="87"/>
      <c r="EJ281" s="87"/>
      <c r="EK281" s="87"/>
      <c r="EL281" s="87"/>
      <c r="EM281" s="87"/>
      <c r="EN281" s="87"/>
      <c r="EO281" s="87"/>
      <c r="EP281" s="87"/>
      <c r="EQ281" s="87"/>
      <c r="ER281" s="87"/>
      <c r="ES281" s="87"/>
      <c r="ET281" s="87"/>
      <c r="EU281" s="87"/>
      <c r="EV281" s="87"/>
      <c r="EW281" s="87"/>
      <c r="EX281" s="87"/>
      <c r="EY281" s="87"/>
      <c r="EZ281" s="87"/>
      <c r="FA281" s="87"/>
      <c r="FB281" s="87"/>
      <c r="FC281" s="87"/>
      <c r="FD281" s="87"/>
      <c r="FE281" s="87"/>
      <c r="FF281" s="87"/>
      <c r="FG281" s="87"/>
      <c r="FH281" s="87"/>
      <c r="FI281" s="87"/>
      <c r="FJ281" s="87"/>
      <c r="FK281" s="87"/>
      <c r="FL281" s="87"/>
      <c r="FM281" s="87"/>
      <c r="FN281" s="87"/>
      <c r="FO281" s="87"/>
      <c r="FP281" s="87"/>
      <c r="FQ281" s="87"/>
      <c r="FR281" s="87"/>
      <c r="FS281" s="87"/>
      <c r="FT281" s="87"/>
      <c r="FU281" s="87"/>
      <c r="FV281" s="87"/>
      <c r="FW281" s="87"/>
      <c r="FX281" s="87"/>
      <c r="FY281" s="87"/>
      <c r="FZ281" s="87"/>
      <c r="GA281" s="87"/>
      <c r="GB281" s="87"/>
      <c r="GC281" s="87"/>
      <c r="GD281" s="87"/>
      <c r="GE281" s="87"/>
      <c r="GF281" s="87"/>
      <c r="GG281" s="87"/>
      <c r="GH281" s="87"/>
      <c r="GI281" s="87"/>
      <c r="GJ281" s="87"/>
      <c r="GK281" s="87"/>
      <c r="GL281" s="87"/>
      <c r="GM281" s="87"/>
      <c r="GN281" s="87"/>
      <c r="GO281" s="87"/>
      <c r="GP281" s="87"/>
      <c r="GQ281" s="87"/>
    </row>
    <row r="282" spans="1:199" s="72" customFormat="1" x14ac:dyDescent="0.2">
      <c r="B282" s="73"/>
      <c r="C282" s="77"/>
      <c r="D282" s="74"/>
      <c r="F282" s="169"/>
      <c r="G282" s="169"/>
      <c r="H282" s="75"/>
      <c r="I282" s="75"/>
      <c r="J282" s="89"/>
      <c r="K282" s="106"/>
      <c r="L282" s="90"/>
      <c r="M282" s="107"/>
      <c r="N282" s="87"/>
      <c r="O282" s="87"/>
      <c r="P282" s="87"/>
      <c r="Q282" s="87"/>
      <c r="R282" s="87"/>
      <c r="S282" s="87"/>
      <c r="T282" s="87"/>
      <c r="U282" s="87"/>
      <c r="V282" s="87"/>
      <c r="W282" s="87"/>
      <c r="X282" s="87"/>
      <c r="Y282" s="87"/>
      <c r="Z282" s="87"/>
      <c r="AA282" s="87"/>
      <c r="AB282" s="87"/>
      <c r="AC282" s="87"/>
      <c r="AD282" s="87"/>
      <c r="AE282" s="87"/>
      <c r="AF282" s="87"/>
      <c r="AG282" s="87"/>
      <c r="AH282" s="87"/>
      <c r="AI282" s="87"/>
      <c r="AJ282" s="87"/>
      <c r="AK282" s="87"/>
      <c r="AL282" s="87"/>
      <c r="AM282" s="87"/>
      <c r="AN282" s="87"/>
      <c r="AO282" s="87"/>
      <c r="AP282" s="87"/>
      <c r="AQ282" s="87"/>
      <c r="AR282" s="87"/>
      <c r="AS282" s="87"/>
      <c r="AT282" s="87"/>
      <c r="AU282" s="87"/>
      <c r="AV282" s="87"/>
      <c r="AW282" s="87"/>
      <c r="AX282" s="87"/>
      <c r="AY282" s="87"/>
      <c r="AZ282" s="87"/>
      <c r="BA282" s="87"/>
      <c r="BB282" s="87"/>
      <c r="BC282" s="87"/>
      <c r="BD282" s="87"/>
      <c r="BE282" s="87"/>
      <c r="BF282" s="87"/>
      <c r="BG282" s="87"/>
      <c r="BH282" s="87"/>
      <c r="BI282" s="87"/>
      <c r="BJ282" s="87"/>
      <c r="BK282" s="87"/>
      <c r="BL282" s="87"/>
      <c r="BM282" s="87"/>
      <c r="BN282" s="87"/>
      <c r="BO282" s="87"/>
      <c r="BP282" s="87"/>
      <c r="BQ282" s="87"/>
      <c r="BR282" s="87"/>
      <c r="BS282" s="87"/>
      <c r="BT282" s="87"/>
      <c r="BU282" s="87"/>
      <c r="BV282" s="87"/>
      <c r="BW282" s="87"/>
      <c r="BX282" s="87"/>
      <c r="BY282" s="87"/>
      <c r="BZ282" s="87"/>
      <c r="CA282" s="87"/>
      <c r="CB282" s="87"/>
      <c r="CC282" s="87"/>
      <c r="CD282" s="87"/>
      <c r="CE282" s="87"/>
      <c r="CF282" s="87"/>
      <c r="CG282" s="87"/>
      <c r="CH282" s="87"/>
      <c r="CI282" s="87"/>
      <c r="CJ282" s="87"/>
      <c r="CK282" s="87"/>
      <c r="CL282" s="87"/>
      <c r="CM282" s="87"/>
      <c r="CN282" s="87"/>
      <c r="CO282" s="87"/>
      <c r="CP282" s="87"/>
      <c r="CQ282" s="87"/>
      <c r="CR282" s="87"/>
      <c r="CS282" s="87"/>
      <c r="CT282" s="87"/>
      <c r="CU282" s="87"/>
      <c r="CV282" s="87"/>
      <c r="CW282" s="87"/>
      <c r="CX282" s="87"/>
      <c r="CY282" s="87"/>
      <c r="CZ282" s="87"/>
      <c r="DA282" s="87"/>
      <c r="DB282" s="87"/>
      <c r="DC282" s="87"/>
      <c r="DD282" s="87"/>
      <c r="DE282" s="87"/>
      <c r="DF282" s="87"/>
      <c r="DG282" s="87"/>
      <c r="DH282" s="87"/>
      <c r="DI282" s="87"/>
      <c r="DJ282" s="87"/>
      <c r="DK282" s="87"/>
      <c r="DL282" s="87"/>
      <c r="DM282" s="87"/>
      <c r="DN282" s="87"/>
      <c r="DO282" s="87"/>
      <c r="DP282" s="87"/>
      <c r="DQ282" s="87"/>
      <c r="DR282" s="87"/>
      <c r="DS282" s="87"/>
      <c r="DT282" s="87"/>
      <c r="DU282" s="87"/>
      <c r="DV282" s="87"/>
      <c r="DW282" s="87"/>
      <c r="DX282" s="87"/>
      <c r="DY282" s="87"/>
      <c r="DZ282" s="87"/>
      <c r="EA282" s="87"/>
      <c r="EB282" s="87"/>
      <c r="EC282" s="87"/>
      <c r="ED282" s="87"/>
      <c r="EE282" s="87"/>
      <c r="EF282" s="87"/>
      <c r="EG282" s="87"/>
      <c r="EH282" s="87"/>
      <c r="EI282" s="87"/>
      <c r="EJ282" s="87"/>
      <c r="EK282" s="87"/>
      <c r="EL282" s="87"/>
      <c r="EM282" s="87"/>
      <c r="EN282" s="87"/>
      <c r="EO282" s="87"/>
      <c r="EP282" s="87"/>
      <c r="EQ282" s="87"/>
      <c r="ER282" s="87"/>
      <c r="ES282" s="87"/>
      <c r="ET282" s="87"/>
      <c r="EU282" s="87"/>
      <c r="EV282" s="87"/>
      <c r="EW282" s="87"/>
      <c r="EX282" s="87"/>
      <c r="EY282" s="87"/>
      <c r="EZ282" s="87"/>
      <c r="FA282" s="87"/>
      <c r="FB282" s="87"/>
      <c r="FC282" s="87"/>
      <c r="FD282" s="87"/>
      <c r="FE282" s="87"/>
      <c r="FF282" s="87"/>
      <c r="FG282" s="87"/>
      <c r="FH282" s="87"/>
      <c r="FI282" s="87"/>
      <c r="FJ282" s="87"/>
      <c r="FK282" s="87"/>
      <c r="FL282" s="87"/>
      <c r="FM282" s="87"/>
      <c r="FN282" s="87"/>
      <c r="FO282" s="87"/>
      <c r="FP282" s="87"/>
      <c r="FQ282" s="87"/>
      <c r="FR282" s="87"/>
      <c r="FS282" s="87"/>
      <c r="FT282" s="87"/>
      <c r="FU282" s="87"/>
      <c r="FV282" s="87"/>
      <c r="FW282" s="87"/>
      <c r="FX282" s="87"/>
      <c r="FY282" s="87"/>
      <c r="FZ282" s="87"/>
      <c r="GA282" s="87"/>
      <c r="GB282" s="87"/>
      <c r="GC282" s="87"/>
      <c r="GD282" s="87"/>
      <c r="GE282" s="87"/>
      <c r="GF282" s="87"/>
      <c r="GG282" s="87"/>
      <c r="GH282" s="87"/>
      <c r="GI282" s="87"/>
      <c r="GJ282" s="87"/>
      <c r="GK282" s="87"/>
      <c r="GL282" s="87"/>
      <c r="GM282" s="87"/>
      <c r="GN282" s="87"/>
      <c r="GO282" s="87"/>
      <c r="GP282" s="87"/>
      <c r="GQ282" s="87"/>
    </row>
    <row r="283" spans="1:199" s="72" customFormat="1" x14ac:dyDescent="0.2">
      <c r="B283" s="73"/>
      <c r="C283" s="77"/>
      <c r="D283" s="74"/>
      <c r="F283" s="169"/>
      <c r="G283" s="169"/>
      <c r="H283" s="75"/>
      <c r="I283" s="75"/>
      <c r="J283" s="89"/>
      <c r="K283" s="165"/>
      <c r="L283" s="118"/>
      <c r="M283" s="107"/>
      <c r="N283" s="87"/>
      <c r="O283" s="87"/>
      <c r="P283" s="87"/>
      <c r="Q283" s="87"/>
      <c r="R283" s="87"/>
      <c r="S283" s="87"/>
      <c r="T283" s="87"/>
      <c r="U283" s="87"/>
      <c r="V283" s="87"/>
      <c r="W283" s="87"/>
      <c r="X283" s="87"/>
      <c r="Y283" s="87"/>
      <c r="Z283" s="87"/>
      <c r="AA283" s="87"/>
      <c r="AB283" s="87"/>
      <c r="AC283" s="87"/>
      <c r="AD283" s="87"/>
      <c r="AE283" s="87"/>
      <c r="AF283" s="87"/>
      <c r="AG283" s="87"/>
      <c r="AH283" s="87"/>
      <c r="AI283" s="87"/>
      <c r="AJ283" s="87"/>
      <c r="AK283" s="87"/>
      <c r="AL283" s="87"/>
      <c r="AM283" s="87"/>
      <c r="AN283" s="87"/>
      <c r="AO283" s="87"/>
      <c r="AP283" s="87"/>
      <c r="AQ283" s="87"/>
      <c r="AR283" s="87"/>
      <c r="AS283" s="87"/>
      <c r="AT283" s="87"/>
      <c r="AU283" s="87"/>
      <c r="AV283" s="87"/>
      <c r="AW283" s="87"/>
      <c r="AX283" s="87"/>
      <c r="AY283" s="87"/>
      <c r="AZ283" s="87"/>
      <c r="BA283" s="87"/>
      <c r="BB283" s="87"/>
      <c r="BC283" s="87"/>
      <c r="BD283" s="87"/>
      <c r="BE283" s="87"/>
      <c r="BF283" s="87"/>
      <c r="BG283" s="87"/>
      <c r="BH283" s="87"/>
      <c r="BI283" s="87"/>
      <c r="BJ283" s="87"/>
      <c r="BK283" s="87"/>
      <c r="BL283" s="87"/>
      <c r="BM283" s="87"/>
      <c r="BN283" s="87"/>
      <c r="BO283" s="87"/>
      <c r="BP283" s="87"/>
      <c r="BQ283" s="87"/>
      <c r="BR283" s="87"/>
      <c r="BS283" s="87"/>
      <c r="BT283" s="87"/>
      <c r="BU283" s="87"/>
      <c r="BV283" s="87"/>
      <c r="BW283" s="87"/>
      <c r="BX283" s="87"/>
      <c r="BY283" s="87"/>
      <c r="BZ283" s="87"/>
      <c r="CA283" s="87"/>
      <c r="CB283" s="87"/>
      <c r="CC283" s="87"/>
      <c r="CD283" s="87"/>
      <c r="CE283" s="87"/>
      <c r="CF283" s="87"/>
      <c r="CG283" s="87"/>
      <c r="CH283" s="87"/>
      <c r="CI283" s="87"/>
      <c r="CJ283" s="87"/>
      <c r="CK283" s="87"/>
      <c r="CL283" s="87"/>
      <c r="CM283" s="87"/>
      <c r="CN283" s="87"/>
      <c r="CO283" s="87"/>
      <c r="CP283" s="87"/>
      <c r="CQ283" s="87"/>
      <c r="CR283" s="87"/>
      <c r="CS283" s="87"/>
      <c r="CT283" s="87"/>
      <c r="CU283" s="87"/>
      <c r="CV283" s="87"/>
      <c r="CW283" s="87"/>
      <c r="CX283" s="87"/>
      <c r="CY283" s="87"/>
      <c r="CZ283" s="87"/>
      <c r="DA283" s="87"/>
      <c r="DB283" s="87"/>
      <c r="DC283" s="87"/>
      <c r="DD283" s="87"/>
      <c r="DE283" s="87"/>
      <c r="DF283" s="87"/>
      <c r="DG283" s="87"/>
      <c r="DH283" s="87"/>
      <c r="DI283" s="87"/>
      <c r="DJ283" s="87"/>
      <c r="DK283" s="87"/>
      <c r="DL283" s="87"/>
      <c r="DM283" s="87"/>
      <c r="DN283" s="87"/>
      <c r="DO283" s="87"/>
      <c r="DP283" s="87"/>
      <c r="DQ283" s="87"/>
      <c r="DR283" s="87"/>
      <c r="DS283" s="87"/>
      <c r="DT283" s="87"/>
      <c r="DU283" s="87"/>
      <c r="DV283" s="87"/>
      <c r="DW283" s="87"/>
      <c r="DX283" s="87"/>
      <c r="DY283" s="87"/>
      <c r="DZ283" s="87"/>
      <c r="EA283" s="87"/>
      <c r="EB283" s="87"/>
      <c r="EC283" s="87"/>
      <c r="ED283" s="87"/>
      <c r="EE283" s="87"/>
      <c r="EF283" s="87"/>
      <c r="EG283" s="87"/>
      <c r="EH283" s="87"/>
      <c r="EI283" s="87"/>
      <c r="EJ283" s="87"/>
      <c r="EK283" s="87"/>
      <c r="EL283" s="87"/>
      <c r="EM283" s="87"/>
      <c r="EN283" s="87"/>
      <c r="EO283" s="87"/>
      <c r="EP283" s="87"/>
      <c r="EQ283" s="87"/>
      <c r="ER283" s="87"/>
      <c r="ES283" s="87"/>
      <c r="ET283" s="87"/>
      <c r="EU283" s="87"/>
      <c r="EV283" s="87"/>
      <c r="EW283" s="87"/>
      <c r="EX283" s="87"/>
      <c r="EY283" s="87"/>
      <c r="EZ283" s="87"/>
      <c r="FA283" s="87"/>
      <c r="FB283" s="87"/>
      <c r="FC283" s="87"/>
      <c r="FD283" s="87"/>
      <c r="FE283" s="87"/>
      <c r="FF283" s="87"/>
      <c r="FG283" s="87"/>
      <c r="FH283" s="87"/>
      <c r="FI283" s="87"/>
      <c r="FJ283" s="87"/>
      <c r="FK283" s="87"/>
      <c r="FL283" s="87"/>
      <c r="FM283" s="87"/>
      <c r="FN283" s="87"/>
      <c r="FO283" s="87"/>
      <c r="FP283" s="87"/>
      <c r="FQ283" s="87"/>
      <c r="FR283" s="87"/>
      <c r="FS283" s="87"/>
      <c r="FT283" s="87"/>
      <c r="FU283" s="87"/>
      <c r="FV283" s="87"/>
      <c r="FW283" s="87"/>
      <c r="FX283" s="87"/>
      <c r="FY283" s="87"/>
      <c r="FZ283" s="87"/>
      <c r="GA283" s="87"/>
      <c r="GB283" s="87"/>
      <c r="GC283" s="87"/>
      <c r="GD283" s="87"/>
      <c r="GE283" s="87"/>
      <c r="GF283" s="87"/>
      <c r="GG283" s="87"/>
      <c r="GH283" s="87"/>
      <c r="GI283" s="87"/>
      <c r="GJ283" s="87"/>
      <c r="GK283" s="87"/>
      <c r="GL283" s="87"/>
      <c r="GM283" s="87"/>
      <c r="GN283" s="87"/>
      <c r="GO283" s="87"/>
      <c r="GP283" s="87"/>
      <c r="GQ283" s="87"/>
    </row>
    <row r="284" spans="1:199" s="72" customFormat="1" x14ac:dyDescent="0.2">
      <c r="B284" s="73"/>
      <c r="C284" s="77"/>
      <c r="D284" s="74"/>
      <c r="F284" s="169"/>
      <c r="G284" s="169"/>
      <c r="H284" s="75"/>
      <c r="I284" s="75"/>
      <c r="J284" s="89"/>
      <c r="K284" s="165"/>
      <c r="L284" s="118"/>
      <c r="M284" s="107"/>
      <c r="N284" s="87"/>
      <c r="O284" s="87"/>
      <c r="P284" s="87"/>
      <c r="Q284" s="87"/>
      <c r="R284" s="87"/>
      <c r="S284" s="87"/>
      <c r="T284" s="87"/>
      <c r="U284" s="87"/>
      <c r="V284" s="87"/>
      <c r="W284" s="87"/>
      <c r="X284" s="87"/>
      <c r="Y284" s="87"/>
      <c r="Z284" s="87"/>
      <c r="AA284" s="87"/>
      <c r="AB284" s="87"/>
      <c r="AC284" s="87"/>
      <c r="AD284" s="87"/>
      <c r="AE284" s="87"/>
      <c r="AF284" s="87"/>
      <c r="AG284" s="87"/>
      <c r="AH284" s="87"/>
      <c r="AI284" s="87"/>
      <c r="AJ284" s="87"/>
      <c r="AK284" s="87"/>
      <c r="AL284" s="87"/>
      <c r="AM284" s="87"/>
      <c r="AN284" s="87"/>
      <c r="AO284" s="87"/>
      <c r="AP284" s="87"/>
      <c r="AQ284" s="87"/>
      <c r="AR284" s="87"/>
      <c r="AS284" s="87"/>
      <c r="AT284" s="87"/>
      <c r="AU284" s="87"/>
      <c r="AV284" s="87"/>
      <c r="AW284" s="87"/>
      <c r="AX284" s="87"/>
      <c r="AY284" s="87"/>
      <c r="AZ284" s="87"/>
      <c r="BA284" s="87"/>
      <c r="BB284" s="87"/>
      <c r="BC284" s="87"/>
      <c r="BD284" s="87"/>
      <c r="BE284" s="87"/>
      <c r="BF284" s="87"/>
      <c r="BG284" s="87"/>
      <c r="BH284" s="87"/>
      <c r="BI284" s="87"/>
      <c r="BJ284" s="87"/>
      <c r="BK284" s="87"/>
      <c r="BL284" s="87"/>
      <c r="BM284" s="87"/>
      <c r="BN284" s="87"/>
      <c r="BO284" s="87"/>
      <c r="BP284" s="87"/>
      <c r="BQ284" s="87"/>
      <c r="BR284" s="87"/>
      <c r="BS284" s="87"/>
      <c r="BT284" s="87"/>
      <c r="BU284" s="87"/>
      <c r="BV284" s="87"/>
      <c r="BW284" s="87"/>
      <c r="BX284" s="87"/>
      <c r="BY284" s="87"/>
      <c r="BZ284" s="87"/>
      <c r="CA284" s="87"/>
      <c r="CB284" s="87"/>
      <c r="CC284" s="87"/>
      <c r="CD284" s="87"/>
      <c r="CE284" s="87"/>
      <c r="CF284" s="87"/>
      <c r="CG284" s="87"/>
      <c r="CH284" s="87"/>
      <c r="CI284" s="87"/>
      <c r="CJ284" s="87"/>
      <c r="CK284" s="87"/>
      <c r="CL284" s="87"/>
      <c r="CM284" s="87"/>
      <c r="CN284" s="87"/>
      <c r="CO284" s="87"/>
      <c r="CP284" s="87"/>
      <c r="CQ284" s="87"/>
      <c r="CR284" s="87"/>
      <c r="CS284" s="87"/>
      <c r="CT284" s="87"/>
      <c r="CU284" s="87"/>
      <c r="CV284" s="87"/>
      <c r="CW284" s="87"/>
      <c r="CX284" s="87"/>
      <c r="CY284" s="87"/>
      <c r="CZ284" s="87"/>
      <c r="DA284" s="87"/>
      <c r="DB284" s="87"/>
      <c r="DC284" s="87"/>
      <c r="DD284" s="87"/>
      <c r="DE284" s="87"/>
      <c r="DF284" s="87"/>
      <c r="DG284" s="87"/>
      <c r="DH284" s="87"/>
      <c r="DI284" s="87"/>
      <c r="DJ284" s="87"/>
      <c r="DK284" s="87"/>
      <c r="DL284" s="87"/>
      <c r="DM284" s="87"/>
      <c r="DN284" s="87"/>
      <c r="DO284" s="87"/>
      <c r="DP284" s="87"/>
      <c r="DQ284" s="87"/>
      <c r="DR284" s="87"/>
      <c r="DS284" s="87"/>
      <c r="DT284" s="87"/>
      <c r="DU284" s="87"/>
      <c r="DV284" s="87"/>
      <c r="DW284" s="87"/>
      <c r="DX284" s="87"/>
      <c r="DY284" s="87"/>
      <c r="DZ284" s="87"/>
      <c r="EA284" s="87"/>
      <c r="EB284" s="87"/>
      <c r="EC284" s="87"/>
      <c r="ED284" s="87"/>
      <c r="EE284" s="87"/>
      <c r="EF284" s="87"/>
      <c r="EG284" s="87"/>
      <c r="EH284" s="87"/>
      <c r="EI284" s="87"/>
      <c r="EJ284" s="87"/>
      <c r="EK284" s="87"/>
      <c r="EL284" s="87"/>
      <c r="EM284" s="87"/>
      <c r="EN284" s="87"/>
      <c r="EO284" s="87"/>
      <c r="EP284" s="87"/>
      <c r="EQ284" s="87"/>
      <c r="ER284" s="87"/>
      <c r="ES284" s="87"/>
      <c r="ET284" s="87"/>
      <c r="EU284" s="87"/>
      <c r="EV284" s="87"/>
      <c r="EW284" s="87"/>
      <c r="EX284" s="87"/>
      <c r="EY284" s="87"/>
      <c r="EZ284" s="87"/>
      <c r="FA284" s="87"/>
      <c r="FB284" s="87"/>
      <c r="FC284" s="87"/>
      <c r="FD284" s="87"/>
      <c r="FE284" s="87"/>
      <c r="FF284" s="87"/>
      <c r="FG284" s="87"/>
      <c r="FH284" s="87"/>
      <c r="FI284" s="87"/>
      <c r="FJ284" s="87"/>
      <c r="FK284" s="87"/>
      <c r="FL284" s="87"/>
      <c r="FM284" s="87"/>
      <c r="FN284" s="87"/>
      <c r="FO284" s="87"/>
      <c r="FP284" s="87"/>
      <c r="FQ284" s="87"/>
      <c r="FR284" s="87"/>
      <c r="FS284" s="87"/>
      <c r="FT284" s="87"/>
      <c r="FU284" s="87"/>
      <c r="FV284" s="87"/>
      <c r="FW284" s="87"/>
      <c r="FX284" s="87"/>
      <c r="FY284" s="87"/>
      <c r="FZ284" s="87"/>
      <c r="GA284" s="87"/>
      <c r="GB284" s="87"/>
      <c r="GC284" s="87"/>
      <c r="GD284" s="87"/>
      <c r="GE284" s="87"/>
      <c r="GF284" s="87"/>
      <c r="GG284" s="87"/>
      <c r="GH284" s="87"/>
      <c r="GI284" s="87"/>
      <c r="GJ284" s="87"/>
      <c r="GK284" s="87"/>
      <c r="GL284" s="87"/>
      <c r="GM284" s="87"/>
      <c r="GN284" s="87"/>
      <c r="GO284" s="87"/>
      <c r="GP284" s="87"/>
      <c r="GQ284" s="87"/>
    </row>
    <row r="285" spans="1:199" s="72" customFormat="1" x14ac:dyDescent="0.2">
      <c r="B285" s="73"/>
      <c r="C285" s="77"/>
      <c r="D285" s="74"/>
      <c r="F285" s="169"/>
      <c r="G285" s="169"/>
      <c r="H285" s="75"/>
      <c r="I285" s="75"/>
      <c r="J285" s="89"/>
      <c r="K285" s="104"/>
      <c r="L285" s="118"/>
      <c r="M285" s="107"/>
      <c r="N285" s="87"/>
      <c r="O285" s="87"/>
      <c r="P285" s="87"/>
      <c r="Q285" s="87"/>
      <c r="R285" s="87"/>
      <c r="S285" s="87"/>
      <c r="T285" s="87"/>
      <c r="U285" s="87"/>
      <c r="V285" s="87"/>
      <c r="W285" s="87"/>
      <c r="X285" s="87"/>
      <c r="Y285" s="87"/>
      <c r="Z285" s="87"/>
      <c r="AA285" s="87"/>
      <c r="AB285" s="87"/>
      <c r="AC285" s="87"/>
      <c r="AD285" s="87"/>
      <c r="AE285" s="87"/>
      <c r="AF285" s="87"/>
      <c r="AG285" s="87"/>
      <c r="AH285" s="87"/>
      <c r="AI285" s="87"/>
      <c r="AJ285" s="87"/>
      <c r="AK285" s="87"/>
      <c r="AL285" s="87"/>
      <c r="AM285" s="87"/>
      <c r="AN285" s="87"/>
      <c r="AO285" s="87"/>
      <c r="AP285" s="87"/>
      <c r="AQ285" s="87"/>
      <c r="AR285" s="87"/>
      <c r="AS285" s="87"/>
      <c r="AT285" s="87"/>
      <c r="AU285" s="87"/>
      <c r="AV285" s="87"/>
      <c r="AW285" s="87"/>
      <c r="AX285" s="87"/>
      <c r="AY285" s="87"/>
      <c r="AZ285" s="87"/>
      <c r="BA285" s="87"/>
      <c r="BB285" s="87"/>
      <c r="BC285" s="87"/>
      <c r="BD285" s="87"/>
      <c r="BE285" s="87"/>
      <c r="BF285" s="87"/>
      <c r="BG285" s="87"/>
      <c r="BH285" s="87"/>
      <c r="BI285" s="87"/>
      <c r="BJ285" s="87"/>
      <c r="BK285" s="87"/>
      <c r="BL285" s="87"/>
      <c r="BM285" s="87"/>
      <c r="BN285" s="87"/>
      <c r="BO285" s="87"/>
      <c r="BP285" s="87"/>
      <c r="BQ285" s="87"/>
      <c r="BR285" s="87"/>
      <c r="BS285" s="87"/>
      <c r="BT285" s="87"/>
      <c r="BU285" s="87"/>
      <c r="BV285" s="87"/>
      <c r="BW285" s="87"/>
      <c r="BX285" s="87"/>
      <c r="BY285" s="87"/>
      <c r="BZ285" s="87"/>
      <c r="CA285" s="87"/>
      <c r="CB285" s="87"/>
      <c r="CC285" s="87"/>
      <c r="CD285" s="87"/>
      <c r="CE285" s="87"/>
      <c r="CF285" s="87"/>
      <c r="CG285" s="87"/>
      <c r="CH285" s="87"/>
      <c r="CI285" s="87"/>
      <c r="CJ285" s="87"/>
      <c r="CK285" s="87"/>
      <c r="CL285" s="87"/>
      <c r="CM285" s="87"/>
      <c r="CN285" s="87"/>
      <c r="CO285" s="87"/>
      <c r="CP285" s="87"/>
      <c r="CQ285" s="87"/>
      <c r="CR285" s="87"/>
      <c r="CS285" s="87"/>
      <c r="CT285" s="87"/>
      <c r="CU285" s="87"/>
      <c r="CV285" s="87"/>
      <c r="CW285" s="87"/>
      <c r="CX285" s="87"/>
      <c r="CY285" s="87"/>
      <c r="CZ285" s="87"/>
      <c r="DA285" s="87"/>
      <c r="DB285" s="87"/>
      <c r="DC285" s="87"/>
      <c r="DD285" s="87"/>
      <c r="DE285" s="87"/>
      <c r="DF285" s="87"/>
      <c r="DG285" s="87"/>
      <c r="DH285" s="87"/>
      <c r="DI285" s="87"/>
      <c r="DJ285" s="87"/>
      <c r="DK285" s="87"/>
      <c r="DL285" s="87"/>
      <c r="DM285" s="87"/>
      <c r="DN285" s="87"/>
      <c r="DO285" s="87"/>
      <c r="DP285" s="87"/>
      <c r="DQ285" s="87"/>
      <c r="DR285" s="87"/>
      <c r="DS285" s="87"/>
      <c r="DT285" s="87"/>
      <c r="DU285" s="87"/>
      <c r="DV285" s="87"/>
      <c r="DW285" s="87"/>
      <c r="DX285" s="87"/>
      <c r="DY285" s="87"/>
      <c r="DZ285" s="87"/>
      <c r="EA285" s="87"/>
      <c r="EB285" s="87"/>
      <c r="EC285" s="87"/>
      <c r="ED285" s="87"/>
      <c r="EE285" s="87"/>
      <c r="EF285" s="87"/>
      <c r="EG285" s="87"/>
      <c r="EH285" s="87"/>
      <c r="EI285" s="87"/>
      <c r="EJ285" s="87"/>
      <c r="EK285" s="87"/>
      <c r="EL285" s="87"/>
      <c r="EM285" s="87"/>
      <c r="EN285" s="87"/>
      <c r="EO285" s="87"/>
      <c r="EP285" s="87"/>
      <c r="EQ285" s="87"/>
      <c r="ER285" s="87"/>
      <c r="ES285" s="87"/>
      <c r="ET285" s="87"/>
      <c r="EU285" s="87"/>
      <c r="EV285" s="87"/>
      <c r="EW285" s="87"/>
      <c r="EX285" s="87"/>
      <c r="EY285" s="87"/>
      <c r="EZ285" s="87"/>
      <c r="FA285" s="87"/>
      <c r="FB285" s="87"/>
      <c r="FC285" s="87"/>
      <c r="FD285" s="87"/>
      <c r="FE285" s="87"/>
      <c r="FF285" s="87"/>
      <c r="FG285" s="87"/>
      <c r="FH285" s="87"/>
      <c r="FI285" s="87"/>
      <c r="FJ285" s="87"/>
      <c r="FK285" s="87"/>
      <c r="FL285" s="87"/>
      <c r="FM285" s="87"/>
      <c r="FN285" s="87"/>
      <c r="FO285" s="87"/>
      <c r="FP285" s="87"/>
      <c r="FQ285" s="87"/>
      <c r="FR285" s="87"/>
      <c r="FS285" s="87"/>
      <c r="FT285" s="87"/>
      <c r="FU285" s="87"/>
      <c r="FV285" s="87"/>
      <c r="FW285" s="87"/>
      <c r="FX285" s="87"/>
      <c r="FY285" s="87"/>
      <c r="FZ285" s="87"/>
      <c r="GA285" s="87"/>
      <c r="GB285" s="87"/>
      <c r="GC285" s="87"/>
      <c r="GD285" s="87"/>
      <c r="GE285" s="87"/>
      <c r="GF285" s="87"/>
      <c r="GG285" s="87"/>
      <c r="GH285" s="87"/>
      <c r="GI285" s="87"/>
      <c r="GJ285" s="87"/>
      <c r="GK285" s="87"/>
      <c r="GL285" s="87"/>
      <c r="GM285" s="87"/>
      <c r="GN285" s="87"/>
      <c r="GO285" s="87"/>
      <c r="GP285" s="87"/>
      <c r="GQ285" s="87"/>
    </row>
    <row r="286" spans="1:199" s="72" customFormat="1" x14ac:dyDescent="0.2">
      <c r="B286" s="73"/>
      <c r="C286" s="77"/>
      <c r="D286" s="74"/>
      <c r="F286" s="169"/>
      <c r="G286" s="169"/>
      <c r="H286" s="75"/>
      <c r="I286" s="75"/>
      <c r="J286" s="89"/>
      <c r="K286" s="104"/>
      <c r="L286" s="118"/>
      <c r="M286" s="107"/>
      <c r="N286" s="87"/>
      <c r="O286" s="87"/>
      <c r="P286" s="87"/>
      <c r="Q286" s="87"/>
      <c r="R286" s="87"/>
      <c r="S286" s="87"/>
      <c r="T286" s="87"/>
      <c r="U286" s="87"/>
      <c r="V286" s="87"/>
      <c r="W286" s="87"/>
      <c r="X286" s="87"/>
      <c r="Y286" s="87"/>
      <c r="Z286" s="87"/>
      <c r="AA286" s="87"/>
      <c r="AB286" s="87"/>
      <c r="AC286" s="87"/>
      <c r="AD286" s="87"/>
      <c r="AE286" s="87"/>
      <c r="AF286" s="87"/>
      <c r="AG286" s="87"/>
      <c r="AH286" s="87"/>
      <c r="AI286" s="87"/>
      <c r="AJ286" s="87"/>
      <c r="AK286" s="87"/>
      <c r="AL286" s="87"/>
      <c r="AM286" s="87"/>
      <c r="AN286" s="87"/>
      <c r="AO286" s="87"/>
      <c r="AP286" s="87"/>
      <c r="AQ286" s="87"/>
      <c r="AR286" s="87"/>
      <c r="AS286" s="87"/>
      <c r="AT286" s="87"/>
      <c r="AU286" s="87"/>
      <c r="AV286" s="87"/>
      <c r="AW286" s="87"/>
      <c r="AX286" s="87"/>
      <c r="AY286" s="87"/>
      <c r="AZ286" s="87"/>
      <c r="BA286" s="87"/>
      <c r="BB286" s="87"/>
      <c r="BC286" s="87"/>
      <c r="BD286" s="87"/>
      <c r="BE286" s="87"/>
      <c r="BF286" s="87"/>
      <c r="BG286" s="87"/>
      <c r="BH286" s="87"/>
      <c r="BI286" s="87"/>
      <c r="BJ286" s="87"/>
      <c r="BK286" s="87"/>
      <c r="BL286" s="87"/>
      <c r="BM286" s="87"/>
      <c r="BN286" s="87"/>
      <c r="BO286" s="87"/>
      <c r="BP286" s="87"/>
      <c r="BQ286" s="87"/>
      <c r="BR286" s="87"/>
      <c r="BS286" s="87"/>
      <c r="BT286" s="87"/>
      <c r="BU286" s="87"/>
      <c r="BV286" s="87"/>
      <c r="BW286" s="87"/>
      <c r="BX286" s="87"/>
      <c r="BY286" s="87"/>
      <c r="BZ286" s="87"/>
      <c r="CA286" s="87"/>
      <c r="CB286" s="87"/>
      <c r="CC286" s="87"/>
      <c r="CD286" s="87"/>
      <c r="CE286" s="87"/>
      <c r="CF286" s="87"/>
      <c r="CG286" s="87"/>
      <c r="CH286" s="87"/>
      <c r="CI286" s="87"/>
      <c r="CJ286" s="87"/>
      <c r="CK286" s="87"/>
      <c r="CL286" s="87"/>
      <c r="CM286" s="87"/>
      <c r="CN286" s="87"/>
      <c r="CO286" s="87"/>
      <c r="CP286" s="87"/>
      <c r="CQ286" s="87"/>
      <c r="CR286" s="87"/>
      <c r="CS286" s="87"/>
      <c r="CT286" s="87"/>
      <c r="CU286" s="87"/>
      <c r="CV286" s="87"/>
      <c r="CW286" s="87"/>
      <c r="CX286" s="87"/>
      <c r="CY286" s="87"/>
      <c r="CZ286" s="87"/>
      <c r="DA286" s="87"/>
      <c r="DB286" s="87"/>
      <c r="DC286" s="87"/>
      <c r="DD286" s="87"/>
      <c r="DE286" s="87"/>
      <c r="DF286" s="87"/>
      <c r="DG286" s="87"/>
      <c r="DH286" s="87"/>
      <c r="DI286" s="87"/>
      <c r="DJ286" s="87"/>
      <c r="DK286" s="87"/>
      <c r="DL286" s="87"/>
      <c r="DM286" s="87"/>
      <c r="DN286" s="87"/>
      <c r="DO286" s="87"/>
      <c r="DP286" s="87"/>
      <c r="DQ286" s="87"/>
      <c r="DR286" s="87"/>
      <c r="DS286" s="87"/>
      <c r="DT286" s="87"/>
      <c r="DU286" s="87"/>
      <c r="DV286" s="87"/>
      <c r="DW286" s="87"/>
      <c r="DX286" s="87"/>
      <c r="DY286" s="87"/>
      <c r="DZ286" s="87"/>
      <c r="EA286" s="87"/>
      <c r="EB286" s="87"/>
      <c r="EC286" s="87"/>
      <c r="ED286" s="87"/>
      <c r="EE286" s="87"/>
      <c r="EF286" s="87"/>
      <c r="EG286" s="87"/>
      <c r="EH286" s="87"/>
      <c r="EI286" s="87"/>
      <c r="EJ286" s="87"/>
      <c r="EK286" s="87"/>
      <c r="EL286" s="87"/>
      <c r="EM286" s="87"/>
      <c r="EN286" s="87"/>
      <c r="EO286" s="87"/>
      <c r="EP286" s="87"/>
      <c r="EQ286" s="87"/>
      <c r="ER286" s="87"/>
      <c r="ES286" s="87"/>
      <c r="ET286" s="87"/>
      <c r="EU286" s="87"/>
      <c r="EV286" s="87"/>
      <c r="EW286" s="87"/>
      <c r="EX286" s="87"/>
      <c r="EY286" s="87"/>
      <c r="EZ286" s="87"/>
      <c r="FA286" s="87"/>
      <c r="FB286" s="87"/>
      <c r="FC286" s="87"/>
      <c r="FD286" s="87"/>
      <c r="FE286" s="87"/>
      <c r="FF286" s="87"/>
      <c r="FG286" s="87"/>
      <c r="FH286" s="87"/>
      <c r="FI286" s="87"/>
      <c r="FJ286" s="87"/>
      <c r="FK286" s="87"/>
      <c r="FL286" s="87"/>
      <c r="FM286" s="87"/>
      <c r="FN286" s="87"/>
      <c r="FO286" s="87"/>
      <c r="FP286" s="87"/>
      <c r="FQ286" s="87"/>
      <c r="FR286" s="87"/>
      <c r="FS286" s="87"/>
      <c r="FT286" s="87"/>
      <c r="FU286" s="87"/>
      <c r="FV286" s="87"/>
      <c r="FW286" s="87"/>
      <c r="FX286" s="87"/>
      <c r="FY286" s="87"/>
      <c r="FZ286" s="87"/>
      <c r="GA286" s="87"/>
      <c r="GB286" s="87"/>
      <c r="GC286" s="87"/>
      <c r="GD286" s="87"/>
      <c r="GE286" s="87"/>
      <c r="GF286" s="87"/>
      <c r="GG286" s="87"/>
      <c r="GH286" s="87"/>
      <c r="GI286" s="87"/>
      <c r="GJ286" s="87"/>
      <c r="GK286" s="87"/>
      <c r="GL286" s="87"/>
      <c r="GM286" s="87"/>
      <c r="GN286" s="87"/>
      <c r="GO286" s="87"/>
      <c r="GP286" s="87"/>
      <c r="GQ286" s="87"/>
    </row>
    <row r="287" spans="1:199" s="72" customFormat="1" x14ac:dyDescent="0.2">
      <c r="B287" s="73"/>
      <c r="C287" s="77"/>
      <c r="D287" s="74"/>
      <c r="F287" s="169"/>
      <c r="G287" s="169"/>
      <c r="H287" s="75"/>
      <c r="I287" s="75"/>
      <c r="J287" s="89"/>
      <c r="K287" s="104"/>
      <c r="L287" s="118"/>
      <c r="M287" s="107"/>
      <c r="N287" s="87"/>
      <c r="O287" s="87"/>
      <c r="P287" s="87"/>
      <c r="Q287" s="87"/>
      <c r="R287" s="87"/>
      <c r="S287" s="87"/>
      <c r="T287" s="87"/>
      <c r="U287" s="87"/>
      <c r="V287" s="87"/>
      <c r="W287" s="87"/>
      <c r="X287" s="87"/>
      <c r="Y287" s="87"/>
      <c r="Z287" s="87"/>
      <c r="AA287" s="87"/>
      <c r="AB287" s="87"/>
      <c r="AC287" s="87"/>
      <c r="AD287" s="87"/>
      <c r="AE287" s="87"/>
      <c r="AF287" s="87"/>
      <c r="AG287" s="87"/>
      <c r="AH287" s="87"/>
      <c r="AI287" s="87"/>
      <c r="AJ287" s="87"/>
      <c r="AK287" s="87"/>
      <c r="AL287" s="87"/>
      <c r="AM287" s="87"/>
      <c r="AN287" s="87"/>
      <c r="AO287" s="87"/>
      <c r="AP287" s="87"/>
      <c r="AQ287" s="87"/>
      <c r="AR287" s="87"/>
      <c r="AS287" s="87"/>
      <c r="AT287" s="87"/>
      <c r="AU287" s="87"/>
      <c r="AV287" s="87"/>
      <c r="AW287" s="87"/>
      <c r="AX287" s="87"/>
      <c r="AY287" s="87"/>
      <c r="AZ287" s="87"/>
      <c r="BA287" s="87"/>
      <c r="BB287" s="87"/>
      <c r="BC287" s="87"/>
      <c r="BD287" s="87"/>
      <c r="BE287" s="87"/>
      <c r="BF287" s="87"/>
      <c r="BG287" s="87"/>
      <c r="BH287" s="87"/>
      <c r="BI287" s="87"/>
      <c r="BJ287" s="87"/>
      <c r="BK287" s="87"/>
      <c r="BL287" s="87"/>
      <c r="BM287" s="87"/>
      <c r="BN287" s="87"/>
      <c r="BO287" s="87"/>
      <c r="BP287" s="87"/>
      <c r="BQ287" s="87"/>
      <c r="BR287" s="87"/>
      <c r="BS287" s="87"/>
      <c r="BT287" s="87"/>
      <c r="BU287" s="87"/>
      <c r="BV287" s="87"/>
      <c r="BW287" s="87"/>
      <c r="BX287" s="87"/>
      <c r="BY287" s="87"/>
      <c r="BZ287" s="87"/>
      <c r="CA287" s="87"/>
      <c r="CB287" s="87"/>
      <c r="CC287" s="87"/>
      <c r="CD287" s="87"/>
      <c r="CE287" s="87"/>
      <c r="CF287" s="87"/>
      <c r="CG287" s="87"/>
      <c r="CH287" s="87"/>
      <c r="CI287" s="87"/>
      <c r="CJ287" s="87"/>
      <c r="CK287" s="87"/>
      <c r="CL287" s="87"/>
      <c r="CM287" s="87"/>
      <c r="CN287" s="87"/>
      <c r="CO287" s="87"/>
      <c r="CP287" s="87"/>
      <c r="CQ287" s="87"/>
      <c r="CR287" s="87"/>
      <c r="CS287" s="87"/>
      <c r="CT287" s="87"/>
      <c r="CU287" s="87"/>
      <c r="CV287" s="87"/>
      <c r="CW287" s="87"/>
      <c r="CX287" s="87"/>
      <c r="CY287" s="87"/>
      <c r="CZ287" s="87"/>
      <c r="DA287" s="87"/>
      <c r="DB287" s="87"/>
      <c r="DC287" s="87"/>
      <c r="DD287" s="87"/>
      <c r="DE287" s="87"/>
      <c r="DF287" s="87"/>
      <c r="DG287" s="87"/>
      <c r="DH287" s="87"/>
      <c r="DI287" s="87"/>
      <c r="DJ287" s="87"/>
      <c r="DK287" s="87"/>
      <c r="DL287" s="87"/>
      <c r="DM287" s="87"/>
      <c r="DN287" s="87"/>
      <c r="DO287" s="87"/>
      <c r="DP287" s="87"/>
      <c r="DQ287" s="87"/>
      <c r="DR287" s="87"/>
      <c r="DS287" s="87"/>
      <c r="DT287" s="87"/>
      <c r="DU287" s="87"/>
      <c r="DV287" s="87"/>
      <c r="DW287" s="87"/>
      <c r="DX287" s="87"/>
      <c r="DY287" s="87"/>
      <c r="DZ287" s="87"/>
      <c r="EA287" s="87"/>
      <c r="EB287" s="87"/>
      <c r="EC287" s="87"/>
      <c r="ED287" s="87"/>
      <c r="EE287" s="87"/>
      <c r="EF287" s="87"/>
      <c r="EG287" s="87"/>
      <c r="EH287" s="87"/>
      <c r="EI287" s="87"/>
      <c r="EJ287" s="87"/>
      <c r="EK287" s="87"/>
      <c r="EL287" s="87"/>
      <c r="EM287" s="87"/>
      <c r="EN287" s="87"/>
      <c r="EO287" s="87"/>
      <c r="EP287" s="87"/>
      <c r="EQ287" s="87"/>
      <c r="ER287" s="87"/>
      <c r="ES287" s="87"/>
      <c r="ET287" s="87"/>
      <c r="EU287" s="87"/>
      <c r="EV287" s="87"/>
      <c r="EW287" s="87"/>
      <c r="EX287" s="87"/>
      <c r="EY287" s="87"/>
      <c r="EZ287" s="87"/>
      <c r="FA287" s="87"/>
      <c r="FB287" s="87"/>
      <c r="FC287" s="87"/>
      <c r="FD287" s="87"/>
      <c r="FE287" s="87"/>
      <c r="FF287" s="87"/>
      <c r="FG287" s="87"/>
      <c r="FH287" s="87"/>
      <c r="FI287" s="87"/>
      <c r="FJ287" s="87"/>
      <c r="FK287" s="87"/>
      <c r="FL287" s="87"/>
      <c r="FM287" s="87"/>
      <c r="FN287" s="87"/>
      <c r="FO287" s="87"/>
      <c r="FP287" s="87"/>
      <c r="FQ287" s="87"/>
      <c r="FR287" s="87"/>
      <c r="FS287" s="87"/>
      <c r="FT287" s="87"/>
      <c r="FU287" s="87"/>
      <c r="FV287" s="87"/>
      <c r="FW287" s="87"/>
      <c r="FX287" s="87"/>
      <c r="FY287" s="87"/>
      <c r="FZ287" s="87"/>
      <c r="GA287" s="87"/>
      <c r="GB287" s="87"/>
      <c r="GC287" s="87"/>
      <c r="GD287" s="87"/>
      <c r="GE287" s="87"/>
      <c r="GF287" s="87"/>
      <c r="GG287" s="87"/>
      <c r="GH287" s="87"/>
      <c r="GI287" s="87"/>
      <c r="GJ287" s="87"/>
      <c r="GK287" s="87"/>
      <c r="GL287" s="87"/>
      <c r="GM287" s="87"/>
      <c r="GN287" s="87"/>
      <c r="GO287" s="87"/>
      <c r="GP287" s="87"/>
      <c r="GQ287" s="87"/>
    </row>
    <row r="288" spans="1:199" s="72" customFormat="1" x14ac:dyDescent="0.2">
      <c r="B288" s="73"/>
      <c r="C288" s="77"/>
      <c r="D288" s="74"/>
      <c r="F288" s="169"/>
      <c r="G288" s="169"/>
      <c r="H288" s="75"/>
      <c r="I288" s="75"/>
      <c r="J288" s="89"/>
      <c r="K288" s="104"/>
      <c r="L288" s="118"/>
      <c r="M288" s="107"/>
      <c r="N288" s="87"/>
      <c r="O288" s="87"/>
      <c r="P288" s="87"/>
      <c r="Q288" s="87"/>
      <c r="R288" s="87"/>
      <c r="S288" s="87"/>
      <c r="T288" s="87"/>
      <c r="U288" s="87"/>
      <c r="V288" s="87"/>
      <c r="W288" s="87"/>
      <c r="X288" s="87"/>
      <c r="Y288" s="87"/>
      <c r="Z288" s="87"/>
      <c r="AA288" s="87"/>
      <c r="AB288" s="87"/>
      <c r="AC288" s="87"/>
      <c r="AD288" s="87"/>
      <c r="AE288" s="87"/>
      <c r="AF288" s="87"/>
      <c r="AG288" s="87"/>
      <c r="AH288" s="87"/>
      <c r="AI288" s="87"/>
      <c r="AJ288" s="87"/>
      <c r="AK288" s="87"/>
      <c r="AL288" s="87"/>
      <c r="AM288" s="87"/>
      <c r="AN288" s="87"/>
      <c r="AO288" s="87"/>
      <c r="AP288" s="87"/>
      <c r="AQ288" s="87"/>
      <c r="AR288" s="87"/>
      <c r="AS288" s="87"/>
      <c r="AT288" s="87"/>
      <c r="AU288" s="87"/>
      <c r="AV288" s="87"/>
      <c r="AW288" s="87"/>
      <c r="AX288" s="87"/>
      <c r="AY288" s="87"/>
      <c r="AZ288" s="87"/>
      <c r="BA288" s="87"/>
      <c r="BB288" s="87"/>
      <c r="BC288" s="87"/>
      <c r="BD288" s="87"/>
      <c r="BE288" s="87"/>
      <c r="BF288" s="87"/>
      <c r="BG288" s="87"/>
      <c r="BH288" s="87"/>
      <c r="BI288" s="87"/>
      <c r="BJ288" s="87"/>
      <c r="BK288" s="87"/>
      <c r="BL288" s="87"/>
      <c r="BM288" s="87"/>
      <c r="BN288" s="87"/>
      <c r="BO288" s="87"/>
      <c r="BP288" s="87"/>
      <c r="BQ288" s="87"/>
      <c r="BR288" s="87"/>
      <c r="BS288" s="87"/>
      <c r="BT288" s="87"/>
      <c r="BU288" s="87"/>
      <c r="BV288" s="87"/>
      <c r="BW288" s="87"/>
      <c r="BX288" s="87"/>
      <c r="BY288" s="87"/>
      <c r="BZ288" s="87"/>
      <c r="CA288" s="87"/>
      <c r="CB288" s="87"/>
      <c r="CC288" s="87"/>
      <c r="CD288" s="87"/>
      <c r="CE288" s="87"/>
      <c r="CF288" s="87"/>
      <c r="CG288" s="87"/>
      <c r="CH288" s="87"/>
      <c r="CI288" s="87"/>
      <c r="CJ288" s="87"/>
      <c r="CK288" s="87"/>
      <c r="CL288" s="87"/>
      <c r="CM288" s="87"/>
      <c r="CN288" s="87"/>
      <c r="CO288" s="87"/>
      <c r="CP288" s="87"/>
      <c r="CQ288" s="87"/>
      <c r="CR288" s="87"/>
      <c r="CS288" s="87"/>
      <c r="CT288" s="87"/>
      <c r="CU288" s="87"/>
      <c r="CV288" s="87"/>
      <c r="CW288" s="87"/>
      <c r="CX288" s="87"/>
      <c r="CY288" s="87"/>
      <c r="CZ288" s="87"/>
      <c r="DA288" s="87"/>
      <c r="DB288" s="87"/>
      <c r="DC288" s="87"/>
      <c r="DD288" s="87"/>
      <c r="DE288" s="87"/>
      <c r="DF288" s="87"/>
      <c r="DG288" s="87"/>
      <c r="DH288" s="87"/>
      <c r="DI288" s="87"/>
      <c r="DJ288" s="87"/>
      <c r="DK288" s="87"/>
      <c r="DL288" s="87"/>
      <c r="DM288" s="87"/>
      <c r="DN288" s="87"/>
      <c r="DO288" s="87"/>
      <c r="DP288" s="87"/>
      <c r="DQ288" s="87"/>
      <c r="DR288" s="87"/>
      <c r="DS288" s="87"/>
      <c r="DT288" s="87"/>
      <c r="DU288" s="87"/>
      <c r="DV288" s="87"/>
      <c r="DW288" s="87"/>
      <c r="DX288" s="87"/>
      <c r="DY288" s="87"/>
      <c r="DZ288" s="87"/>
      <c r="EA288" s="87"/>
      <c r="EB288" s="87"/>
      <c r="EC288" s="87"/>
      <c r="ED288" s="87"/>
      <c r="EE288" s="87"/>
      <c r="EF288" s="87"/>
      <c r="EG288" s="87"/>
      <c r="EH288" s="87"/>
      <c r="EI288" s="87"/>
      <c r="EJ288" s="87"/>
      <c r="EK288" s="87"/>
      <c r="EL288" s="87"/>
      <c r="EM288" s="87"/>
      <c r="EN288" s="87"/>
      <c r="EO288" s="87"/>
      <c r="EP288" s="87"/>
      <c r="EQ288" s="87"/>
      <c r="ER288" s="87"/>
      <c r="ES288" s="87"/>
      <c r="ET288" s="87"/>
      <c r="EU288" s="87"/>
      <c r="EV288" s="87"/>
      <c r="EW288" s="87"/>
      <c r="EX288" s="87"/>
      <c r="EY288" s="87"/>
      <c r="EZ288" s="87"/>
      <c r="FA288" s="87"/>
      <c r="FB288" s="87"/>
      <c r="FC288" s="87"/>
      <c r="FD288" s="87"/>
      <c r="FE288" s="87"/>
      <c r="FF288" s="87"/>
      <c r="FG288" s="87"/>
      <c r="FH288" s="87"/>
      <c r="FI288" s="87"/>
      <c r="FJ288" s="87"/>
      <c r="FK288" s="87"/>
      <c r="FL288" s="87"/>
      <c r="FM288" s="87"/>
      <c r="FN288" s="87"/>
      <c r="FO288" s="87"/>
      <c r="FP288" s="87"/>
      <c r="FQ288" s="87"/>
      <c r="FR288" s="87"/>
      <c r="FS288" s="87"/>
      <c r="FT288" s="87"/>
      <c r="FU288" s="87"/>
      <c r="FV288" s="87"/>
      <c r="FW288" s="87"/>
      <c r="FX288" s="87"/>
      <c r="FY288" s="87"/>
      <c r="FZ288" s="87"/>
      <c r="GA288" s="87"/>
      <c r="GB288" s="87"/>
      <c r="GC288" s="87"/>
      <c r="GD288" s="87"/>
      <c r="GE288" s="87"/>
      <c r="GF288" s="87"/>
      <c r="GG288" s="87"/>
      <c r="GH288" s="87"/>
      <c r="GI288" s="87"/>
      <c r="GJ288" s="87"/>
      <c r="GK288" s="87"/>
      <c r="GL288" s="87"/>
      <c r="GM288" s="87"/>
      <c r="GN288" s="87"/>
      <c r="GO288" s="87"/>
      <c r="GP288" s="87"/>
      <c r="GQ288" s="87"/>
    </row>
    <row r="289" spans="2:199" s="72" customFormat="1" x14ac:dyDescent="0.2">
      <c r="B289" s="73"/>
      <c r="C289" s="77"/>
      <c r="D289" s="74"/>
      <c r="F289" s="169"/>
      <c r="G289" s="169"/>
      <c r="H289" s="75"/>
      <c r="I289" s="75"/>
      <c r="J289" s="89"/>
      <c r="K289" s="104"/>
      <c r="L289" s="118"/>
      <c r="M289" s="107"/>
      <c r="N289" s="87"/>
      <c r="O289" s="87"/>
      <c r="P289" s="87"/>
      <c r="Q289" s="87"/>
      <c r="R289" s="87"/>
      <c r="S289" s="87"/>
      <c r="T289" s="87"/>
      <c r="U289" s="87"/>
      <c r="V289" s="87"/>
      <c r="W289" s="87"/>
      <c r="X289" s="87"/>
      <c r="Y289" s="87"/>
      <c r="Z289" s="87"/>
      <c r="AA289" s="87"/>
      <c r="AB289" s="87"/>
      <c r="AC289" s="87"/>
      <c r="AD289" s="87"/>
      <c r="AE289" s="87"/>
      <c r="AF289" s="87"/>
      <c r="AG289" s="87"/>
      <c r="AH289" s="87"/>
      <c r="AI289" s="87"/>
      <c r="AJ289" s="87"/>
      <c r="AK289" s="87"/>
      <c r="AL289" s="87"/>
      <c r="AM289" s="87"/>
      <c r="AN289" s="87"/>
      <c r="AO289" s="87"/>
      <c r="AP289" s="87"/>
      <c r="AQ289" s="87"/>
      <c r="AR289" s="87"/>
      <c r="AS289" s="87"/>
      <c r="AT289" s="87"/>
      <c r="AU289" s="87"/>
      <c r="AV289" s="87"/>
      <c r="AW289" s="87"/>
      <c r="AX289" s="87"/>
      <c r="AY289" s="87"/>
      <c r="AZ289" s="87"/>
      <c r="BA289" s="87"/>
      <c r="BB289" s="87"/>
      <c r="BC289" s="87"/>
      <c r="BD289" s="87"/>
      <c r="BE289" s="87"/>
      <c r="BF289" s="87"/>
      <c r="BG289" s="87"/>
      <c r="BH289" s="87"/>
      <c r="BI289" s="87"/>
      <c r="BJ289" s="87"/>
      <c r="BK289" s="87"/>
      <c r="BL289" s="87"/>
      <c r="BM289" s="87"/>
      <c r="BN289" s="87"/>
      <c r="BO289" s="87"/>
      <c r="BP289" s="87"/>
      <c r="BQ289" s="87"/>
      <c r="BR289" s="87"/>
      <c r="BS289" s="87"/>
      <c r="BT289" s="87"/>
      <c r="BU289" s="87"/>
      <c r="BV289" s="87"/>
      <c r="BW289" s="87"/>
      <c r="BX289" s="87"/>
      <c r="BY289" s="87"/>
      <c r="BZ289" s="87"/>
      <c r="CA289" s="87"/>
      <c r="CB289" s="87"/>
      <c r="CC289" s="87"/>
      <c r="CD289" s="87"/>
      <c r="CE289" s="87"/>
      <c r="CF289" s="87"/>
      <c r="CG289" s="87"/>
      <c r="CH289" s="87"/>
      <c r="CI289" s="87"/>
      <c r="CJ289" s="87"/>
      <c r="CK289" s="87"/>
      <c r="CL289" s="87"/>
      <c r="CM289" s="87"/>
      <c r="CN289" s="87"/>
      <c r="CO289" s="87"/>
      <c r="CP289" s="87"/>
      <c r="CQ289" s="87"/>
      <c r="CR289" s="87"/>
      <c r="CS289" s="87"/>
      <c r="CT289" s="87"/>
      <c r="CU289" s="87"/>
      <c r="CV289" s="87"/>
      <c r="CW289" s="87"/>
      <c r="CX289" s="87"/>
      <c r="CY289" s="87"/>
      <c r="CZ289" s="87"/>
      <c r="DA289" s="87"/>
      <c r="DB289" s="87"/>
      <c r="DC289" s="87"/>
      <c r="DD289" s="87"/>
      <c r="DE289" s="87"/>
      <c r="DF289" s="87"/>
      <c r="DG289" s="87"/>
      <c r="DH289" s="87"/>
      <c r="DI289" s="87"/>
      <c r="DJ289" s="87"/>
      <c r="DK289" s="87"/>
      <c r="DL289" s="87"/>
      <c r="DM289" s="87"/>
      <c r="DN289" s="87"/>
      <c r="DO289" s="87"/>
      <c r="DP289" s="87"/>
      <c r="DQ289" s="87"/>
      <c r="DR289" s="87"/>
      <c r="DS289" s="87"/>
      <c r="DT289" s="87"/>
      <c r="DU289" s="87"/>
      <c r="DV289" s="87"/>
      <c r="DW289" s="87"/>
      <c r="DX289" s="87"/>
      <c r="DY289" s="87"/>
      <c r="DZ289" s="87"/>
      <c r="EA289" s="87"/>
      <c r="EB289" s="87"/>
      <c r="EC289" s="87"/>
      <c r="ED289" s="87"/>
      <c r="EE289" s="87"/>
      <c r="EF289" s="87"/>
      <c r="EG289" s="87"/>
      <c r="EH289" s="87"/>
      <c r="EI289" s="87"/>
      <c r="EJ289" s="87"/>
      <c r="EK289" s="87"/>
      <c r="EL289" s="87"/>
      <c r="EM289" s="87"/>
      <c r="EN289" s="87"/>
      <c r="EO289" s="87"/>
      <c r="EP289" s="87"/>
      <c r="EQ289" s="87"/>
      <c r="ER289" s="87"/>
      <c r="ES289" s="87"/>
      <c r="ET289" s="87"/>
      <c r="EU289" s="87"/>
      <c r="EV289" s="87"/>
      <c r="EW289" s="87"/>
      <c r="EX289" s="87"/>
      <c r="EY289" s="87"/>
      <c r="EZ289" s="87"/>
      <c r="FA289" s="87"/>
      <c r="FB289" s="87"/>
      <c r="FC289" s="87"/>
      <c r="FD289" s="87"/>
      <c r="FE289" s="87"/>
      <c r="FF289" s="87"/>
      <c r="FG289" s="87"/>
      <c r="FH289" s="87"/>
      <c r="FI289" s="87"/>
      <c r="FJ289" s="87"/>
      <c r="FK289" s="87"/>
      <c r="FL289" s="87"/>
      <c r="FM289" s="87"/>
      <c r="FN289" s="87"/>
      <c r="FO289" s="87"/>
      <c r="FP289" s="87"/>
      <c r="FQ289" s="87"/>
      <c r="FR289" s="87"/>
      <c r="FS289" s="87"/>
      <c r="FT289" s="87"/>
      <c r="FU289" s="87"/>
      <c r="FV289" s="87"/>
      <c r="FW289" s="87"/>
      <c r="FX289" s="87"/>
      <c r="FY289" s="87"/>
      <c r="FZ289" s="87"/>
      <c r="GA289" s="87"/>
      <c r="GB289" s="87"/>
      <c r="GC289" s="87"/>
      <c r="GD289" s="87"/>
      <c r="GE289" s="87"/>
      <c r="GF289" s="87"/>
      <c r="GG289" s="87"/>
      <c r="GH289" s="87"/>
      <c r="GI289" s="87"/>
      <c r="GJ289" s="87"/>
      <c r="GK289" s="87"/>
      <c r="GL289" s="87"/>
      <c r="GM289" s="87"/>
      <c r="GN289" s="87"/>
      <c r="GO289" s="87"/>
      <c r="GP289" s="87"/>
      <c r="GQ289" s="87"/>
    </row>
    <row r="290" spans="2:199" s="72" customFormat="1" x14ac:dyDescent="0.2">
      <c r="B290" s="73"/>
      <c r="C290" s="77"/>
      <c r="D290" s="74"/>
      <c r="F290" s="169"/>
      <c r="G290" s="169"/>
      <c r="H290" s="75"/>
      <c r="I290" s="75"/>
      <c r="J290" s="89"/>
      <c r="K290" s="104"/>
      <c r="L290" s="118"/>
      <c r="M290" s="107"/>
      <c r="N290" s="87"/>
      <c r="O290" s="87"/>
      <c r="P290" s="87"/>
      <c r="Q290" s="87"/>
      <c r="R290" s="87"/>
      <c r="S290" s="87"/>
      <c r="T290" s="87"/>
      <c r="U290" s="87"/>
      <c r="V290" s="87"/>
      <c r="W290" s="87"/>
      <c r="X290" s="87"/>
      <c r="Y290" s="87"/>
      <c r="Z290" s="87"/>
      <c r="AA290" s="87"/>
      <c r="AB290" s="87"/>
      <c r="AC290" s="87"/>
      <c r="AD290" s="87"/>
      <c r="AE290" s="87"/>
      <c r="AF290" s="87"/>
      <c r="AG290" s="87"/>
      <c r="AH290" s="87"/>
      <c r="AI290" s="87"/>
      <c r="AJ290" s="87"/>
      <c r="AK290" s="87"/>
      <c r="AL290" s="87"/>
      <c r="AM290" s="87"/>
      <c r="AN290" s="87"/>
      <c r="AO290" s="87"/>
      <c r="AP290" s="87"/>
      <c r="AQ290" s="87"/>
      <c r="AR290" s="87"/>
      <c r="AS290" s="87"/>
      <c r="AT290" s="87"/>
      <c r="AU290" s="87"/>
      <c r="AV290" s="87"/>
      <c r="AW290" s="87"/>
      <c r="AX290" s="87"/>
      <c r="AY290" s="87"/>
      <c r="AZ290" s="87"/>
      <c r="BA290" s="87"/>
      <c r="BB290" s="87"/>
      <c r="BC290" s="87"/>
      <c r="BD290" s="87"/>
      <c r="BE290" s="87"/>
      <c r="BF290" s="87"/>
      <c r="BG290" s="87"/>
      <c r="BH290" s="87"/>
      <c r="BI290" s="87"/>
      <c r="BJ290" s="87"/>
      <c r="BK290" s="87"/>
      <c r="BL290" s="87"/>
      <c r="BM290" s="87"/>
      <c r="BN290" s="87"/>
      <c r="BO290" s="87"/>
      <c r="BP290" s="87"/>
      <c r="BQ290" s="87"/>
      <c r="BR290" s="87"/>
      <c r="BS290" s="87"/>
      <c r="BT290" s="87"/>
      <c r="BU290" s="87"/>
      <c r="BV290" s="87"/>
      <c r="BW290" s="87"/>
      <c r="BX290" s="87"/>
      <c r="BY290" s="87"/>
      <c r="BZ290" s="87"/>
      <c r="CA290" s="87"/>
      <c r="CB290" s="87"/>
      <c r="CC290" s="87"/>
      <c r="CD290" s="87"/>
      <c r="CE290" s="87"/>
      <c r="CF290" s="87"/>
      <c r="CG290" s="87"/>
      <c r="CH290" s="87"/>
      <c r="CI290" s="87"/>
      <c r="CJ290" s="87"/>
      <c r="CK290" s="87"/>
      <c r="CL290" s="87"/>
      <c r="CM290" s="87"/>
      <c r="CN290" s="87"/>
      <c r="CO290" s="87"/>
      <c r="CP290" s="87"/>
      <c r="CQ290" s="87"/>
      <c r="CR290" s="87"/>
      <c r="CS290" s="87"/>
      <c r="CT290" s="87"/>
      <c r="CU290" s="87"/>
      <c r="CV290" s="87"/>
      <c r="CW290" s="87"/>
      <c r="CX290" s="87"/>
      <c r="CY290" s="87"/>
      <c r="CZ290" s="87"/>
      <c r="DA290" s="87"/>
      <c r="DB290" s="87"/>
      <c r="DC290" s="87"/>
      <c r="DD290" s="87"/>
      <c r="DE290" s="87"/>
      <c r="DF290" s="87"/>
      <c r="DG290" s="87"/>
      <c r="DH290" s="87"/>
      <c r="DI290" s="87"/>
      <c r="DJ290" s="87"/>
      <c r="DK290" s="87"/>
      <c r="DL290" s="87"/>
      <c r="DM290" s="87"/>
      <c r="DN290" s="87"/>
      <c r="DO290" s="87"/>
      <c r="DP290" s="87"/>
      <c r="DQ290" s="87"/>
      <c r="DR290" s="87"/>
      <c r="DS290" s="87"/>
      <c r="DT290" s="87"/>
      <c r="DU290" s="87"/>
      <c r="DV290" s="87"/>
      <c r="DW290" s="87"/>
      <c r="DX290" s="87"/>
      <c r="DY290" s="87"/>
      <c r="DZ290" s="87"/>
      <c r="EA290" s="87"/>
      <c r="EB290" s="87"/>
      <c r="EC290" s="87"/>
      <c r="ED290" s="87"/>
      <c r="EE290" s="87"/>
      <c r="EF290" s="87"/>
      <c r="EG290" s="87"/>
      <c r="EH290" s="87"/>
      <c r="EI290" s="87"/>
      <c r="EJ290" s="87"/>
      <c r="EK290" s="87"/>
      <c r="EL290" s="87"/>
      <c r="EM290" s="87"/>
      <c r="EN290" s="87"/>
      <c r="EO290" s="87"/>
      <c r="EP290" s="87"/>
      <c r="EQ290" s="87"/>
      <c r="ER290" s="87"/>
      <c r="ES290" s="87"/>
      <c r="ET290" s="87"/>
      <c r="EU290" s="87"/>
      <c r="EV290" s="87"/>
      <c r="EW290" s="87"/>
      <c r="EX290" s="87"/>
      <c r="EY290" s="87"/>
      <c r="EZ290" s="87"/>
      <c r="FA290" s="87"/>
      <c r="FB290" s="87"/>
      <c r="FC290" s="87"/>
      <c r="FD290" s="87"/>
      <c r="FE290" s="87"/>
      <c r="FF290" s="87"/>
      <c r="FG290" s="87"/>
      <c r="FH290" s="87"/>
      <c r="FI290" s="87"/>
      <c r="FJ290" s="87"/>
      <c r="FK290" s="87"/>
      <c r="FL290" s="87"/>
      <c r="FM290" s="87"/>
      <c r="FN290" s="87"/>
      <c r="FO290" s="87"/>
      <c r="FP290" s="87"/>
      <c r="FQ290" s="87"/>
      <c r="FR290" s="87"/>
      <c r="FS290" s="87"/>
      <c r="FT290" s="87"/>
      <c r="FU290" s="87"/>
      <c r="FV290" s="87"/>
      <c r="FW290" s="87"/>
      <c r="FX290" s="87"/>
      <c r="FY290" s="87"/>
      <c r="FZ290" s="87"/>
      <c r="GA290" s="87"/>
      <c r="GB290" s="87"/>
      <c r="GC290" s="87"/>
      <c r="GD290" s="87"/>
      <c r="GE290" s="87"/>
      <c r="GF290" s="87"/>
      <c r="GG290" s="87"/>
      <c r="GH290" s="87"/>
      <c r="GI290" s="87"/>
      <c r="GJ290" s="87"/>
      <c r="GK290" s="87"/>
      <c r="GL290" s="87"/>
      <c r="GM290" s="87"/>
      <c r="GN290" s="87"/>
      <c r="GO290" s="87"/>
      <c r="GP290" s="87"/>
      <c r="GQ290" s="87"/>
    </row>
    <row r="291" spans="2:199" s="72" customFormat="1" x14ac:dyDescent="0.2">
      <c r="B291" s="73"/>
      <c r="C291" s="77"/>
      <c r="D291" s="74"/>
      <c r="F291" s="169"/>
      <c r="G291" s="169"/>
      <c r="H291" s="75"/>
      <c r="I291" s="75"/>
      <c r="J291" s="89"/>
      <c r="K291" s="104"/>
      <c r="L291" s="118"/>
      <c r="M291" s="107"/>
      <c r="N291" s="87"/>
      <c r="O291" s="87"/>
      <c r="P291" s="87"/>
      <c r="Q291" s="87"/>
      <c r="R291" s="87"/>
      <c r="S291" s="87"/>
      <c r="T291" s="87"/>
      <c r="U291" s="87"/>
      <c r="V291" s="87"/>
      <c r="W291" s="87"/>
      <c r="X291" s="87"/>
      <c r="Y291" s="87"/>
      <c r="Z291" s="87"/>
      <c r="AA291" s="87"/>
      <c r="AB291" s="87"/>
      <c r="AC291" s="87"/>
      <c r="AD291" s="87"/>
      <c r="AE291" s="87"/>
      <c r="AF291" s="87"/>
      <c r="AG291" s="87"/>
      <c r="AH291" s="87"/>
      <c r="AI291" s="87"/>
      <c r="AJ291" s="87"/>
      <c r="AK291" s="87"/>
      <c r="AL291" s="87"/>
      <c r="AM291" s="87"/>
      <c r="AN291" s="87"/>
      <c r="AO291" s="87"/>
      <c r="AP291" s="87"/>
      <c r="AQ291" s="87"/>
      <c r="AR291" s="87"/>
      <c r="AS291" s="87"/>
      <c r="AT291" s="87"/>
      <c r="AU291" s="87"/>
      <c r="AV291" s="87"/>
      <c r="AW291" s="87"/>
      <c r="AX291" s="87"/>
      <c r="AY291" s="87"/>
      <c r="AZ291" s="87"/>
      <c r="BA291" s="87"/>
      <c r="BB291" s="87"/>
      <c r="BC291" s="87"/>
      <c r="BD291" s="87"/>
      <c r="BE291" s="87"/>
      <c r="BF291" s="87"/>
      <c r="BG291" s="87"/>
      <c r="BH291" s="87"/>
      <c r="BI291" s="87"/>
      <c r="BJ291" s="87"/>
      <c r="BK291" s="87"/>
      <c r="BL291" s="87"/>
      <c r="BM291" s="87"/>
      <c r="BN291" s="87"/>
      <c r="BO291" s="87"/>
      <c r="BP291" s="87"/>
      <c r="BQ291" s="87"/>
      <c r="BR291" s="87"/>
      <c r="BS291" s="87"/>
      <c r="BT291" s="87"/>
      <c r="BU291" s="87"/>
      <c r="BV291" s="87"/>
      <c r="BW291" s="87"/>
      <c r="BX291" s="87"/>
      <c r="BY291" s="87"/>
      <c r="BZ291" s="87"/>
      <c r="CA291" s="87"/>
      <c r="CB291" s="87"/>
      <c r="CC291" s="87"/>
      <c r="CD291" s="87"/>
      <c r="CE291" s="87"/>
      <c r="CF291" s="87"/>
      <c r="CG291" s="87"/>
      <c r="CH291" s="87"/>
      <c r="CI291" s="87"/>
      <c r="CJ291" s="87"/>
      <c r="CK291" s="87"/>
      <c r="CL291" s="87"/>
      <c r="CM291" s="87"/>
      <c r="CN291" s="87"/>
      <c r="CO291" s="87"/>
      <c r="CP291" s="87"/>
      <c r="CQ291" s="87"/>
      <c r="CR291" s="87"/>
      <c r="CS291" s="87"/>
      <c r="CT291" s="87"/>
      <c r="CU291" s="87"/>
      <c r="CV291" s="87"/>
      <c r="CW291" s="87"/>
      <c r="CX291" s="87"/>
      <c r="CY291" s="87"/>
      <c r="CZ291" s="87"/>
      <c r="DA291" s="87"/>
      <c r="DB291" s="87"/>
      <c r="DC291" s="87"/>
      <c r="DD291" s="87"/>
      <c r="DE291" s="87"/>
      <c r="DF291" s="87"/>
      <c r="DG291" s="87"/>
      <c r="DH291" s="87"/>
      <c r="DI291" s="87"/>
      <c r="DJ291" s="87"/>
      <c r="DK291" s="87"/>
      <c r="DL291" s="87"/>
      <c r="DM291" s="87"/>
      <c r="DN291" s="87"/>
      <c r="DO291" s="87"/>
      <c r="DP291" s="87"/>
      <c r="DQ291" s="87"/>
      <c r="DR291" s="87"/>
      <c r="DS291" s="87"/>
      <c r="DT291" s="87"/>
      <c r="DU291" s="87"/>
      <c r="DV291" s="87"/>
      <c r="DW291" s="87"/>
      <c r="DX291" s="87"/>
      <c r="DY291" s="87"/>
      <c r="DZ291" s="87"/>
      <c r="EA291" s="87"/>
      <c r="EB291" s="87"/>
      <c r="EC291" s="87"/>
      <c r="ED291" s="87"/>
      <c r="EE291" s="87"/>
      <c r="EF291" s="87"/>
      <c r="EG291" s="87"/>
      <c r="EH291" s="87"/>
      <c r="EI291" s="87"/>
      <c r="EJ291" s="87"/>
      <c r="EK291" s="87"/>
      <c r="EL291" s="87"/>
      <c r="EM291" s="87"/>
      <c r="EN291" s="87"/>
      <c r="EO291" s="87"/>
      <c r="EP291" s="87"/>
      <c r="EQ291" s="87"/>
      <c r="ER291" s="87"/>
      <c r="ES291" s="87"/>
      <c r="ET291" s="87"/>
      <c r="EU291" s="87"/>
      <c r="EV291" s="87"/>
      <c r="EW291" s="87"/>
      <c r="EX291" s="87"/>
      <c r="EY291" s="87"/>
      <c r="EZ291" s="87"/>
      <c r="FA291" s="87"/>
      <c r="FB291" s="87"/>
      <c r="FC291" s="87"/>
      <c r="FD291" s="87"/>
      <c r="FE291" s="87"/>
      <c r="FF291" s="87"/>
      <c r="FG291" s="87"/>
      <c r="FH291" s="87"/>
      <c r="FI291" s="87"/>
      <c r="FJ291" s="87"/>
      <c r="FK291" s="87"/>
      <c r="FL291" s="87"/>
      <c r="FM291" s="87"/>
      <c r="FN291" s="87"/>
      <c r="FO291" s="87"/>
      <c r="FP291" s="87"/>
      <c r="FQ291" s="87"/>
      <c r="FR291" s="87"/>
      <c r="FS291" s="87"/>
      <c r="FT291" s="87"/>
      <c r="FU291" s="87"/>
      <c r="FV291" s="87"/>
      <c r="FW291" s="87"/>
      <c r="FX291" s="87"/>
      <c r="FY291" s="87"/>
      <c r="FZ291" s="87"/>
      <c r="GA291" s="87"/>
      <c r="GB291" s="87"/>
      <c r="GC291" s="87"/>
      <c r="GD291" s="87"/>
      <c r="GE291" s="87"/>
      <c r="GF291" s="87"/>
      <c r="GG291" s="87"/>
      <c r="GH291" s="87"/>
      <c r="GI291" s="87"/>
      <c r="GJ291" s="87"/>
      <c r="GK291" s="87"/>
      <c r="GL291" s="87"/>
      <c r="GM291" s="87"/>
      <c r="GN291" s="87"/>
      <c r="GO291" s="87"/>
      <c r="GP291" s="87"/>
      <c r="GQ291" s="87"/>
    </row>
    <row r="292" spans="2:199" s="72" customFormat="1" x14ac:dyDescent="0.2">
      <c r="B292" s="73"/>
      <c r="C292" s="77"/>
      <c r="D292" s="74"/>
      <c r="F292" s="169"/>
      <c r="G292" s="169"/>
      <c r="H292" s="75"/>
      <c r="I292" s="75"/>
      <c r="J292" s="89"/>
      <c r="K292" s="106"/>
      <c r="L292" s="118"/>
      <c r="M292" s="107"/>
      <c r="N292" s="87"/>
      <c r="O292" s="87"/>
      <c r="P292" s="87"/>
      <c r="Q292" s="87"/>
      <c r="R292" s="87"/>
      <c r="S292" s="87"/>
      <c r="T292" s="87"/>
      <c r="U292" s="87"/>
      <c r="V292" s="87"/>
      <c r="W292" s="87"/>
      <c r="X292" s="87"/>
      <c r="Y292" s="87"/>
      <c r="Z292" s="87"/>
      <c r="AA292" s="87"/>
      <c r="AB292" s="87"/>
      <c r="AC292" s="87"/>
      <c r="AD292" s="87"/>
      <c r="AE292" s="87"/>
      <c r="AF292" s="87"/>
      <c r="AG292" s="87"/>
      <c r="AH292" s="87"/>
      <c r="AI292" s="87"/>
      <c r="AJ292" s="87"/>
      <c r="AK292" s="87"/>
      <c r="AL292" s="87"/>
      <c r="AM292" s="87"/>
      <c r="AN292" s="87"/>
      <c r="AO292" s="87"/>
      <c r="AP292" s="87"/>
      <c r="AQ292" s="87"/>
      <c r="AR292" s="87"/>
      <c r="AS292" s="87"/>
      <c r="AT292" s="87"/>
      <c r="AU292" s="87"/>
      <c r="AV292" s="87"/>
      <c r="AW292" s="87"/>
      <c r="AX292" s="87"/>
      <c r="AY292" s="87"/>
      <c r="AZ292" s="87"/>
      <c r="BA292" s="87"/>
      <c r="BB292" s="87"/>
      <c r="BC292" s="87"/>
      <c r="BD292" s="87"/>
      <c r="BE292" s="87"/>
      <c r="BF292" s="87"/>
      <c r="BG292" s="87"/>
      <c r="BH292" s="87"/>
      <c r="BI292" s="87"/>
      <c r="BJ292" s="87"/>
      <c r="BK292" s="87"/>
      <c r="BL292" s="87"/>
      <c r="BM292" s="87"/>
      <c r="BN292" s="87"/>
      <c r="BO292" s="87"/>
      <c r="BP292" s="87"/>
      <c r="BQ292" s="87"/>
      <c r="BR292" s="87"/>
      <c r="BS292" s="87"/>
      <c r="BT292" s="87"/>
      <c r="BU292" s="87"/>
      <c r="BV292" s="87"/>
      <c r="BW292" s="87"/>
      <c r="BX292" s="87"/>
      <c r="BY292" s="87"/>
      <c r="BZ292" s="87"/>
      <c r="CA292" s="87"/>
      <c r="CB292" s="87"/>
      <c r="CC292" s="87"/>
      <c r="CD292" s="87"/>
      <c r="CE292" s="87"/>
      <c r="CF292" s="87"/>
      <c r="CG292" s="87"/>
      <c r="CH292" s="87"/>
      <c r="CI292" s="87"/>
      <c r="CJ292" s="87"/>
      <c r="CK292" s="87"/>
      <c r="CL292" s="87"/>
      <c r="CM292" s="87"/>
      <c r="CN292" s="87"/>
      <c r="CO292" s="87"/>
      <c r="CP292" s="87"/>
      <c r="CQ292" s="87"/>
      <c r="CR292" s="87"/>
      <c r="CS292" s="87"/>
      <c r="CT292" s="87"/>
      <c r="CU292" s="87"/>
      <c r="CV292" s="87"/>
      <c r="CW292" s="87"/>
      <c r="CX292" s="87"/>
      <c r="CY292" s="87"/>
      <c r="CZ292" s="87"/>
      <c r="DA292" s="87"/>
      <c r="DB292" s="87"/>
      <c r="DC292" s="87"/>
      <c r="DD292" s="87"/>
      <c r="DE292" s="87"/>
      <c r="DF292" s="87"/>
      <c r="DG292" s="87"/>
      <c r="DH292" s="87"/>
      <c r="DI292" s="87"/>
      <c r="DJ292" s="87"/>
      <c r="DK292" s="87"/>
      <c r="DL292" s="87"/>
      <c r="DM292" s="87"/>
      <c r="DN292" s="87"/>
      <c r="DO292" s="87"/>
      <c r="DP292" s="87"/>
      <c r="DQ292" s="87"/>
      <c r="DR292" s="87"/>
      <c r="DS292" s="87"/>
      <c r="DT292" s="87"/>
      <c r="DU292" s="87"/>
      <c r="DV292" s="87"/>
      <c r="DW292" s="87"/>
      <c r="DX292" s="87"/>
      <c r="DY292" s="87"/>
      <c r="DZ292" s="87"/>
      <c r="EA292" s="87"/>
      <c r="EB292" s="87"/>
      <c r="EC292" s="87"/>
      <c r="ED292" s="87"/>
      <c r="EE292" s="87"/>
      <c r="EF292" s="87"/>
      <c r="EG292" s="87"/>
      <c r="EH292" s="87"/>
      <c r="EI292" s="87"/>
      <c r="EJ292" s="87"/>
      <c r="EK292" s="87"/>
      <c r="EL292" s="87"/>
      <c r="EM292" s="87"/>
      <c r="EN292" s="87"/>
      <c r="EO292" s="87"/>
      <c r="EP292" s="87"/>
      <c r="EQ292" s="87"/>
      <c r="ER292" s="87"/>
      <c r="ES292" s="87"/>
      <c r="ET292" s="87"/>
      <c r="EU292" s="87"/>
      <c r="EV292" s="87"/>
      <c r="EW292" s="87"/>
      <c r="EX292" s="87"/>
      <c r="EY292" s="87"/>
      <c r="EZ292" s="87"/>
      <c r="FA292" s="87"/>
      <c r="FB292" s="87"/>
      <c r="FC292" s="87"/>
      <c r="FD292" s="87"/>
      <c r="FE292" s="87"/>
      <c r="FF292" s="87"/>
      <c r="FG292" s="87"/>
      <c r="FH292" s="87"/>
      <c r="FI292" s="87"/>
      <c r="FJ292" s="87"/>
      <c r="FK292" s="87"/>
      <c r="FL292" s="87"/>
      <c r="FM292" s="87"/>
      <c r="FN292" s="87"/>
      <c r="FO292" s="87"/>
      <c r="FP292" s="87"/>
      <c r="FQ292" s="87"/>
      <c r="FR292" s="87"/>
      <c r="FS292" s="87"/>
      <c r="FT292" s="87"/>
      <c r="FU292" s="87"/>
      <c r="FV292" s="87"/>
      <c r="FW292" s="87"/>
      <c r="FX292" s="87"/>
      <c r="FY292" s="87"/>
      <c r="FZ292" s="87"/>
      <c r="GA292" s="87"/>
      <c r="GB292" s="87"/>
      <c r="GC292" s="87"/>
      <c r="GD292" s="87"/>
      <c r="GE292" s="87"/>
      <c r="GF292" s="87"/>
      <c r="GG292" s="87"/>
      <c r="GH292" s="87"/>
      <c r="GI292" s="87"/>
      <c r="GJ292" s="87"/>
      <c r="GK292" s="87"/>
      <c r="GL292" s="87"/>
      <c r="GM292" s="87"/>
      <c r="GN292" s="87"/>
      <c r="GO292" s="87"/>
      <c r="GP292" s="87"/>
      <c r="GQ292" s="87"/>
    </row>
    <row r="293" spans="2:199" s="72" customFormat="1" x14ac:dyDescent="0.2">
      <c r="B293" s="73"/>
      <c r="C293" s="77"/>
      <c r="D293" s="74"/>
      <c r="F293" s="169"/>
      <c r="G293" s="169"/>
      <c r="H293" s="75"/>
      <c r="I293" s="75"/>
      <c r="J293" s="89"/>
      <c r="K293" s="106"/>
      <c r="L293" s="118"/>
      <c r="M293" s="107"/>
      <c r="N293" s="87"/>
      <c r="O293" s="87"/>
      <c r="P293" s="87"/>
      <c r="Q293" s="87"/>
      <c r="R293" s="87"/>
      <c r="S293" s="87"/>
      <c r="T293" s="87"/>
      <c r="U293" s="87"/>
      <c r="V293" s="87"/>
      <c r="W293" s="87"/>
      <c r="X293" s="87"/>
      <c r="Y293" s="87"/>
      <c r="Z293" s="87"/>
      <c r="AA293" s="87"/>
      <c r="AB293" s="87"/>
      <c r="AC293" s="87"/>
      <c r="AD293" s="87"/>
      <c r="AE293" s="87"/>
      <c r="AF293" s="87"/>
      <c r="AG293" s="87"/>
      <c r="AH293" s="87"/>
      <c r="AI293" s="87"/>
      <c r="AJ293" s="87"/>
      <c r="AK293" s="87"/>
      <c r="AL293" s="87"/>
      <c r="AM293" s="87"/>
      <c r="AN293" s="87"/>
      <c r="AO293" s="87"/>
      <c r="AP293" s="87"/>
      <c r="AQ293" s="87"/>
      <c r="AR293" s="87"/>
      <c r="AS293" s="87"/>
      <c r="AT293" s="87"/>
      <c r="AU293" s="87"/>
      <c r="AV293" s="87"/>
      <c r="AW293" s="87"/>
      <c r="AX293" s="87"/>
      <c r="AY293" s="87"/>
      <c r="AZ293" s="87"/>
      <c r="BA293" s="87"/>
      <c r="BB293" s="87"/>
      <c r="BC293" s="87"/>
      <c r="BD293" s="87"/>
      <c r="BE293" s="87"/>
      <c r="BF293" s="87"/>
      <c r="BG293" s="87"/>
      <c r="BH293" s="87"/>
      <c r="BI293" s="87"/>
      <c r="BJ293" s="87"/>
      <c r="BK293" s="87"/>
      <c r="BL293" s="87"/>
      <c r="BM293" s="87"/>
      <c r="BN293" s="87"/>
      <c r="BO293" s="87"/>
      <c r="BP293" s="87"/>
      <c r="BQ293" s="87"/>
      <c r="BR293" s="87"/>
      <c r="BS293" s="87"/>
      <c r="BT293" s="87"/>
      <c r="BU293" s="87"/>
      <c r="BV293" s="87"/>
      <c r="BW293" s="87"/>
      <c r="BX293" s="87"/>
      <c r="BY293" s="87"/>
      <c r="BZ293" s="87"/>
      <c r="CA293" s="87"/>
      <c r="CB293" s="87"/>
      <c r="CC293" s="87"/>
      <c r="CD293" s="87"/>
      <c r="CE293" s="87"/>
      <c r="CF293" s="87"/>
      <c r="CG293" s="87"/>
      <c r="CH293" s="87"/>
      <c r="CI293" s="87"/>
      <c r="CJ293" s="87"/>
      <c r="CK293" s="87"/>
      <c r="CL293" s="87"/>
      <c r="CM293" s="87"/>
      <c r="CN293" s="87"/>
      <c r="CO293" s="87"/>
      <c r="CP293" s="87"/>
      <c r="CQ293" s="87"/>
      <c r="CR293" s="87"/>
      <c r="CS293" s="87"/>
      <c r="CT293" s="87"/>
      <c r="CU293" s="87"/>
      <c r="CV293" s="87"/>
      <c r="CW293" s="87"/>
      <c r="CX293" s="87"/>
      <c r="CY293" s="87"/>
      <c r="CZ293" s="87"/>
      <c r="DA293" s="87"/>
      <c r="DB293" s="87"/>
      <c r="DC293" s="87"/>
      <c r="DD293" s="87"/>
      <c r="DE293" s="87"/>
      <c r="DF293" s="87"/>
      <c r="DG293" s="87"/>
      <c r="DH293" s="87"/>
      <c r="DI293" s="87"/>
      <c r="DJ293" s="87"/>
      <c r="DK293" s="87"/>
      <c r="DL293" s="87"/>
      <c r="DM293" s="87"/>
      <c r="DN293" s="87"/>
      <c r="DO293" s="87"/>
      <c r="DP293" s="87"/>
      <c r="DQ293" s="87"/>
      <c r="DR293" s="87"/>
      <c r="DS293" s="87"/>
      <c r="DT293" s="87"/>
      <c r="DU293" s="87"/>
      <c r="DV293" s="87"/>
      <c r="DW293" s="87"/>
      <c r="DX293" s="87"/>
      <c r="DY293" s="87"/>
      <c r="DZ293" s="87"/>
      <c r="EA293" s="87"/>
      <c r="EB293" s="87"/>
      <c r="EC293" s="87"/>
      <c r="ED293" s="87"/>
      <c r="EE293" s="87"/>
      <c r="EF293" s="87"/>
      <c r="EG293" s="87"/>
      <c r="EH293" s="87"/>
      <c r="EI293" s="87"/>
      <c r="EJ293" s="87"/>
      <c r="EK293" s="87"/>
      <c r="EL293" s="87"/>
      <c r="EM293" s="87"/>
      <c r="EN293" s="87"/>
      <c r="EO293" s="87"/>
      <c r="EP293" s="87"/>
      <c r="EQ293" s="87"/>
      <c r="ER293" s="87"/>
      <c r="ES293" s="87"/>
      <c r="ET293" s="87"/>
      <c r="EU293" s="87"/>
      <c r="EV293" s="87"/>
      <c r="EW293" s="87"/>
      <c r="EX293" s="87"/>
      <c r="EY293" s="87"/>
      <c r="EZ293" s="87"/>
      <c r="FA293" s="87"/>
      <c r="FB293" s="87"/>
      <c r="FC293" s="87"/>
      <c r="FD293" s="87"/>
      <c r="FE293" s="87"/>
      <c r="FF293" s="87"/>
      <c r="FG293" s="87"/>
      <c r="FH293" s="87"/>
      <c r="FI293" s="87"/>
      <c r="FJ293" s="87"/>
      <c r="FK293" s="87"/>
      <c r="FL293" s="87"/>
      <c r="FM293" s="87"/>
      <c r="FN293" s="87"/>
      <c r="FO293" s="87"/>
      <c r="FP293" s="87"/>
      <c r="FQ293" s="87"/>
      <c r="FR293" s="87"/>
      <c r="FS293" s="87"/>
      <c r="FT293" s="87"/>
      <c r="FU293" s="87"/>
      <c r="FV293" s="87"/>
      <c r="FW293" s="87"/>
      <c r="FX293" s="87"/>
      <c r="FY293" s="87"/>
      <c r="FZ293" s="87"/>
      <c r="GA293" s="87"/>
      <c r="GB293" s="87"/>
      <c r="GC293" s="87"/>
      <c r="GD293" s="87"/>
      <c r="GE293" s="87"/>
      <c r="GF293" s="87"/>
      <c r="GG293" s="87"/>
      <c r="GH293" s="87"/>
      <c r="GI293" s="87"/>
      <c r="GJ293" s="87"/>
      <c r="GK293" s="87"/>
      <c r="GL293" s="87"/>
      <c r="GM293" s="87"/>
      <c r="GN293" s="87"/>
      <c r="GO293" s="87"/>
      <c r="GP293" s="87"/>
      <c r="GQ293" s="87"/>
    </row>
    <row r="294" spans="2:199" s="72" customFormat="1" x14ac:dyDescent="0.2">
      <c r="B294" s="73"/>
      <c r="C294" s="77"/>
      <c r="D294" s="74"/>
      <c r="F294" s="169"/>
      <c r="G294" s="169"/>
      <c r="H294" s="75"/>
      <c r="I294" s="75"/>
      <c r="J294" s="89"/>
      <c r="K294" s="106"/>
      <c r="L294" s="118"/>
      <c r="M294" s="107"/>
      <c r="N294" s="87"/>
      <c r="O294" s="87"/>
      <c r="P294" s="87"/>
      <c r="Q294" s="87"/>
      <c r="R294" s="87"/>
      <c r="S294" s="87"/>
      <c r="T294" s="87"/>
      <c r="U294" s="87"/>
      <c r="V294" s="87"/>
      <c r="W294" s="87"/>
      <c r="X294" s="87"/>
      <c r="Y294" s="87"/>
      <c r="Z294" s="87"/>
      <c r="AA294" s="87"/>
      <c r="AB294" s="87"/>
      <c r="AC294" s="87"/>
      <c r="AD294" s="87"/>
      <c r="AE294" s="87"/>
      <c r="AF294" s="87"/>
      <c r="AG294" s="87"/>
      <c r="AH294" s="87"/>
      <c r="AI294" s="87"/>
      <c r="AJ294" s="87"/>
      <c r="AK294" s="87"/>
      <c r="AL294" s="87"/>
      <c r="AM294" s="87"/>
      <c r="AN294" s="87"/>
      <c r="AO294" s="87"/>
      <c r="AP294" s="87"/>
      <c r="AQ294" s="87"/>
      <c r="AR294" s="87"/>
      <c r="AS294" s="87"/>
      <c r="AT294" s="87"/>
      <c r="AU294" s="87"/>
      <c r="AV294" s="87"/>
      <c r="AW294" s="87"/>
      <c r="AX294" s="87"/>
      <c r="AY294" s="87"/>
      <c r="AZ294" s="87"/>
      <c r="BA294" s="87"/>
      <c r="BB294" s="87"/>
      <c r="BC294" s="87"/>
      <c r="BD294" s="87"/>
      <c r="BE294" s="87"/>
      <c r="BF294" s="87"/>
      <c r="BG294" s="87"/>
      <c r="BH294" s="87"/>
      <c r="BI294" s="87"/>
      <c r="BJ294" s="87"/>
      <c r="BK294" s="87"/>
      <c r="BL294" s="87"/>
      <c r="BM294" s="87"/>
      <c r="BN294" s="87"/>
      <c r="BO294" s="87"/>
      <c r="BP294" s="87"/>
      <c r="BQ294" s="87"/>
      <c r="BR294" s="87"/>
      <c r="BS294" s="87"/>
      <c r="BT294" s="87"/>
      <c r="BU294" s="87"/>
      <c r="BV294" s="87"/>
      <c r="BW294" s="87"/>
      <c r="BX294" s="87"/>
      <c r="BY294" s="87"/>
      <c r="BZ294" s="87"/>
      <c r="CA294" s="87"/>
      <c r="CB294" s="87"/>
      <c r="CC294" s="87"/>
      <c r="CD294" s="87"/>
      <c r="CE294" s="87"/>
      <c r="CF294" s="87"/>
      <c r="CG294" s="87"/>
      <c r="CH294" s="87"/>
      <c r="CI294" s="87"/>
      <c r="CJ294" s="87"/>
      <c r="CK294" s="87"/>
      <c r="CL294" s="87"/>
      <c r="CM294" s="87"/>
      <c r="CN294" s="87"/>
      <c r="CO294" s="87"/>
      <c r="CP294" s="87"/>
      <c r="CQ294" s="87"/>
      <c r="CR294" s="87"/>
      <c r="CS294" s="87"/>
      <c r="CT294" s="87"/>
      <c r="CU294" s="87"/>
      <c r="CV294" s="87"/>
      <c r="CW294" s="87"/>
      <c r="CX294" s="87"/>
      <c r="CY294" s="87"/>
      <c r="CZ294" s="87"/>
      <c r="DA294" s="87"/>
      <c r="DB294" s="87"/>
      <c r="DC294" s="87"/>
      <c r="DD294" s="87"/>
      <c r="DE294" s="87"/>
      <c r="DF294" s="87"/>
      <c r="DG294" s="87"/>
      <c r="DH294" s="87"/>
      <c r="DI294" s="87"/>
      <c r="DJ294" s="87"/>
      <c r="DK294" s="87"/>
      <c r="DL294" s="87"/>
      <c r="DM294" s="87"/>
      <c r="DN294" s="87"/>
      <c r="DO294" s="87"/>
      <c r="DP294" s="87"/>
      <c r="DQ294" s="87"/>
      <c r="DR294" s="87"/>
      <c r="DS294" s="87"/>
      <c r="DT294" s="87"/>
      <c r="DU294" s="87"/>
      <c r="DV294" s="87"/>
      <c r="DW294" s="87"/>
      <c r="DX294" s="87"/>
      <c r="DY294" s="87"/>
      <c r="DZ294" s="87"/>
      <c r="EA294" s="87"/>
      <c r="EB294" s="87"/>
      <c r="EC294" s="87"/>
      <c r="ED294" s="87"/>
      <c r="EE294" s="87"/>
      <c r="EF294" s="87"/>
      <c r="EG294" s="87"/>
      <c r="EH294" s="87"/>
      <c r="EI294" s="87"/>
      <c r="EJ294" s="87"/>
      <c r="EK294" s="87"/>
      <c r="EL294" s="87"/>
      <c r="EM294" s="87"/>
      <c r="EN294" s="87"/>
      <c r="EO294" s="87"/>
      <c r="EP294" s="87"/>
      <c r="EQ294" s="87"/>
      <c r="ER294" s="87"/>
      <c r="ES294" s="87"/>
      <c r="ET294" s="87"/>
      <c r="EU294" s="87"/>
      <c r="EV294" s="87"/>
      <c r="EW294" s="87"/>
      <c r="EX294" s="87"/>
      <c r="EY294" s="87"/>
      <c r="EZ294" s="87"/>
      <c r="FA294" s="87"/>
      <c r="FB294" s="87"/>
      <c r="FC294" s="87"/>
      <c r="FD294" s="87"/>
      <c r="FE294" s="87"/>
      <c r="FF294" s="87"/>
      <c r="FG294" s="87"/>
      <c r="FH294" s="87"/>
      <c r="FI294" s="87"/>
      <c r="FJ294" s="87"/>
      <c r="FK294" s="87"/>
      <c r="FL294" s="87"/>
      <c r="FM294" s="87"/>
      <c r="FN294" s="87"/>
      <c r="FO294" s="87"/>
      <c r="FP294" s="87"/>
      <c r="FQ294" s="87"/>
      <c r="FR294" s="87"/>
      <c r="FS294" s="87"/>
      <c r="FT294" s="87"/>
      <c r="FU294" s="87"/>
      <c r="FV294" s="87"/>
      <c r="FW294" s="87"/>
      <c r="FX294" s="87"/>
      <c r="FY294" s="87"/>
      <c r="FZ294" s="87"/>
      <c r="GA294" s="87"/>
      <c r="GB294" s="87"/>
      <c r="GC294" s="87"/>
      <c r="GD294" s="87"/>
      <c r="GE294" s="87"/>
      <c r="GF294" s="87"/>
      <c r="GG294" s="87"/>
      <c r="GH294" s="87"/>
      <c r="GI294" s="87"/>
      <c r="GJ294" s="87"/>
      <c r="GK294" s="87"/>
      <c r="GL294" s="87"/>
      <c r="GM294" s="87"/>
      <c r="GN294" s="87"/>
      <c r="GO294" s="87"/>
      <c r="GP294" s="87"/>
      <c r="GQ294" s="87"/>
    </row>
    <row r="295" spans="2:199" s="72" customFormat="1" x14ac:dyDescent="0.2">
      <c r="B295" s="73"/>
      <c r="C295" s="77"/>
      <c r="D295" s="74"/>
      <c r="F295" s="169"/>
      <c r="G295" s="169"/>
      <c r="H295" s="75"/>
      <c r="I295" s="75"/>
      <c r="J295" s="89"/>
      <c r="K295" s="104"/>
      <c r="L295" s="118"/>
      <c r="M295" s="107"/>
      <c r="N295" s="87"/>
      <c r="O295" s="87"/>
      <c r="P295" s="87"/>
      <c r="Q295" s="87"/>
      <c r="R295" s="87"/>
      <c r="S295" s="87"/>
      <c r="T295" s="87"/>
      <c r="U295" s="87"/>
      <c r="V295" s="87"/>
      <c r="W295" s="87"/>
      <c r="X295" s="87"/>
      <c r="Y295" s="87"/>
      <c r="Z295" s="87"/>
      <c r="AA295" s="87"/>
      <c r="AB295" s="87"/>
      <c r="AC295" s="87"/>
      <c r="AD295" s="87"/>
      <c r="AE295" s="87"/>
      <c r="AF295" s="87"/>
      <c r="AG295" s="87"/>
      <c r="AH295" s="87"/>
      <c r="AI295" s="87"/>
      <c r="AJ295" s="87"/>
      <c r="AK295" s="87"/>
      <c r="AL295" s="87"/>
      <c r="AM295" s="87"/>
      <c r="AN295" s="87"/>
      <c r="AO295" s="87"/>
      <c r="AP295" s="87"/>
      <c r="AQ295" s="87"/>
      <c r="AR295" s="87"/>
      <c r="AS295" s="87"/>
      <c r="AT295" s="87"/>
      <c r="AU295" s="87"/>
      <c r="AV295" s="87"/>
      <c r="AW295" s="87"/>
      <c r="AX295" s="87"/>
      <c r="AY295" s="87"/>
      <c r="AZ295" s="87"/>
      <c r="BA295" s="87"/>
      <c r="BB295" s="87"/>
      <c r="BC295" s="87"/>
      <c r="BD295" s="87"/>
      <c r="BE295" s="87"/>
      <c r="BF295" s="87"/>
      <c r="BG295" s="87"/>
      <c r="BH295" s="87"/>
      <c r="BI295" s="87"/>
      <c r="BJ295" s="87"/>
      <c r="BK295" s="87"/>
      <c r="BL295" s="87"/>
      <c r="BM295" s="87"/>
      <c r="BN295" s="87"/>
      <c r="BO295" s="87"/>
      <c r="BP295" s="87"/>
      <c r="BQ295" s="87"/>
      <c r="BR295" s="87"/>
      <c r="BS295" s="87"/>
      <c r="BT295" s="87"/>
      <c r="BU295" s="87"/>
      <c r="BV295" s="87"/>
      <c r="BW295" s="87"/>
      <c r="BX295" s="87"/>
      <c r="BY295" s="87"/>
      <c r="BZ295" s="87"/>
      <c r="CA295" s="87"/>
      <c r="CB295" s="87"/>
      <c r="CC295" s="87"/>
      <c r="CD295" s="87"/>
      <c r="CE295" s="87"/>
      <c r="CF295" s="87"/>
      <c r="CG295" s="87"/>
      <c r="CH295" s="87"/>
      <c r="CI295" s="87"/>
      <c r="CJ295" s="87"/>
      <c r="CK295" s="87"/>
      <c r="CL295" s="87"/>
      <c r="CM295" s="87"/>
      <c r="CN295" s="87"/>
      <c r="CO295" s="87"/>
      <c r="CP295" s="87"/>
      <c r="CQ295" s="87"/>
      <c r="CR295" s="87"/>
      <c r="CS295" s="87"/>
      <c r="CT295" s="87"/>
      <c r="CU295" s="87"/>
      <c r="CV295" s="87"/>
      <c r="CW295" s="87"/>
      <c r="CX295" s="87"/>
      <c r="CY295" s="87"/>
      <c r="CZ295" s="87"/>
      <c r="DA295" s="87"/>
      <c r="DB295" s="87"/>
      <c r="DC295" s="87"/>
      <c r="DD295" s="87"/>
      <c r="DE295" s="87"/>
      <c r="DF295" s="87"/>
      <c r="DG295" s="87"/>
      <c r="DH295" s="87"/>
      <c r="DI295" s="87"/>
      <c r="DJ295" s="87"/>
      <c r="DK295" s="87"/>
      <c r="DL295" s="87"/>
      <c r="DM295" s="87"/>
      <c r="DN295" s="87"/>
      <c r="DO295" s="87"/>
      <c r="DP295" s="87"/>
      <c r="DQ295" s="87"/>
      <c r="DR295" s="87"/>
      <c r="DS295" s="87"/>
      <c r="DT295" s="87"/>
      <c r="DU295" s="87"/>
      <c r="DV295" s="87"/>
      <c r="DW295" s="87"/>
      <c r="DX295" s="87"/>
      <c r="DY295" s="87"/>
      <c r="DZ295" s="87"/>
      <c r="EA295" s="87"/>
      <c r="EB295" s="87"/>
      <c r="EC295" s="87"/>
      <c r="ED295" s="87"/>
      <c r="EE295" s="87"/>
      <c r="EF295" s="87"/>
      <c r="EG295" s="87"/>
      <c r="EH295" s="87"/>
      <c r="EI295" s="87"/>
      <c r="EJ295" s="87"/>
      <c r="EK295" s="87"/>
      <c r="EL295" s="87"/>
      <c r="EM295" s="87"/>
      <c r="EN295" s="87"/>
      <c r="EO295" s="87"/>
      <c r="EP295" s="87"/>
      <c r="EQ295" s="87"/>
      <c r="ER295" s="87"/>
      <c r="ES295" s="87"/>
      <c r="ET295" s="87"/>
      <c r="EU295" s="87"/>
      <c r="EV295" s="87"/>
      <c r="EW295" s="87"/>
      <c r="EX295" s="87"/>
      <c r="EY295" s="87"/>
      <c r="EZ295" s="87"/>
      <c r="FA295" s="87"/>
      <c r="FB295" s="87"/>
      <c r="FC295" s="87"/>
      <c r="FD295" s="87"/>
      <c r="FE295" s="87"/>
      <c r="FF295" s="87"/>
      <c r="FG295" s="87"/>
      <c r="FH295" s="87"/>
      <c r="FI295" s="87"/>
      <c r="FJ295" s="87"/>
      <c r="FK295" s="87"/>
      <c r="FL295" s="87"/>
      <c r="FM295" s="87"/>
      <c r="FN295" s="87"/>
      <c r="FO295" s="87"/>
      <c r="FP295" s="87"/>
      <c r="FQ295" s="87"/>
      <c r="FR295" s="87"/>
      <c r="FS295" s="87"/>
      <c r="FT295" s="87"/>
      <c r="FU295" s="87"/>
      <c r="FV295" s="87"/>
      <c r="FW295" s="87"/>
      <c r="FX295" s="87"/>
      <c r="FY295" s="87"/>
      <c r="FZ295" s="87"/>
      <c r="GA295" s="87"/>
      <c r="GB295" s="87"/>
      <c r="GC295" s="87"/>
      <c r="GD295" s="87"/>
      <c r="GE295" s="87"/>
      <c r="GF295" s="87"/>
      <c r="GG295" s="87"/>
      <c r="GH295" s="87"/>
      <c r="GI295" s="87"/>
      <c r="GJ295" s="87"/>
      <c r="GK295" s="87"/>
      <c r="GL295" s="87"/>
      <c r="GM295" s="87"/>
      <c r="GN295" s="87"/>
      <c r="GO295" s="87"/>
      <c r="GP295" s="87"/>
      <c r="GQ295" s="87"/>
    </row>
    <row r="296" spans="2:199" s="72" customFormat="1" x14ac:dyDescent="0.2">
      <c r="B296" s="73"/>
      <c r="C296" s="77"/>
      <c r="D296" s="74"/>
      <c r="F296" s="169"/>
      <c r="G296" s="169"/>
      <c r="H296" s="75"/>
      <c r="I296" s="75"/>
      <c r="J296" s="89"/>
      <c r="K296" s="104"/>
      <c r="L296" s="118"/>
      <c r="M296" s="107"/>
      <c r="N296" s="87"/>
      <c r="O296" s="87"/>
      <c r="P296" s="87"/>
      <c r="Q296" s="87"/>
      <c r="R296" s="87"/>
      <c r="S296" s="87"/>
      <c r="T296" s="87"/>
      <c r="U296" s="87"/>
      <c r="V296" s="87"/>
      <c r="W296" s="87"/>
      <c r="X296" s="87"/>
      <c r="Y296" s="87"/>
      <c r="Z296" s="87"/>
      <c r="AA296" s="87"/>
      <c r="AB296" s="87"/>
      <c r="AC296" s="87"/>
      <c r="AD296" s="87"/>
      <c r="AE296" s="87"/>
      <c r="AF296" s="87"/>
      <c r="AG296" s="87"/>
      <c r="AH296" s="87"/>
      <c r="AI296" s="87"/>
      <c r="AJ296" s="87"/>
      <c r="AK296" s="87"/>
      <c r="AL296" s="87"/>
      <c r="AM296" s="87"/>
      <c r="AN296" s="87"/>
      <c r="AO296" s="87"/>
      <c r="AP296" s="87"/>
      <c r="AQ296" s="87"/>
      <c r="AR296" s="87"/>
      <c r="AS296" s="87"/>
      <c r="AT296" s="87"/>
      <c r="AU296" s="87"/>
      <c r="AV296" s="87"/>
      <c r="AW296" s="87"/>
      <c r="AX296" s="87"/>
      <c r="AY296" s="87"/>
      <c r="AZ296" s="87"/>
      <c r="BA296" s="87"/>
      <c r="BB296" s="87"/>
      <c r="BC296" s="87"/>
      <c r="BD296" s="87"/>
      <c r="BE296" s="87"/>
      <c r="BF296" s="87"/>
      <c r="BG296" s="87"/>
      <c r="BH296" s="87"/>
      <c r="BI296" s="87"/>
      <c r="BJ296" s="87"/>
      <c r="BK296" s="87"/>
      <c r="BL296" s="87"/>
      <c r="BM296" s="87"/>
      <c r="BN296" s="87"/>
      <c r="BO296" s="87"/>
      <c r="BP296" s="87"/>
      <c r="BQ296" s="87"/>
      <c r="BR296" s="87"/>
      <c r="BS296" s="87"/>
      <c r="BT296" s="87"/>
      <c r="BU296" s="87"/>
      <c r="BV296" s="87"/>
      <c r="BW296" s="87"/>
      <c r="BX296" s="87"/>
      <c r="BY296" s="87"/>
      <c r="BZ296" s="87"/>
      <c r="CA296" s="87"/>
      <c r="CB296" s="87"/>
      <c r="CC296" s="87"/>
      <c r="CD296" s="87"/>
      <c r="CE296" s="87"/>
      <c r="CF296" s="87"/>
      <c r="CG296" s="87"/>
      <c r="CH296" s="87"/>
      <c r="CI296" s="87"/>
      <c r="CJ296" s="87"/>
      <c r="CK296" s="87"/>
      <c r="CL296" s="87"/>
      <c r="CM296" s="87"/>
      <c r="CN296" s="87"/>
      <c r="CO296" s="87"/>
      <c r="CP296" s="87"/>
      <c r="CQ296" s="87"/>
      <c r="CR296" s="87"/>
      <c r="CS296" s="87"/>
      <c r="CT296" s="87"/>
      <c r="CU296" s="87"/>
      <c r="CV296" s="87"/>
      <c r="CW296" s="87"/>
      <c r="CX296" s="87"/>
      <c r="CY296" s="87"/>
      <c r="CZ296" s="87"/>
      <c r="DA296" s="87"/>
      <c r="DB296" s="87"/>
      <c r="DC296" s="87"/>
      <c r="DD296" s="87"/>
      <c r="DE296" s="87"/>
      <c r="DF296" s="87"/>
      <c r="DG296" s="87"/>
      <c r="DH296" s="87"/>
      <c r="DI296" s="87"/>
      <c r="DJ296" s="87"/>
      <c r="DK296" s="87"/>
      <c r="DL296" s="87"/>
      <c r="DM296" s="87"/>
      <c r="DN296" s="87"/>
      <c r="DO296" s="87"/>
      <c r="DP296" s="87"/>
      <c r="DQ296" s="87"/>
      <c r="DR296" s="87"/>
      <c r="DS296" s="87"/>
      <c r="DT296" s="87"/>
      <c r="DU296" s="87"/>
      <c r="DV296" s="87"/>
      <c r="DW296" s="87"/>
      <c r="DX296" s="87"/>
      <c r="DY296" s="87"/>
      <c r="DZ296" s="87"/>
      <c r="EA296" s="87"/>
      <c r="EB296" s="87"/>
      <c r="EC296" s="87"/>
      <c r="ED296" s="87"/>
      <c r="EE296" s="87"/>
      <c r="EF296" s="87"/>
      <c r="EG296" s="87"/>
      <c r="EH296" s="87"/>
      <c r="EI296" s="87"/>
      <c r="EJ296" s="87"/>
      <c r="EK296" s="87"/>
      <c r="EL296" s="87"/>
      <c r="EM296" s="87"/>
      <c r="EN296" s="87"/>
      <c r="EO296" s="87"/>
      <c r="EP296" s="87"/>
      <c r="EQ296" s="87"/>
      <c r="ER296" s="87"/>
      <c r="ES296" s="87"/>
      <c r="ET296" s="87"/>
      <c r="EU296" s="87"/>
      <c r="EV296" s="87"/>
      <c r="EW296" s="87"/>
      <c r="EX296" s="87"/>
      <c r="EY296" s="87"/>
      <c r="EZ296" s="87"/>
      <c r="FA296" s="87"/>
      <c r="FB296" s="87"/>
      <c r="FC296" s="87"/>
      <c r="FD296" s="87"/>
      <c r="FE296" s="87"/>
      <c r="FF296" s="87"/>
      <c r="FG296" s="87"/>
      <c r="FH296" s="87"/>
      <c r="FI296" s="87"/>
      <c r="FJ296" s="87"/>
      <c r="FK296" s="87"/>
      <c r="FL296" s="87"/>
      <c r="FM296" s="87"/>
      <c r="FN296" s="87"/>
      <c r="FO296" s="87"/>
      <c r="FP296" s="87"/>
      <c r="FQ296" s="87"/>
      <c r="FR296" s="87"/>
      <c r="FS296" s="87"/>
      <c r="FT296" s="87"/>
      <c r="FU296" s="87"/>
      <c r="FV296" s="87"/>
      <c r="FW296" s="87"/>
      <c r="FX296" s="87"/>
      <c r="FY296" s="87"/>
      <c r="FZ296" s="87"/>
      <c r="GA296" s="87"/>
      <c r="GB296" s="87"/>
      <c r="GC296" s="87"/>
      <c r="GD296" s="87"/>
      <c r="GE296" s="87"/>
      <c r="GF296" s="87"/>
      <c r="GG296" s="87"/>
      <c r="GH296" s="87"/>
      <c r="GI296" s="87"/>
      <c r="GJ296" s="87"/>
      <c r="GK296" s="87"/>
      <c r="GL296" s="87"/>
      <c r="GM296" s="87"/>
      <c r="GN296" s="87"/>
      <c r="GO296" s="87"/>
      <c r="GP296" s="87"/>
      <c r="GQ296" s="87"/>
    </row>
    <row r="297" spans="2:199" s="72" customFormat="1" x14ac:dyDescent="0.2">
      <c r="B297" s="73"/>
      <c r="C297" s="77"/>
      <c r="D297" s="74"/>
      <c r="F297" s="169"/>
      <c r="G297" s="169"/>
      <c r="H297" s="75"/>
      <c r="I297" s="75"/>
      <c r="J297" s="89"/>
      <c r="K297" s="104"/>
      <c r="L297" s="118"/>
      <c r="M297" s="107"/>
      <c r="N297" s="87"/>
      <c r="O297" s="87"/>
      <c r="P297" s="87"/>
      <c r="Q297" s="87"/>
      <c r="R297" s="87"/>
      <c r="S297" s="87"/>
      <c r="T297" s="87"/>
      <c r="U297" s="87"/>
      <c r="V297" s="87"/>
      <c r="W297" s="87"/>
      <c r="X297" s="87"/>
      <c r="Y297" s="87"/>
      <c r="Z297" s="87"/>
      <c r="AA297" s="87"/>
      <c r="AB297" s="87"/>
      <c r="AC297" s="87"/>
      <c r="AD297" s="87"/>
      <c r="AE297" s="87"/>
      <c r="AF297" s="87"/>
      <c r="AG297" s="87"/>
      <c r="AH297" s="87"/>
      <c r="AI297" s="87"/>
      <c r="AJ297" s="87"/>
      <c r="AK297" s="87"/>
      <c r="AL297" s="87"/>
      <c r="AM297" s="87"/>
      <c r="AN297" s="87"/>
      <c r="AO297" s="87"/>
      <c r="AP297" s="87"/>
      <c r="AQ297" s="87"/>
      <c r="AR297" s="87"/>
      <c r="AS297" s="87"/>
      <c r="AT297" s="87"/>
      <c r="AU297" s="87"/>
      <c r="AV297" s="87"/>
      <c r="AW297" s="87"/>
      <c r="AX297" s="87"/>
      <c r="AY297" s="87"/>
      <c r="AZ297" s="87"/>
      <c r="BA297" s="87"/>
      <c r="BB297" s="87"/>
      <c r="BC297" s="87"/>
      <c r="BD297" s="87"/>
      <c r="BE297" s="87"/>
      <c r="BF297" s="87"/>
      <c r="BG297" s="87"/>
      <c r="BH297" s="87"/>
      <c r="BI297" s="87"/>
      <c r="BJ297" s="87"/>
      <c r="BK297" s="87"/>
      <c r="BL297" s="87"/>
      <c r="BM297" s="87"/>
      <c r="BN297" s="87"/>
      <c r="BO297" s="87"/>
      <c r="BP297" s="87"/>
      <c r="BQ297" s="87"/>
      <c r="BR297" s="87"/>
      <c r="BS297" s="87"/>
      <c r="BT297" s="87"/>
      <c r="BU297" s="87"/>
      <c r="BV297" s="87"/>
      <c r="BW297" s="87"/>
      <c r="BX297" s="87"/>
      <c r="BY297" s="87"/>
      <c r="BZ297" s="87"/>
      <c r="CA297" s="87"/>
      <c r="CB297" s="87"/>
      <c r="CC297" s="87"/>
      <c r="CD297" s="87"/>
      <c r="CE297" s="87"/>
      <c r="CF297" s="87"/>
      <c r="CG297" s="87"/>
      <c r="CH297" s="87"/>
      <c r="CI297" s="87"/>
      <c r="CJ297" s="87"/>
      <c r="CK297" s="87"/>
      <c r="CL297" s="87"/>
      <c r="CM297" s="87"/>
      <c r="CN297" s="87"/>
      <c r="CO297" s="87"/>
      <c r="CP297" s="87"/>
      <c r="CQ297" s="87"/>
      <c r="CR297" s="87"/>
      <c r="CS297" s="87"/>
      <c r="CT297" s="87"/>
      <c r="CU297" s="87"/>
      <c r="CV297" s="87"/>
      <c r="CW297" s="87"/>
      <c r="CX297" s="87"/>
      <c r="CY297" s="87"/>
      <c r="CZ297" s="87"/>
      <c r="DA297" s="87"/>
      <c r="DB297" s="87"/>
      <c r="DC297" s="87"/>
      <c r="DD297" s="87"/>
      <c r="DE297" s="87"/>
      <c r="DF297" s="87"/>
      <c r="DG297" s="87"/>
      <c r="DH297" s="87"/>
      <c r="DI297" s="87"/>
      <c r="DJ297" s="87"/>
      <c r="DK297" s="87"/>
      <c r="DL297" s="87"/>
      <c r="DM297" s="87"/>
      <c r="DN297" s="87"/>
      <c r="DO297" s="87"/>
      <c r="DP297" s="87"/>
      <c r="DQ297" s="87"/>
      <c r="DR297" s="87"/>
      <c r="DS297" s="87"/>
      <c r="DT297" s="87"/>
      <c r="DU297" s="87"/>
      <c r="DV297" s="87"/>
      <c r="DW297" s="87"/>
      <c r="DX297" s="87"/>
      <c r="DY297" s="87"/>
      <c r="DZ297" s="87"/>
      <c r="EA297" s="87"/>
      <c r="EB297" s="87"/>
      <c r="EC297" s="87"/>
      <c r="ED297" s="87"/>
      <c r="EE297" s="87"/>
      <c r="EF297" s="87"/>
      <c r="EG297" s="87"/>
      <c r="EH297" s="87"/>
      <c r="EI297" s="87"/>
      <c r="EJ297" s="87"/>
      <c r="EK297" s="87"/>
      <c r="EL297" s="87"/>
      <c r="EM297" s="87"/>
      <c r="EN297" s="87"/>
      <c r="EO297" s="87"/>
      <c r="EP297" s="87"/>
      <c r="EQ297" s="87"/>
      <c r="ER297" s="87"/>
      <c r="ES297" s="87"/>
      <c r="ET297" s="87"/>
      <c r="EU297" s="87"/>
      <c r="EV297" s="87"/>
      <c r="EW297" s="87"/>
      <c r="EX297" s="87"/>
      <c r="EY297" s="87"/>
      <c r="EZ297" s="87"/>
      <c r="FA297" s="87"/>
      <c r="FB297" s="87"/>
      <c r="FC297" s="87"/>
      <c r="FD297" s="87"/>
      <c r="FE297" s="87"/>
      <c r="FF297" s="87"/>
      <c r="FG297" s="87"/>
      <c r="FH297" s="87"/>
      <c r="FI297" s="87"/>
      <c r="FJ297" s="87"/>
      <c r="FK297" s="87"/>
      <c r="FL297" s="87"/>
      <c r="FM297" s="87"/>
      <c r="FN297" s="87"/>
      <c r="FO297" s="87"/>
      <c r="FP297" s="87"/>
      <c r="FQ297" s="87"/>
      <c r="FR297" s="87"/>
      <c r="FS297" s="87"/>
      <c r="FT297" s="87"/>
      <c r="FU297" s="87"/>
      <c r="FV297" s="87"/>
      <c r="FW297" s="87"/>
      <c r="FX297" s="87"/>
      <c r="FY297" s="87"/>
      <c r="FZ297" s="87"/>
      <c r="GA297" s="87"/>
      <c r="GB297" s="87"/>
      <c r="GC297" s="87"/>
      <c r="GD297" s="87"/>
      <c r="GE297" s="87"/>
      <c r="GF297" s="87"/>
      <c r="GG297" s="87"/>
      <c r="GH297" s="87"/>
      <c r="GI297" s="87"/>
      <c r="GJ297" s="87"/>
      <c r="GK297" s="87"/>
      <c r="GL297" s="87"/>
      <c r="GM297" s="87"/>
      <c r="GN297" s="87"/>
      <c r="GO297" s="87"/>
      <c r="GP297" s="87"/>
      <c r="GQ297" s="87"/>
    </row>
    <row r="298" spans="2:199" s="72" customFormat="1" x14ac:dyDescent="0.2">
      <c r="B298" s="73"/>
      <c r="C298" s="77"/>
      <c r="D298" s="74"/>
      <c r="F298" s="169"/>
      <c r="G298" s="169"/>
      <c r="H298" s="75"/>
      <c r="I298" s="75"/>
      <c r="J298" s="89"/>
      <c r="K298" s="104"/>
      <c r="L298" s="118"/>
      <c r="M298" s="107"/>
      <c r="N298" s="87"/>
      <c r="O298" s="87"/>
      <c r="P298" s="87"/>
      <c r="Q298" s="87"/>
      <c r="R298" s="87"/>
      <c r="S298" s="87"/>
      <c r="T298" s="87"/>
      <c r="U298" s="87"/>
      <c r="V298" s="87"/>
      <c r="W298" s="87"/>
      <c r="X298" s="87"/>
      <c r="Y298" s="87"/>
      <c r="Z298" s="87"/>
      <c r="AA298" s="87"/>
      <c r="AB298" s="87"/>
      <c r="AC298" s="87"/>
      <c r="AD298" s="87"/>
      <c r="AE298" s="87"/>
      <c r="AF298" s="87"/>
      <c r="AG298" s="87"/>
      <c r="AH298" s="87"/>
      <c r="AI298" s="87"/>
      <c r="AJ298" s="87"/>
      <c r="AK298" s="87"/>
      <c r="AL298" s="87"/>
      <c r="AM298" s="87"/>
      <c r="AN298" s="87"/>
      <c r="AO298" s="87"/>
      <c r="AP298" s="87"/>
      <c r="AQ298" s="87"/>
      <c r="AR298" s="87"/>
      <c r="AS298" s="87"/>
      <c r="AT298" s="87"/>
      <c r="AU298" s="87"/>
      <c r="AV298" s="87"/>
      <c r="AW298" s="87"/>
      <c r="AX298" s="87"/>
      <c r="AY298" s="87"/>
      <c r="AZ298" s="87"/>
      <c r="BA298" s="87"/>
      <c r="BB298" s="87"/>
      <c r="BC298" s="87"/>
      <c r="BD298" s="87"/>
      <c r="BE298" s="87"/>
      <c r="BF298" s="87"/>
      <c r="BG298" s="87"/>
      <c r="BH298" s="87"/>
      <c r="BI298" s="87"/>
      <c r="BJ298" s="87"/>
      <c r="BK298" s="87"/>
      <c r="BL298" s="87"/>
      <c r="BM298" s="87"/>
      <c r="BN298" s="87"/>
      <c r="BO298" s="87"/>
      <c r="BP298" s="87"/>
      <c r="BQ298" s="87"/>
      <c r="BR298" s="87"/>
      <c r="BS298" s="87"/>
      <c r="BT298" s="87"/>
      <c r="BU298" s="87"/>
      <c r="BV298" s="87"/>
      <c r="BW298" s="87"/>
      <c r="BX298" s="87"/>
      <c r="BY298" s="87"/>
      <c r="BZ298" s="87"/>
      <c r="CA298" s="87"/>
      <c r="CB298" s="87"/>
      <c r="CC298" s="87"/>
      <c r="CD298" s="87"/>
      <c r="CE298" s="87"/>
      <c r="CF298" s="87"/>
      <c r="CG298" s="87"/>
      <c r="CH298" s="87"/>
      <c r="CI298" s="87"/>
      <c r="CJ298" s="87"/>
      <c r="CK298" s="87"/>
      <c r="CL298" s="87"/>
      <c r="CM298" s="87"/>
      <c r="CN298" s="87"/>
      <c r="CO298" s="87"/>
      <c r="CP298" s="87"/>
      <c r="CQ298" s="87"/>
      <c r="CR298" s="87"/>
      <c r="CS298" s="87"/>
      <c r="CT298" s="87"/>
      <c r="CU298" s="87"/>
      <c r="CV298" s="87"/>
      <c r="CW298" s="87"/>
      <c r="CX298" s="87"/>
      <c r="CY298" s="87"/>
      <c r="CZ298" s="87"/>
      <c r="DA298" s="87"/>
      <c r="DB298" s="87"/>
      <c r="DC298" s="87"/>
      <c r="DD298" s="87"/>
      <c r="DE298" s="87"/>
      <c r="DF298" s="87"/>
      <c r="DG298" s="87"/>
      <c r="DH298" s="87"/>
      <c r="DI298" s="87"/>
      <c r="DJ298" s="87"/>
      <c r="DK298" s="87"/>
      <c r="DL298" s="87"/>
      <c r="DM298" s="87"/>
      <c r="DN298" s="87"/>
      <c r="DO298" s="87"/>
      <c r="DP298" s="87"/>
      <c r="DQ298" s="87"/>
      <c r="DR298" s="87"/>
      <c r="DS298" s="87"/>
      <c r="DT298" s="87"/>
      <c r="DU298" s="87"/>
      <c r="DV298" s="87"/>
      <c r="DW298" s="87"/>
      <c r="DX298" s="87"/>
      <c r="DY298" s="87"/>
      <c r="DZ298" s="87"/>
      <c r="EA298" s="87"/>
      <c r="EB298" s="87"/>
      <c r="EC298" s="87"/>
      <c r="ED298" s="87"/>
      <c r="EE298" s="87"/>
      <c r="EF298" s="87"/>
      <c r="EG298" s="87"/>
      <c r="EH298" s="87"/>
      <c r="EI298" s="87"/>
      <c r="EJ298" s="87"/>
      <c r="EK298" s="87"/>
      <c r="EL298" s="87"/>
      <c r="EM298" s="87"/>
      <c r="EN298" s="87"/>
      <c r="EO298" s="87"/>
      <c r="EP298" s="87"/>
      <c r="EQ298" s="87"/>
      <c r="ER298" s="87"/>
      <c r="ES298" s="87"/>
      <c r="ET298" s="87"/>
      <c r="EU298" s="87"/>
      <c r="EV298" s="87"/>
      <c r="EW298" s="87"/>
      <c r="EX298" s="87"/>
      <c r="EY298" s="87"/>
      <c r="EZ298" s="87"/>
      <c r="FA298" s="87"/>
      <c r="FB298" s="87"/>
      <c r="FC298" s="87"/>
      <c r="FD298" s="87"/>
      <c r="FE298" s="87"/>
      <c r="FF298" s="87"/>
      <c r="FG298" s="87"/>
      <c r="FH298" s="87"/>
      <c r="FI298" s="87"/>
      <c r="FJ298" s="87"/>
      <c r="FK298" s="87"/>
      <c r="FL298" s="87"/>
      <c r="FM298" s="87"/>
      <c r="FN298" s="87"/>
      <c r="FO298" s="87"/>
      <c r="FP298" s="87"/>
      <c r="FQ298" s="87"/>
      <c r="FR298" s="87"/>
      <c r="FS298" s="87"/>
      <c r="FT298" s="87"/>
      <c r="FU298" s="87"/>
      <c r="FV298" s="87"/>
      <c r="FW298" s="87"/>
      <c r="FX298" s="87"/>
      <c r="FY298" s="87"/>
      <c r="FZ298" s="87"/>
      <c r="GA298" s="87"/>
      <c r="GB298" s="87"/>
      <c r="GC298" s="87"/>
      <c r="GD298" s="87"/>
      <c r="GE298" s="87"/>
      <c r="GF298" s="87"/>
      <c r="GG298" s="87"/>
      <c r="GH298" s="87"/>
      <c r="GI298" s="87"/>
      <c r="GJ298" s="87"/>
      <c r="GK298" s="87"/>
      <c r="GL298" s="87"/>
      <c r="GM298" s="87"/>
      <c r="GN298" s="87"/>
      <c r="GO298" s="87"/>
      <c r="GP298" s="87"/>
      <c r="GQ298" s="87"/>
    </row>
    <row r="299" spans="2:199" s="72" customFormat="1" x14ac:dyDescent="0.2">
      <c r="B299" s="73"/>
      <c r="C299" s="77"/>
      <c r="D299" s="74"/>
      <c r="F299" s="169"/>
      <c r="G299" s="169"/>
      <c r="H299" s="75"/>
      <c r="I299" s="75"/>
      <c r="J299" s="89"/>
      <c r="K299" s="104"/>
      <c r="L299" s="118"/>
      <c r="M299" s="107"/>
      <c r="N299" s="87"/>
      <c r="O299" s="87"/>
      <c r="P299" s="87"/>
      <c r="Q299" s="87"/>
      <c r="R299" s="87"/>
      <c r="S299" s="87"/>
      <c r="T299" s="87"/>
      <c r="U299" s="87"/>
      <c r="V299" s="87"/>
      <c r="W299" s="87"/>
      <c r="X299" s="87"/>
      <c r="Y299" s="87"/>
      <c r="Z299" s="87"/>
      <c r="AA299" s="87"/>
      <c r="AB299" s="87"/>
      <c r="AC299" s="87"/>
      <c r="AD299" s="87"/>
      <c r="AE299" s="87"/>
      <c r="AF299" s="87"/>
      <c r="AG299" s="87"/>
      <c r="AH299" s="87"/>
      <c r="AI299" s="87"/>
      <c r="AJ299" s="87"/>
      <c r="AK299" s="87"/>
      <c r="AL299" s="87"/>
      <c r="AM299" s="87"/>
      <c r="AN299" s="87"/>
      <c r="AO299" s="87"/>
      <c r="AP299" s="87"/>
      <c r="AQ299" s="87"/>
      <c r="AR299" s="87"/>
      <c r="AS299" s="87"/>
      <c r="AT299" s="87"/>
      <c r="AU299" s="87"/>
      <c r="AV299" s="87"/>
      <c r="AW299" s="87"/>
      <c r="AX299" s="87"/>
      <c r="AY299" s="87"/>
      <c r="AZ299" s="87"/>
      <c r="BA299" s="87"/>
      <c r="BB299" s="87"/>
      <c r="BC299" s="87"/>
      <c r="BD299" s="87"/>
      <c r="BE299" s="87"/>
      <c r="BF299" s="87"/>
      <c r="BG299" s="87"/>
      <c r="BH299" s="87"/>
      <c r="BI299" s="87"/>
      <c r="BJ299" s="87"/>
      <c r="BK299" s="87"/>
      <c r="BL299" s="87"/>
      <c r="BM299" s="87"/>
      <c r="BN299" s="87"/>
      <c r="BO299" s="87"/>
      <c r="BP299" s="87"/>
      <c r="BQ299" s="87"/>
      <c r="BR299" s="87"/>
      <c r="BS299" s="87"/>
      <c r="BT299" s="87"/>
      <c r="BU299" s="87"/>
      <c r="BV299" s="87"/>
      <c r="BW299" s="87"/>
      <c r="BX299" s="87"/>
      <c r="BY299" s="87"/>
      <c r="BZ299" s="87"/>
      <c r="CA299" s="87"/>
      <c r="CB299" s="87"/>
      <c r="CC299" s="87"/>
      <c r="CD299" s="87"/>
      <c r="CE299" s="87"/>
      <c r="CF299" s="87"/>
      <c r="CG299" s="87"/>
      <c r="CH299" s="87"/>
      <c r="CI299" s="87"/>
      <c r="CJ299" s="87"/>
      <c r="CK299" s="87"/>
      <c r="CL299" s="87"/>
      <c r="CM299" s="87"/>
      <c r="CN299" s="87"/>
      <c r="CO299" s="87"/>
      <c r="CP299" s="87"/>
      <c r="CQ299" s="87"/>
      <c r="CR299" s="87"/>
      <c r="CS299" s="87"/>
      <c r="CT299" s="87"/>
      <c r="CU299" s="87"/>
      <c r="CV299" s="87"/>
      <c r="CW299" s="87"/>
      <c r="CX299" s="87"/>
      <c r="CY299" s="87"/>
      <c r="CZ299" s="87"/>
      <c r="DA299" s="87"/>
      <c r="DB299" s="87"/>
      <c r="DC299" s="87"/>
      <c r="DD299" s="87"/>
      <c r="DE299" s="87"/>
      <c r="DF299" s="87"/>
      <c r="DG299" s="87"/>
      <c r="DH299" s="87"/>
      <c r="DI299" s="87"/>
      <c r="DJ299" s="87"/>
      <c r="DK299" s="87"/>
      <c r="DL299" s="87"/>
      <c r="DM299" s="87"/>
      <c r="DN299" s="87"/>
      <c r="DO299" s="87"/>
      <c r="DP299" s="87"/>
      <c r="DQ299" s="87"/>
      <c r="DR299" s="87"/>
      <c r="DS299" s="87"/>
      <c r="DT299" s="87"/>
      <c r="DU299" s="87"/>
      <c r="DV299" s="87"/>
      <c r="DW299" s="87"/>
      <c r="DX299" s="87"/>
      <c r="DY299" s="87"/>
      <c r="DZ299" s="87"/>
      <c r="EA299" s="87"/>
      <c r="EB299" s="87"/>
      <c r="EC299" s="87"/>
      <c r="ED299" s="87"/>
      <c r="EE299" s="87"/>
      <c r="EF299" s="87"/>
      <c r="EG299" s="87"/>
      <c r="EH299" s="87"/>
      <c r="EI299" s="87"/>
      <c r="EJ299" s="87"/>
      <c r="EK299" s="87"/>
      <c r="EL299" s="87"/>
      <c r="EM299" s="87"/>
      <c r="EN299" s="87"/>
      <c r="EO299" s="87"/>
      <c r="EP299" s="87"/>
      <c r="EQ299" s="87"/>
      <c r="ER299" s="87"/>
      <c r="ES299" s="87"/>
      <c r="ET299" s="87"/>
      <c r="EU299" s="87"/>
      <c r="EV299" s="87"/>
      <c r="EW299" s="87"/>
      <c r="EX299" s="87"/>
      <c r="EY299" s="87"/>
      <c r="EZ299" s="87"/>
      <c r="FA299" s="87"/>
      <c r="FB299" s="87"/>
      <c r="FC299" s="87"/>
      <c r="FD299" s="87"/>
      <c r="FE299" s="87"/>
      <c r="FF299" s="87"/>
      <c r="FG299" s="87"/>
      <c r="FH299" s="87"/>
      <c r="FI299" s="87"/>
      <c r="FJ299" s="87"/>
      <c r="FK299" s="87"/>
      <c r="FL299" s="87"/>
      <c r="FM299" s="87"/>
      <c r="FN299" s="87"/>
      <c r="FO299" s="87"/>
      <c r="FP299" s="87"/>
      <c r="FQ299" s="87"/>
      <c r="FR299" s="87"/>
      <c r="FS299" s="87"/>
      <c r="FT299" s="87"/>
      <c r="FU299" s="87"/>
      <c r="FV299" s="87"/>
      <c r="FW299" s="87"/>
      <c r="FX299" s="87"/>
      <c r="FY299" s="87"/>
      <c r="FZ299" s="87"/>
      <c r="GA299" s="87"/>
      <c r="GB299" s="87"/>
      <c r="GC299" s="87"/>
      <c r="GD299" s="87"/>
      <c r="GE299" s="87"/>
      <c r="GF299" s="87"/>
      <c r="GG299" s="87"/>
      <c r="GH299" s="87"/>
      <c r="GI299" s="87"/>
      <c r="GJ299" s="87"/>
      <c r="GK299" s="87"/>
      <c r="GL299" s="87"/>
      <c r="GM299" s="87"/>
      <c r="GN299" s="87"/>
      <c r="GO299" s="87"/>
      <c r="GP299" s="87"/>
      <c r="GQ299" s="87"/>
    </row>
    <row r="300" spans="2:199" s="72" customFormat="1" x14ac:dyDescent="0.2">
      <c r="B300" s="73"/>
      <c r="C300" s="77"/>
      <c r="D300" s="74"/>
      <c r="F300" s="169"/>
      <c r="G300" s="169"/>
      <c r="H300" s="75"/>
      <c r="I300" s="75"/>
      <c r="J300" s="89"/>
      <c r="K300" s="104"/>
      <c r="L300" s="118"/>
      <c r="M300" s="107"/>
      <c r="N300" s="87"/>
      <c r="O300" s="87"/>
      <c r="P300" s="87"/>
      <c r="Q300" s="87"/>
      <c r="R300" s="87"/>
      <c r="S300" s="87"/>
      <c r="T300" s="87"/>
      <c r="U300" s="87"/>
      <c r="V300" s="87"/>
      <c r="W300" s="87"/>
      <c r="X300" s="87"/>
      <c r="Y300" s="87"/>
      <c r="Z300" s="87"/>
      <c r="AA300" s="87"/>
      <c r="AB300" s="87"/>
      <c r="AC300" s="87"/>
      <c r="AD300" s="87"/>
      <c r="AE300" s="87"/>
      <c r="AF300" s="87"/>
      <c r="AG300" s="87"/>
      <c r="AH300" s="87"/>
      <c r="AI300" s="87"/>
      <c r="AJ300" s="87"/>
      <c r="AK300" s="87"/>
      <c r="AL300" s="87"/>
      <c r="AM300" s="87"/>
      <c r="AN300" s="87"/>
      <c r="AO300" s="87"/>
      <c r="AP300" s="87"/>
      <c r="AQ300" s="87"/>
      <c r="AR300" s="87"/>
      <c r="AS300" s="87"/>
      <c r="AT300" s="87"/>
      <c r="AU300" s="87"/>
      <c r="AV300" s="87"/>
      <c r="AW300" s="87"/>
      <c r="AX300" s="87"/>
      <c r="AY300" s="87"/>
      <c r="AZ300" s="87"/>
      <c r="BA300" s="87"/>
      <c r="BB300" s="87"/>
      <c r="BC300" s="87"/>
      <c r="BD300" s="87"/>
      <c r="BE300" s="87"/>
      <c r="BF300" s="87"/>
      <c r="BG300" s="87"/>
      <c r="BH300" s="87"/>
      <c r="BI300" s="87"/>
      <c r="BJ300" s="87"/>
      <c r="BK300" s="87"/>
      <c r="BL300" s="87"/>
      <c r="BM300" s="87"/>
      <c r="BN300" s="87"/>
      <c r="BO300" s="87"/>
      <c r="BP300" s="87"/>
      <c r="BQ300" s="87"/>
      <c r="BR300" s="87"/>
      <c r="BS300" s="87"/>
      <c r="BT300" s="87"/>
      <c r="BU300" s="87"/>
      <c r="BV300" s="87"/>
      <c r="BW300" s="87"/>
      <c r="BX300" s="87"/>
      <c r="BY300" s="87"/>
      <c r="BZ300" s="87"/>
      <c r="CA300" s="87"/>
      <c r="CB300" s="87"/>
      <c r="CC300" s="87"/>
      <c r="CD300" s="87"/>
      <c r="CE300" s="87"/>
      <c r="CF300" s="87"/>
      <c r="CG300" s="87"/>
      <c r="CH300" s="87"/>
      <c r="CI300" s="87"/>
      <c r="CJ300" s="87"/>
      <c r="CK300" s="87"/>
      <c r="CL300" s="87"/>
      <c r="CM300" s="87"/>
      <c r="CN300" s="87"/>
      <c r="CO300" s="87"/>
      <c r="CP300" s="87"/>
      <c r="CQ300" s="87"/>
      <c r="CR300" s="87"/>
      <c r="CS300" s="87"/>
      <c r="CT300" s="87"/>
      <c r="CU300" s="87"/>
      <c r="CV300" s="87"/>
      <c r="CW300" s="87"/>
      <c r="CX300" s="87"/>
      <c r="CY300" s="87"/>
      <c r="CZ300" s="87"/>
      <c r="DA300" s="87"/>
      <c r="DB300" s="87"/>
      <c r="DC300" s="87"/>
      <c r="DD300" s="87"/>
      <c r="DE300" s="87"/>
      <c r="DF300" s="87"/>
      <c r="DG300" s="87"/>
      <c r="DH300" s="87"/>
      <c r="DI300" s="87"/>
      <c r="DJ300" s="87"/>
      <c r="DK300" s="87"/>
      <c r="DL300" s="87"/>
      <c r="DM300" s="87"/>
      <c r="DN300" s="87"/>
      <c r="DO300" s="87"/>
      <c r="DP300" s="87"/>
      <c r="DQ300" s="87"/>
      <c r="DR300" s="87"/>
      <c r="DS300" s="87"/>
      <c r="DT300" s="87"/>
      <c r="DU300" s="87"/>
      <c r="DV300" s="87"/>
      <c r="DW300" s="87"/>
      <c r="DX300" s="87"/>
      <c r="DY300" s="87"/>
      <c r="DZ300" s="87"/>
      <c r="EA300" s="87"/>
      <c r="EB300" s="87"/>
      <c r="EC300" s="87"/>
      <c r="ED300" s="87"/>
      <c r="EE300" s="87"/>
      <c r="EF300" s="87"/>
      <c r="EG300" s="87"/>
      <c r="EH300" s="87"/>
      <c r="EI300" s="87"/>
      <c r="EJ300" s="87"/>
      <c r="EK300" s="87"/>
      <c r="EL300" s="87"/>
      <c r="EM300" s="87"/>
      <c r="EN300" s="87"/>
      <c r="EO300" s="87"/>
      <c r="EP300" s="87"/>
      <c r="EQ300" s="87"/>
      <c r="ER300" s="87"/>
      <c r="ES300" s="87"/>
      <c r="ET300" s="87"/>
      <c r="EU300" s="87"/>
      <c r="EV300" s="87"/>
      <c r="EW300" s="87"/>
      <c r="EX300" s="87"/>
      <c r="EY300" s="87"/>
      <c r="EZ300" s="87"/>
      <c r="FA300" s="87"/>
      <c r="FB300" s="87"/>
      <c r="FC300" s="87"/>
      <c r="FD300" s="87"/>
      <c r="FE300" s="87"/>
      <c r="FF300" s="87"/>
      <c r="FG300" s="87"/>
      <c r="FH300" s="87"/>
      <c r="FI300" s="87"/>
      <c r="FJ300" s="87"/>
      <c r="FK300" s="87"/>
      <c r="FL300" s="87"/>
      <c r="FM300" s="87"/>
      <c r="FN300" s="87"/>
      <c r="FO300" s="87"/>
      <c r="FP300" s="87"/>
      <c r="FQ300" s="87"/>
      <c r="FR300" s="87"/>
      <c r="FS300" s="87"/>
      <c r="FT300" s="87"/>
      <c r="FU300" s="87"/>
      <c r="FV300" s="87"/>
      <c r="FW300" s="87"/>
      <c r="FX300" s="87"/>
      <c r="FY300" s="87"/>
      <c r="FZ300" s="87"/>
      <c r="GA300" s="87"/>
      <c r="GB300" s="87"/>
      <c r="GC300" s="87"/>
      <c r="GD300" s="87"/>
      <c r="GE300" s="87"/>
      <c r="GF300" s="87"/>
      <c r="GG300" s="87"/>
      <c r="GH300" s="87"/>
      <c r="GI300" s="87"/>
      <c r="GJ300" s="87"/>
      <c r="GK300" s="87"/>
      <c r="GL300" s="87"/>
      <c r="GM300" s="87"/>
      <c r="GN300" s="87"/>
      <c r="GO300" s="87"/>
      <c r="GP300" s="87"/>
      <c r="GQ300" s="87"/>
    </row>
    <row r="301" spans="2:199" s="72" customFormat="1" x14ac:dyDescent="0.2">
      <c r="B301" s="73"/>
      <c r="C301" s="77"/>
      <c r="D301" s="74"/>
      <c r="F301" s="169"/>
      <c r="G301" s="169"/>
      <c r="H301" s="75"/>
      <c r="I301" s="75"/>
      <c r="J301" s="89"/>
      <c r="K301" s="104"/>
      <c r="L301" s="118"/>
      <c r="M301" s="107"/>
      <c r="N301" s="87"/>
      <c r="O301" s="87"/>
      <c r="P301" s="87"/>
      <c r="Q301" s="87"/>
      <c r="R301" s="87"/>
      <c r="S301" s="87"/>
      <c r="T301" s="87"/>
      <c r="U301" s="87"/>
      <c r="V301" s="87"/>
      <c r="W301" s="87"/>
      <c r="X301" s="87"/>
      <c r="Y301" s="87"/>
      <c r="Z301" s="87"/>
      <c r="AA301" s="87"/>
      <c r="AB301" s="87"/>
      <c r="AC301" s="87"/>
      <c r="AD301" s="87"/>
      <c r="AE301" s="87"/>
      <c r="AF301" s="87"/>
      <c r="AG301" s="87"/>
      <c r="AH301" s="87"/>
      <c r="AI301" s="87"/>
      <c r="AJ301" s="87"/>
      <c r="AK301" s="87"/>
      <c r="AL301" s="87"/>
      <c r="AM301" s="87"/>
      <c r="AN301" s="87"/>
      <c r="AO301" s="87"/>
      <c r="AP301" s="87"/>
      <c r="AQ301" s="87"/>
      <c r="AR301" s="87"/>
      <c r="AS301" s="87"/>
      <c r="AT301" s="87"/>
      <c r="AU301" s="87"/>
      <c r="AV301" s="87"/>
      <c r="AW301" s="87"/>
      <c r="AX301" s="87"/>
      <c r="AY301" s="87"/>
      <c r="AZ301" s="87"/>
      <c r="BA301" s="87"/>
      <c r="BB301" s="87"/>
      <c r="BC301" s="87"/>
      <c r="BD301" s="87"/>
      <c r="BE301" s="87"/>
      <c r="BF301" s="87"/>
      <c r="BG301" s="87"/>
      <c r="BH301" s="87"/>
      <c r="BI301" s="87"/>
      <c r="BJ301" s="87"/>
      <c r="BK301" s="87"/>
      <c r="BL301" s="87"/>
      <c r="BM301" s="87"/>
      <c r="BN301" s="87"/>
      <c r="BO301" s="87"/>
      <c r="BP301" s="87"/>
      <c r="BQ301" s="87"/>
      <c r="BR301" s="87"/>
      <c r="BS301" s="87"/>
      <c r="BT301" s="87"/>
      <c r="BU301" s="87"/>
      <c r="BV301" s="87"/>
      <c r="BW301" s="87"/>
      <c r="BX301" s="87"/>
      <c r="BY301" s="87"/>
      <c r="BZ301" s="87"/>
      <c r="CA301" s="87"/>
      <c r="CB301" s="87"/>
      <c r="CC301" s="87"/>
      <c r="CD301" s="87"/>
      <c r="CE301" s="87"/>
      <c r="CF301" s="87"/>
      <c r="CG301" s="87"/>
      <c r="CH301" s="87"/>
      <c r="CI301" s="87"/>
      <c r="CJ301" s="87"/>
      <c r="CK301" s="87"/>
      <c r="CL301" s="87"/>
      <c r="CM301" s="87"/>
      <c r="CN301" s="87"/>
      <c r="CO301" s="87"/>
      <c r="CP301" s="87"/>
      <c r="CQ301" s="87"/>
      <c r="CR301" s="87"/>
      <c r="CS301" s="87"/>
      <c r="CT301" s="87"/>
      <c r="CU301" s="87"/>
      <c r="CV301" s="87"/>
      <c r="CW301" s="87"/>
      <c r="CX301" s="87"/>
      <c r="CY301" s="87"/>
      <c r="CZ301" s="87"/>
      <c r="DA301" s="87"/>
      <c r="DB301" s="87"/>
      <c r="DC301" s="87"/>
      <c r="DD301" s="87"/>
      <c r="DE301" s="87"/>
      <c r="DF301" s="87"/>
      <c r="DG301" s="87"/>
      <c r="DH301" s="87"/>
      <c r="DI301" s="87"/>
      <c r="DJ301" s="87"/>
      <c r="DK301" s="87"/>
      <c r="DL301" s="87"/>
      <c r="DM301" s="87"/>
      <c r="DN301" s="87"/>
      <c r="DO301" s="87"/>
      <c r="DP301" s="87"/>
      <c r="DQ301" s="87"/>
      <c r="DR301" s="87"/>
      <c r="DS301" s="87"/>
      <c r="DT301" s="87"/>
      <c r="DU301" s="87"/>
      <c r="DV301" s="87"/>
      <c r="DW301" s="87"/>
      <c r="DX301" s="87"/>
      <c r="DY301" s="87"/>
      <c r="DZ301" s="87"/>
      <c r="EA301" s="87"/>
      <c r="EB301" s="87"/>
      <c r="EC301" s="87"/>
      <c r="ED301" s="87"/>
      <c r="EE301" s="87"/>
      <c r="EF301" s="87"/>
      <c r="EG301" s="87"/>
      <c r="EH301" s="87"/>
      <c r="EI301" s="87"/>
      <c r="EJ301" s="87"/>
      <c r="EK301" s="87"/>
      <c r="EL301" s="87"/>
      <c r="EM301" s="87"/>
      <c r="EN301" s="87"/>
      <c r="EO301" s="87"/>
      <c r="EP301" s="87"/>
      <c r="EQ301" s="87"/>
      <c r="ER301" s="87"/>
      <c r="ES301" s="87"/>
      <c r="ET301" s="87"/>
      <c r="EU301" s="87"/>
      <c r="EV301" s="87"/>
      <c r="EW301" s="87"/>
      <c r="EX301" s="87"/>
      <c r="EY301" s="87"/>
      <c r="EZ301" s="87"/>
      <c r="FA301" s="87"/>
      <c r="FB301" s="87"/>
      <c r="FC301" s="87"/>
      <c r="FD301" s="87"/>
      <c r="FE301" s="87"/>
      <c r="FF301" s="87"/>
      <c r="FG301" s="87"/>
      <c r="FH301" s="87"/>
      <c r="FI301" s="87"/>
      <c r="FJ301" s="87"/>
      <c r="FK301" s="87"/>
      <c r="FL301" s="87"/>
      <c r="FM301" s="87"/>
      <c r="FN301" s="87"/>
      <c r="FO301" s="87"/>
      <c r="FP301" s="87"/>
      <c r="FQ301" s="87"/>
      <c r="FR301" s="87"/>
      <c r="FS301" s="87"/>
      <c r="FT301" s="87"/>
      <c r="FU301" s="87"/>
      <c r="FV301" s="87"/>
      <c r="FW301" s="87"/>
      <c r="FX301" s="87"/>
      <c r="FY301" s="87"/>
      <c r="FZ301" s="87"/>
      <c r="GA301" s="87"/>
      <c r="GB301" s="87"/>
      <c r="GC301" s="87"/>
      <c r="GD301" s="87"/>
      <c r="GE301" s="87"/>
      <c r="GF301" s="87"/>
      <c r="GG301" s="87"/>
      <c r="GH301" s="87"/>
      <c r="GI301" s="87"/>
      <c r="GJ301" s="87"/>
      <c r="GK301" s="87"/>
      <c r="GL301" s="87"/>
      <c r="GM301" s="87"/>
      <c r="GN301" s="87"/>
      <c r="GO301" s="87"/>
      <c r="GP301" s="87"/>
      <c r="GQ301" s="87"/>
    </row>
    <row r="302" spans="2:199" s="72" customFormat="1" x14ac:dyDescent="0.2">
      <c r="B302" s="73"/>
      <c r="C302" s="77"/>
      <c r="D302" s="74"/>
      <c r="F302" s="169"/>
      <c r="G302" s="169"/>
      <c r="H302" s="75"/>
      <c r="I302" s="75"/>
      <c r="J302" s="89"/>
      <c r="K302" s="106"/>
      <c r="L302" s="90"/>
      <c r="M302" s="107"/>
      <c r="N302" s="87"/>
      <c r="O302" s="87"/>
      <c r="P302" s="87"/>
      <c r="Q302" s="87"/>
      <c r="R302" s="87"/>
      <c r="S302" s="87"/>
      <c r="T302" s="87"/>
      <c r="U302" s="87"/>
      <c r="V302" s="87"/>
      <c r="W302" s="87"/>
      <c r="X302" s="87"/>
      <c r="Y302" s="87"/>
      <c r="Z302" s="87"/>
      <c r="AA302" s="87"/>
      <c r="AB302" s="87"/>
      <c r="AC302" s="87"/>
      <c r="AD302" s="87"/>
      <c r="AE302" s="87"/>
      <c r="AF302" s="87"/>
      <c r="AG302" s="87"/>
      <c r="AH302" s="87"/>
      <c r="AI302" s="87"/>
      <c r="AJ302" s="87"/>
      <c r="AK302" s="87"/>
      <c r="AL302" s="87"/>
      <c r="AM302" s="87"/>
      <c r="AN302" s="87"/>
      <c r="AO302" s="87"/>
      <c r="AP302" s="87"/>
      <c r="AQ302" s="87"/>
      <c r="AR302" s="87"/>
      <c r="AS302" s="87"/>
      <c r="AT302" s="87"/>
      <c r="AU302" s="87"/>
      <c r="AV302" s="87"/>
      <c r="AW302" s="87"/>
      <c r="AX302" s="87"/>
      <c r="AY302" s="87"/>
      <c r="AZ302" s="87"/>
      <c r="BA302" s="87"/>
      <c r="BB302" s="87"/>
      <c r="BC302" s="87"/>
      <c r="BD302" s="87"/>
      <c r="BE302" s="87"/>
      <c r="BF302" s="87"/>
      <c r="BG302" s="87"/>
      <c r="BH302" s="87"/>
      <c r="BI302" s="87"/>
      <c r="BJ302" s="87"/>
      <c r="BK302" s="87"/>
      <c r="BL302" s="87"/>
      <c r="BM302" s="87"/>
      <c r="BN302" s="87"/>
      <c r="BO302" s="87"/>
      <c r="BP302" s="87"/>
      <c r="BQ302" s="87"/>
      <c r="BR302" s="87"/>
      <c r="BS302" s="87"/>
      <c r="BT302" s="87"/>
      <c r="BU302" s="87"/>
      <c r="BV302" s="87"/>
      <c r="BW302" s="87"/>
      <c r="BX302" s="87"/>
      <c r="BY302" s="87"/>
      <c r="BZ302" s="87"/>
      <c r="CA302" s="87"/>
      <c r="CB302" s="87"/>
      <c r="CC302" s="87"/>
      <c r="CD302" s="87"/>
      <c r="CE302" s="87"/>
      <c r="CF302" s="87"/>
      <c r="CG302" s="87"/>
      <c r="CH302" s="87"/>
      <c r="CI302" s="87"/>
      <c r="CJ302" s="87"/>
      <c r="CK302" s="87"/>
      <c r="CL302" s="87"/>
      <c r="CM302" s="87"/>
      <c r="CN302" s="87"/>
      <c r="CO302" s="87"/>
      <c r="CP302" s="87"/>
      <c r="CQ302" s="87"/>
      <c r="CR302" s="87"/>
      <c r="CS302" s="87"/>
      <c r="CT302" s="87"/>
      <c r="CU302" s="87"/>
      <c r="CV302" s="87"/>
      <c r="CW302" s="87"/>
      <c r="CX302" s="87"/>
      <c r="CY302" s="87"/>
      <c r="CZ302" s="87"/>
      <c r="DA302" s="87"/>
      <c r="DB302" s="87"/>
      <c r="DC302" s="87"/>
      <c r="DD302" s="87"/>
      <c r="DE302" s="87"/>
      <c r="DF302" s="87"/>
      <c r="DG302" s="87"/>
      <c r="DH302" s="87"/>
      <c r="DI302" s="87"/>
      <c r="DJ302" s="87"/>
      <c r="DK302" s="87"/>
      <c r="DL302" s="87"/>
      <c r="DM302" s="87"/>
      <c r="DN302" s="87"/>
      <c r="DO302" s="87"/>
      <c r="DP302" s="87"/>
      <c r="DQ302" s="87"/>
      <c r="DR302" s="87"/>
      <c r="DS302" s="87"/>
      <c r="DT302" s="87"/>
      <c r="DU302" s="87"/>
      <c r="DV302" s="87"/>
      <c r="DW302" s="87"/>
      <c r="DX302" s="87"/>
      <c r="DY302" s="87"/>
      <c r="DZ302" s="87"/>
      <c r="EA302" s="87"/>
      <c r="EB302" s="87"/>
      <c r="EC302" s="87"/>
      <c r="ED302" s="87"/>
      <c r="EE302" s="87"/>
      <c r="EF302" s="87"/>
      <c r="EG302" s="87"/>
      <c r="EH302" s="87"/>
      <c r="EI302" s="87"/>
      <c r="EJ302" s="87"/>
      <c r="EK302" s="87"/>
      <c r="EL302" s="87"/>
      <c r="EM302" s="87"/>
      <c r="EN302" s="87"/>
      <c r="EO302" s="87"/>
      <c r="EP302" s="87"/>
      <c r="EQ302" s="87"/>
      <c r="ER302" s="87"/>
      <c r="ES302" s="87"/>
      <c r="ET302" s="87"/>
      <c r="EU302" s="87"/>
      <c r="EV302" s="87"/>
      <c r="EW302" s="87"/>
      <c r="EX302" s="87"/>
      <c r="EY302" s="87"/>
      <c r="EZ302" s="87"/>
      <c r="FA302" s="87"/>
      <c r="FB302" s="87"/>
      <c r="FC302" s="87"/>
      <c r="FD302" s="87"/>
      <c r="FE302" s="87"/>
      <c r="FF302" s="87"/>
      <c r="FG302" s="87"/>
      <c r="FH302" s="87"/>
      <c r="FI302" s="87"/>
      <c r="FJ302" s="87"/>
      <c r="FK302" s="87"/>
      <c r="FL302" s="87"/>
      <c r="FM302" s="87"/>
      <c r="FN302" s="87"/>
      <c r="FO302" s="87"/>
      <c r="FP302" s="87"/>
      <c r="FQ302" s="87"/>
      <c r="FR302" s="87"/>
      <c r="FS302" s="87"/>
      <c r="FT302" s="87"/>
      <c r="FU302" s="87"/>
      <c r="FV302" s="87"/>
      <c r="FW302" s="87"/>
      <c r="FX302" s="87"/>
      <c r="FY302" s="87"/>
      <c r="FZ302" s="87"/>
      <c r="GA302" s="87"/>
      <c r="GB302" s="87"/>
      <c r="GC302" s="87"/>
      <c r="GD302" s="87"/>
      <c r="GE302" s="87"/>
      <c r="GF302" s="87"/>
      <c r="GG302" s="87"/>
      <c r="GH302" s="87"/>
      <c r="GI302" s="87"/>
      <c r="GJ302" s="87"/>
      <c r="GK302" s="87"/>
      <c r="GL302" s="87"/>
      <c r="GM302" s="87"/>
      <c r="GN302" s="87"/>
      <c r="GO302" s="87"/>
      <c r="GP302" s="87"/>
      <c r="GQ302" s="87"/>
    </row>
    <row r="303" spans="2:199" s="72" customFormat="1" x14ac:dyDescent="0.2">
      <c r="B303" s="73"/>
      <c r="C303" s="77"/>
      <c r="D303" s="74"/>
      <c r="F303" s="169"/>
      <c r="G303" s="169"/>
      <c r="H303" s="75"/>
      <c r="I303" s="75"/>
      <c r="J303" s="89"/>
      <c r="K303" s="106"/>
      <c r="L303" s="118"/>
      <c r="M303" s="107"/>
      <c r="N303" s="87"/>
      <c r="O303" s="87"/>
      <c r="P303" s="87"/>
      <c r="Q303" s="87"/>
      <c r="R303" s="87"/>
      <c r="S303" s="87"/>
      <c r="T303" s="87"/>
      <c r="U303" s="87"/>
      <c r="V303" s="87"/>
      <c r="W303" s="87"/>
      <c r="X303" s="87"/>
      <c r="Y303" s="87"/>
      <c r="Z303" s="87"/>
      <c r="AA303" s="87"/>
      <c r="AB303" s="87"/>
      <c r="AC303" s="87"/>
      <c r="AD303" s="87"/>
      <c r="AE303" s="87"/>
      <c r="AF303" s="87"/>
      <c r="AG303" s="87"/>
      <c r="AH303" s="87"/>
      <c r="AI303" s="87"/>
      <c r="AJ303" s="87"/>
      <c r="AK303" s="87"/>
      <c r="AL303" s="87"/>
      <c r="AM303" s="87"/>
      <c r="AN303" s="87"/>
      <c r="AO303" s="87"/>
      <c r="AP303" s="87"/>
      <c r="AQ303" s="87"/>
      <c r="AR303" s="87"/>
      <c r="AS303" s="87"/>
      <c r="AT303" s="87"/>
      <c r="AU303" s="87"/>
      <c r="AV303" s="87"/>
      <c r="AW303" s="87"/>
      <c r="AX303" s="87"/>
      <c r="AY303" s="87"/>
      <c r="AZ303" s="87"/>
      <c r="BA303" s="87"/>
      <c r="BB303" s="87"/>
      <c r="BC303" s="87"/>
      <c r="BD303" s="87"/>
      <c r="BE303" s="87"/>
      <c r="BF303" s="87"/>
      <c r="BG303" s="87"/>
      <c r="BH303" s="87"/>
      <c r="BI303" s="87"/>
      <c r="BJ303" s="87"/>
      <c r="BK303" s="87"/>
      <c r="BL303" s="87"/>
      <c r="BM303" s="87"/>
      <c r="BN303" s="87"/>
      <c r="BO303" s="87"/>
      <c r="BP303" s="87"/>
      <c r="BQ303" s="87"/>
      <c r="BR303" s="87"/>
      <c r="BS303" s="87"/>
      <c r="BT303" s="87"/>
      <c r="BU303" s="87"/>
      <c r="BV303" s="87"/>
      <c r="BW303" s="87"/>
      <c r="BX303" s="87"/>
      <c r="BY303" s="87"/>
      <c r="BZ303" s="87"/>
      <c r="CA303" s="87"/>
      <c r="CB303" s="87"/>
      <c r="CC303" s="87"/>
      <c r="CD303" s="87"/>
      <c r="CE303" s="87"/>
      <c r="CF303" s="87"/>
      <c r="CG303" s="87"/>
      <c r="CH303" s="87"/>
      <c r="CI303" s="87"/>
      <c r="CJ303" s="87"/>
      <c r="CK303" s="87"/>
      <c r="CL303" s="87"/>
      <c r="CM303" s="87"/>
      <c r="CN303" s="87"/>
      <c r="CO303" s="87"/>
      <c r="CP303" s="87"/>
      <c r="CQ303" s="87"/>
      <c r="CR303" s="87"/>
      <c r="CS303" s="87"/>
      <c r="CT303" s="87"/>
      <c r="CU303" s="87"/>
      <c r="CV303" s="87"/>
      <c r="CW303" s="87"/>
      <c r="CX303" s="87"/>
      <c r="CY303" s="87"/>
      <c r="CZ303" s="87"/>
      <c r="DA303" s="87"/>
      <c r="DB303" s="87"/>
      <c r="DC303" s="87"/>
      <c r="DD303" s="87"/>
      <c r="DE303" s="87"/>
      <c r="DF303" s="87"/>
      <c r="DG303" s="87"/>
      <c r="DH303" s="87"/>
      <c r="DI303" s="87"/>
      <c r="DJ303" s="87"/>
      <c r="DK303" s="87"/>
      <c r="DL303" s="87"/>
      <c r="DM303" s="87"/>
      <c r="DN303" s="87"/>
      <c r="DO303" s="87"/>
      <c r="DP303" s="87"/>
      <c r="DQ303" s="87"/>
      <c r="DR303" s="87"/>
      <c r="DS303" s="87"/>
      <c r="DT303" s="87"/>
      <c r="DU303" s="87"/>
      <c r="DV303" s="87"/>
      <c r="DW303" s="87"/>
      <c r="DX303" s="87"/>
      <c r="DY303" s="87"/>
      <c r="DZ303" s="87"/>
      <c r="EA303" s="87"/>
      <c r="EB303" s="87"/>
      <c r="EC303" s="87"/>
      <c r="ED303" s="87"/>
      <c r="EE303" s="87"/>
      <c r="EF303" s="87"/>
      <c r="EG303" s="87"/>
      <c r="EH303" s="87"/>
      <c r="EI303" s="87"/>
      <c r="EJ303" s="87"/>
      <c r="EK303" s="87"/>
      <c r="EL303" s="87"/>
      <c r="EM303" s="87"/>
      <c r="EN303" s="87"/>
      <c r="EO303" s="87"/>
      <c r="EP303" s="87"/>
      <c r="EQ303" s="87"/>
      <c r="ER303" s="87"/>
      <c r="ES303" s="87"/>
      <c r="ET303" s="87"/>
      <c r="EU303" s="87"/>
      <c r="EV303" s="87"/>
      <c r="EW303" s="87"/>
      <c r="EX303" s="87"/>
      <c r="EY303" s="87"/>
      <c r="EZ303" s="87"/>
      <c r="FA303" s="87"/>
      <c r="FB303" s="87"/>
      <c r="FC303" s="87"/>
      <c r="FD303" s="87"/>
      <c r="FE303" s="87"/>
      <c r="FF303" s="87"/>
      <c r="FG303" s="87"/>
      <c r="FH303" s="87"/>
      <c r="FI303" s="87"/>
      <c r="FJ303" s="87"/>
      <c r="FK303" s="87"/>
      <c r="FL303" s="87"/>
      <c r="FM303" s="87"/>
      <c r="FN303" s="87"/>
      <c r="FO303" s="87"/>
      <c r="FP303" s="87"/>
      <c r="FQ303" s="87"/>
      <c r="FR303" s="87"/>
      <c r="FS303" s="87"/>
      <c r="FT303" s="87"/>
      <c r="FU303" s="87"/>
      <c r="FV303" s="87"/>
      <c r="FW303" s="87"/>
      <c r="FX303" s="87"/>
      <c r="FY303" s="87"/>
      <c r="FZ303" s="87"/>
      <c r="GA303" s="87"/>
      <c r="GB303" s="87"/>
      <c r="GC303" s="87"/>
      <c r="GD303" s="87"/>
      <c r="GE303" s="87"/>
      <c r="GF303" s="87"/>
      <c r="GG303" s="87"/>
      <c r="GH303" s="87"/>
      <c r="GI303" s="87"/>
      <c r="GJ303" s="87"/>
      <c r="GK303" s="87"/>
      <c r="GL303" s="87"/>
      <c r="GM303" s="87"/>
      <c r="GN303" s="87"/>
      <c r="GO303" s="87"/>
      <c r="GP303" s="87"/>
      <c r="GQ303" s="87"/>
    </row>
    <row r="304" spans="2:199" s="72" customFormat="1" x14ac:dyDescent="0.2">
      <c r="B304" s="73"/>
      <c r="C304" s="77"/>
      <c r="D304" s="74"/>
      <c r="F304" s="169"/>
      <c r="G304" s="169"/>
      <c r="H304" s="75"/>
      <c r="I304" s="75"/>
      <c r="J304" s="89"/>
      <c r="K304" s="106"/>
      <c r="L304" s="118"/>
      <c r="M304" s="107"/>
      <c r="N304" s="87"/>
      <c r="O304" s="87"/>
      <c r="P304" s="87"/>
      <c r="Q304" s="87"/>
      <c r="R304" s="87"/>
      <c r="S304" s="87"/>
      <c r="T304" s="87"/>
      <c r="U304" s="87"/>
      <c r="V304" s="87"/>
      <c r="W304" s="87"/>
      <c r="X304" s="87"/>
      <c r="Y304" s="87"/>
      <c r="Z304" s="87"/>
      <c r="AA304" s="87"/>
      <c r="AB304" s="87"/>
      <c r="AC304" s="87"/>
      <c r="AD304" s="87"/>
      <c r="AE304" s="87"/>
      <c r="AF304" s="87"/>
      <c r="AG304" s="87"/>
      <c r="AH304" s="87"/>
      <c r="AI304" s="87"/>
      <c r="AJ304" s="87"/>
      <c r="AK304" s="87"/>
      <c r="AL304" s="87"/>
      <c r="AM304" s="87"/>
      <c r="AN304" s="87"/>
      <c r="AO304" s="87"/>
      <c r="AP304" s="87"/>
      <c r="AQ304" s="87"/>
      <c r="AR304" s="87"/>
      <c r="AS304" s="87"/>
      <c r="AT304" s="87"/>
      <c r="AU304" s="87"/>
      <c r="AV304" s="87"/>
      <c r="AW304" s="87"/>
      <c r="AX304" s="87"/>
      <c r="AY304" s="87"/>
      <c r="AZ304" s="87"/>
      <c r="BA304" s="87"/>
      <c r="BB304" s="87"/>
      <c r="BC304" s="87"/>
      <c r="BD304" s="87"/>
      <c r="BE304" s="87"/>
      <c r="BF304" s="87"/>
      <c r="BG304" s="87"/>
      <c r="BH304" s="87"/>
      <c r="BI304" s="87"/>
      <c r="BJ304" s="87"/>
      <c r="BK304" s="87"/>
      <c r="BL304" s="87"/>
      <c r="BM304" s="87"/>
      <c r="BN304" s="87"/>
      <c r="BO304" s="87"/>
      <c r="BP304" s="87"/>
      <c r="BQ304" s="87"/>
      <c r="BR304" s="87"/>
      <c r="BS304" s="87"/>
      <c r="BT304" s="87"/>
      <c r="BU304" s="87"/>
      <c r="BV304" s="87"/>
      <c r="BW304" s="87"/>
      <c r="BX304" s="87"/>
      <c r="BY304" s="87"/>
      <c r="BZ304" s="87"/>
      <c r="CA304" s="87"/>
      <c r="CB304" s="87"/>
      <c r="CC304" s="87"/>
      <c r="CD304" s="87"/>
      <c r="CE304" s="87"/>
      <c r="CF304" s="87"/>
      <c r="CG304" s="87"/>
      <c r="CH304" s="87"/>
      <c r="CI304" s="87"/>
      <c r="CJ304" s="87"/>
      <c r="CK304" s="87"/>
      <c r="CL304" s="87"/>
      <c r="CM304" s="87"/>
      <c r="CN304" s="87"/>
      <c r="CO304" s="87"/>
      <c r="CP304" s="87"/>
      <c r="CQ304" s="87"/>
      <c r="CR304" s="87"/>
      <c r="CS304" s="87"/>
      <c r="CT304" s="87"/>
      <c r="CU304" s="87"/>
      <c r="CV304" s="87"/>
      <c r="CW304" s="87"/>
      <c r="CX304" s="87"/>
      <c r="CY304" s="87"/>
      <c r="CZ304" s="87"/>
      <c r="DA304" s="87"/>
      <c r="DB304" s="87"/>
      <c r="DC304" s="87"/>
      <c r="DD304" s="87"/>
      <c r="DE304" s="87"/>
      <c r="DF304" s="87"/>
      <c r="DG304" s="87"/>
      <c r="DH304" s="87"/>
      <c r="DI304" s="87"/>
      <c r="DJ304" s="87"/>
      <c r="DK304" s="87"/>
      <c r="DL304" s="87"/>
      <c r="DM304" s="87"/>
      <c r="DN304" s="87"/>
      <c r="DO304" s="87"/>
      <c r="DP304" s="87"/>
      <c r="DQ304" s="87"/>
      <c r="DR304" s="87"/>
      <c r="DS304" s="87"/>
      <c r="DT304" s="87"/>
      <c r="DU304" s="87"/>
      <c r="DV304" s="87"/>
      <c r="DW304" s="87"/>
      <c r="DX304" s="87"/>
      <c r="DY304" s="87"/>
      <c r="DZ304" s="87"/>
      <c r="EA304" s="87"/>
      <c r="EB304" s="87"/>
      <c r="EC304" s="87"/>
      <c r="ED304" s="87"/>
      <c r="EE304" s="87"/>
      <c r="EF304" s="87"/>
      <c r="EG304" s="87"/>
      <c r="EH304" s="87"/>
      <c r="EI304" s="87"/>
      <c r="EJ304" s="87"/>
      <c r="EK304" s="87"/>
      <c r="EL304" s="87"/>
      <c r="EM304" s="87"/>
      <c r="EN304" s="87"/>
      <c r="EO304" s="87"/>
      <c r="EP304" s="87"/>
      <c r="EQ304" s="87"/>
      <c r="ER304" s="87"/>
      <c r="ES304" s="87"/>
      <c r="ET304" s="87"/>
      <c r="EU304" s="87"/>
      <c r="EV304" s="87"/>
      <c r="EW304" s="87"/>
      <c r="EX304" s="87"/>
      <c r="EY304" s="87"/>
      <c r="EZ304" s="87"/>
      <c r="FA304" s="87"/>
      <c r="FB304" s="87"/>
      <c r="FC304" s="87"/>
      <c r="FD304" s="87"/>
      <c r="FE304" s="87"/>
      <c r="FF304" s="87"/>
      <c r="FG304" s="87"/>
      <c r="FH304" s="87"/>
      <c r="FI304" s="87"/>
      <c r="FJ304" s="87"/>
      <c r="FK304" s="87"/>
      <c r="FL304" s="87"/>
      <c r="FM304" s="87"/>
      <c r="FN304" s="87"/>
      <c r="FO304" s="87"/>
      <c r="FP304" s="87"/>
      <c r="FQ304" s="87"/>
      <c r="FR304" s="87"/>
      <c r="FS304" s="87"/>
      <c r="FT304" s="87"/>
      <c r="FU304" s="87"/>
      <c r="FV304" s="87"/>
      <c r="FW304" s="87"/>
      <c r="FX304" s="87"/>
      <c r="FY304" s="87"/>
      <c r="FZ304" s="87"/>
      <c r="GA304" s="87"/>
      <c r="GB304" s="87"/>
      <c r="GC304" s="87"/>
      <c r="GD304" s="87"/>
      <c r="GE304" s="87"/>
      <c r="GF304" s="87"/>
      <c r="GG304" s="87"/>
      <c r="GH304" s="87"/>
      <c r="GI304" s="87"/>
      <c r="GJ304" s="87"/>
      <c r="GK304" s="87"/>
      <c r="GL304" s="87"/>
      <c r="GM304" s="87"/>
      <c r="GN304" s="87"/>
      <c r="GO304" s="87"/>
      <c r="GP304" s="87"/>
      <c r="GQ304" s="87"/>
    </row>
    <row r="305" spans="1:199" s="72" customFormat="1" x14ac:dyDescent="0.2">
      <c r="A305" s="70"/>
      <c r="B305" s="80"/>
      <c r="C305" s="81"/>
      <c r="D305" s="155"/>
      <c r="E305" s="70"/>
      <c r="F305" s="71"/>
      <c r="G305" s="71"/>
      <c r="H305" s="82"/>
      <c r="I305" s="82"/>
      <c r="J305" s="89"/>
      <c r="K305" s="143"/>
      <c r="L305" s="144"/>
      <c r="M305" s="107"/>
      <c r="N305" s="87"/>
      <c r="O305" s="87"/>
      <c r="P305" s="87"/>
      <c r="Q305" s="87"/>
      <c r="R305" s="87"/>
      <c r="S305" s="87"/>
      <c r="T305" s="87"/>
      <c r="U305" s="87"/>
      <c r="V305" s="87"/>
      <c r="W305" s="87"/>
      <c r="X305" s="87"/>
      <c r="Y305" s="87"/>
      <c r="Z305" s="87"/>
      <c r="AA305" s="87"/>
      <c r="AB305" s="87"/>
      <c r="AC305" s="87"/>
      <c r="AD305" s="87"/>
      <c r="AE305" s="87"/>
      <c r="AF305" s="87"/>
      <c r="AG305" s="87"/>
      <c r="AH305" s="87"/>
      <c r="AI305" s="87"/>
      <c r="AJ305" s="87"/>
      <c r="AK305" s="87"/>
      <c r="AL305" s="87"/>
      <c r="AM305" s="87"/>
      <c r="AN305" s="87"/>
      <c r="AO305" s="87"/>
      <c r="AP305" s="87"/>
      <c r="AQ305" s="87"/>
      <c r="AR305" s="87"/>
      <c r="AS305" s="87"/>
      <c r="AT305" s="87"/>
      <c r="AU305" s="87"/>
      <c r="AV305" s="87"/>
      <c r="AW305" s="87"/>
      <c r="AX305" s="87"/>
      <c r="AY305" s="87"/>
      <c r="AZ305" s="87"/>
      <c r="BA305" s="87"/>
      <c r="BB305" s="87"/>
      <c r="BC305" s="87"/>
      <c r="BD305" s="87"/>
      <c r="BE305" s="87"/>
      <c r="BF305" s="87"/>
      <c r="BG305" s="87"/>
      <c r="BH305" s="87"/>
      <c r="BI305" s="87"/>
      <c r="BJ305" s="87"/>
      <c r="BK305" s="87"/>
      <c r="BL305" s="87"/>
      <c r="BM305" s="87"/>
      <c r="BN305" s="87"/>
      <c r="BO305" s="87"/>
      <c r="BP305" s="87"/>
      <c r="BQ305" s="87"/>
      <c r="BR305" s="87"/>
      <c r="BS305" s="87"/>
      <c r="BT305" s="87"/>
      <c r="BU305" s="87"/>
      <c r="BV305" s="87"/>
      <c r="BW305" s="87"/>
      <c r="BX305" s="87"/>
      <c r="BY305" s="87"/>
      <c r="BZ305" s="87"/>
      <c r="CA305" s="87"/>
      <c r="CB305" s="87"/>
      <c r="CC305" s="87"/>
      <c r="CD305" s="87"/>
      <c r="CE305" s="87"/>
      <c r="CF305" s="87"/>
      <c r="CG305" s="87"/>
      <c r="CH305" s="87"/>
      <c r="CI305" s="87"/>
      <c r="CJ305" s="87"/>
      <c r="CK305" s="87"/>
      <c r="CL305" s="87"/>
      <c r="CM305" s="87"/>
      <c r="CN305" s="87"/>
      <c r="CO305" s="87"/>
      <c r="CP305" s="87"/>
      <c r="CQ305" s="87"/>
      <c r="CR305" s="87"/>
      <c r="CS305" s="87"/>
      <c r="CT305" s="87"/>
      <c r="CU305" s="87"/>
      <c r="CV305" s="87"/>
      <c r="CW305" s="87"/>
      <c r="CX305" s="87"/>
      <c r="CY305" s="87"/>
      <c r="CZ305" s="87"/>
      <c r="DA305" s="87"/>
      <c r="DB305" s="87"/>
      <c r="DC305" s="87"/>
      <c r="DD305" s="87"/>
      <c r="DE305" s="87"/>
      <c r="DF305" s="87"/>
      <c r="DG305" s="87"/>
      <c r="DH305" s="87"/>
      <c r="DI305" s="87"/>
      <c r="DJ305" s="87"/>
      <c r="DK305" s="87"/>
      <c r="DL305" s="87"/>
      <c r="DM305" s="87"/>
      <c r="DN305" s="87"/>
      <c r="DO305" s="87"/>
      <c r="DP305" s="87"/>
      <c r="DQ305" s="87"/>
      <c r="DR305" s="87"/>
      <c r="DS305" s="87"/>
      <c r="DT305" s="87"/>
      <c r="DU305" s="87"/>
      <c r="DV305" s="87"/>
      <c r="DW305" s="87"/>
      <c r="DX305" s="87"/>
      <c r="DY305" s="87"/>
      <c r="DZ305" s="87"/>
      <c r="EA305" s="87"/>
      <c r="EB305" s="87"/>
      <c r="EC305" s="87"/>
      <c r="ED305" s="87"/>
      <c r="EE305" s="87"/>
      <c r="EF305" s="87"/>
      <c r="EG305" s="87"/>
      <c r="EH305" s="87"/>
      <c r="EI305" s="87"/>
      <c r="EJ305" s="87"/>
      <c r="EK305" s="87"/>
      <c r="EL305" s="87"/>
      <c r="EM305" s="87"/>
      <c r="EN305" s="87"/>
      <c r="EO305" s="87"/>
      <c r="EP305" s="87"/>
      <c r="EQ305" s="87"/>
      <c r="ER305" s="87"/>
      <c r="ES305" s="87"/>
      <c r="ET305" s="87"/>
      <c r="EU305" s="87"/>
      <c r="EV305" s="87"/>
      <c r="EW305" s="87"/>
      <c r="EX305" s="87"/>
      <c r="EY305" s="87"/>
      <c r="EZ305" s="87"/>
      <c r="FA305" s="87"/>
      <c r="FB305" s="87"/>
      <c r="FC305" s="87"/>
      <c r="FD305" s="87"/>
      <c r="FE305" s="87"/>
      <c r="FF305" s="87"/>
      <c r="FG305" s="87"/>
      <c r="FH305" s="87"/>
      <c r="FI305" s="87"/>
      <c r="FJ305" s="87"/>
      <c r="FK305" s="87"/>
      <c r="FL305" s="87"/>
      <c r="FM305" s="87"/>
      <c r="FN305" s="87"/>
      <c r="FO305" s="87"/>
      <c r="FP305" s="87"/>
      <c r="FQ305" s="87"/>
      <c r="FR305" s="87"/>
      <c r="FS305" s="87"/>
      <c r="FT305" s="87"/>
      <c r="FU305" s="87"/>
      <c r="FV305" s="87"/>
      <c r="FW305" s="87"/>
      <c r="FX305" s="87"/>
      <c r="FY305" s="87"/>
      <c r="FZ305" s="87"/>
      <c r="GA305" s="87"/>
      <c r="GB305" s="87"/>
      <c r="GC305" s="87"/>
      <c r="GD305" s="87"/>
      <c r="GE305" s="87"/>
      <c r="GF305" s="87"/>
      <c r="GG305" s="87"/>
      <c r="GH305" s="87"/>
      <c r="GI305" s="87"/>
      <c r="GJ305" s="87"/>
      <c r="GK305" s="87"/>
      <c r="GL305" s="87"/>
      <c r="GM305" s="87"/>
      <c r="GN305" s="87"/>
      <c r="GO305" s="87"/>
      <c r="GP305" s="87"/>
      <c r="GQ305" s="87"/>
    </row>
    <row r="306" spans="1:199" s="72" customFormat="1" x14ac:dyDescent="0.2">
      <c r="B306" s="73"/>
      <c r="C306" s="74"/>
      <c r="D306" s="74"/>
      <c r="F306" s="169"/>
      <c r="G306" s="169"/>
      <c r="H306" s="75"/>
      <c r="I306" s="75"/>
      <c r="J306" s="89"/>
      <c r="K306" s="106"/>
      <c r="L306" s="105"/>
      <c r="M306" s="107"/>
      <c r="N306" s="87"/>
      <c r="O306" s="87"/>
      <c r="P306" s="179"/>
      <c r="Q306" s="179"/>
      <c r="R306" s="87"/>
      <c r="S306" s="87"/>
      <c r="T306" s="87"/>
      <c r="U306" s="87"/>
      <c r="V306" s="87"/>
      <c r="W306" s="87"/>
      <c r="X306" s="87"/>
      <c r="Y306" s="87"/>
      <c r="Z306" s="87"/>
      <c r="AA306" s="87"/>
      <c r="AB306" s="87"/>
      <c r="AC306" s="87"/>
      <c r="AD306" s="87"/>
      <c r="AE306" s="87"/>
      <c r="AF306" s="87"/>
      <c r="AG306" s="87"/>
      <c r="AH306" s="87"/>
      <c r="AI306" s="87"/>
      <c r="AJ306" s="87"/>
      <c r="AK306" s="87"/>
      <c r="AL306" s="87"/>
      <c r="AM306" s="87"/>
      <c r="AN306" s="87"/>
      <c r="AO306" s="87"/>
      <c r="AP306" s="87"/>
      <c r="AQ306" s="87"/>
      <c r="AR306" s="87"/>
      <c r="AS306" s="87"/>
      <c r="AT306" s="87"/>
      <c r="AU306" s="87"/>
      <c r="AV306" s="87"/>
      <c r="AW306" s="87"/>
      <c r="AX306" s="87"/>
      <c r="AY306" s="87"/>
      <c r="AZ306" s="87"/>
      <c r="BA306" s="87"/>
      <c r="BB306" s="87"/>
      <c r="BC306" s="87"/>
      <c r="BD306" s="87"/>
      <c r="BE306" s="87"/>
      <c r="BF306" s="87"/>
      <c r="BG306" s="87"/>
      <c r="BH306" s="87"/>
      <c r="BI306" s="87"/>
      <c r="BJ306" s="87"/>
      <c r="BK306" s="87"/>
      <c r="BL306" s="87"/>
      <c r="BM306" s="87"/>
      <c r="BN306" s="87"/>
      <c r="BO306" s="87"/>
      <c r="BP306" s="87"/>
      <c r="BQ306" s="87"/>
      <c r="BR306" s="87"/>
      <c r="BS306" s="87"/>
      <c r="BT306" s="87"/>
      <c r="BU306" s="87"/>
      <c r="BV306" s="87"/>
      <c r="BW306" s="87"/>
      <c r="BX306" s="87"/>
      <c r="BY306" s="87"/>
      <c r="BZ306" s="87"/>
      <c r="CA306" s="87"/>
      <c r="CB306" s="87"/>
      <c r="CC306" s="87"/>
      <c r="CD306" s="87"/>
      <c r="CE306" s="87"/>
      <c r="CF306" s="87"/>
      <c r="CG306" s="87"/>
      <c r="CH306" s="87"/>
      <c r="CI306" s="87"/>
      <c r="CJ306" s="87"/>
      <c r="CK306" s="87"/>
      <c r="CL306" s="87"/>
      <c r="CM306" s="87"/>
      <c r="CN306" s="87"/>
      <c r="CO306" s="87"/>
      <c r="CP306" s="87"/>
      <c r="CQ306" s="87"/>
      <c r="CR306" s="87"/>
      <c r="CS306" s="87"/>
      <c r="CT306" s="87"/>
      <c r="CU306" s="87"/>
      <c r="CV306" s="87"/>
      <c r="CW306" s="87"/>
      <c r="CX306" s="87"/>
      <c r="CY306" s="87"/>
      <c r="CZ306" s="87"/>
      <c r="DA306" s="87"/>
      <c r="DB306" s="87"/>
      <c r="DC306" s="87"/>
      <c r="DD306" s="87"/>
      <c r="DE306" s="87"/>
      <c r="DF306" s="87"/>
      <c r="DG306" s="87"/>
      <c r="DH306" s="87"/>
      <c r="DI306" s="87"/>
      <c r="DJ306" s="87"/>
      <c r="DK306" s="87"/>
      <c r="DL306" s="87"/>
      <c r="DM306" s="87"/>
      <c r="DN306" s="87"/>
      <c r="DO306" s="87"/>
      <c r="DP306" s="87"/>
      <c r="DQ306" s="87"/>
      <c r="DR306" s="87"/>
      <c r="DS306" s="87"/>
      <c r="DT306" s="87"/>
      <c r="DU306" s="87"/>
      <c r="DV306" s="87"/>
      <c r="DW306" s="87"/>
      <c r="DX306" s="87"/>
      <c r="DY306" s="87"/>
      <c r="DZ306" s="87"/>
      <c r="EA306" s="87"/>
      <c r="EB306" s="87"/>
      <c r="EC306" s="87"/>
      <c r="ED306" s="87"/>
      <c r="EE306" s="87"/>
      <c r="EF306" s="87"/>
      <c r="EG306" s="87"/>
      <c r="EH306" s="87"/>
      <c r="EI306" s="87"/>
      <c r="EJ306" s="87"/>
      <c r="EK306" s="87"/>
      <c r="EL306" s="87"/>
      <c r="EM306" s="87"/>
      <c r="EN306" s="87"/>
      <c r="EO306" s="87"/>
      <c r="EP306" s="87"/>
      <c r="EQ306" s="87"/>
      <c r="ER306" s="87"/>
      <c r="ES306" s="87"/>
      <c r="ET306" s="87"/>
      <c r="EU306" s="87"/>
      <c r="EV306" s="87"/>
      <c r="EW306" s="87"/>
      <c r="EX306" s="87"/>
      <c r="EY306" s="87"/>
      <c r="EZ306" s="87"/>
      <c r="FA306" s="87"/>
      <c r="FB306" s="87"/>
      <c r="FC306" s="87"/>
      <c r="FD306" s="87"/>
      <c r="FE306" s="87"/>
      <c r="FF306" s="87"/>
      <c r="FG306" s="87"/>
      <c r="FH306" s="87"/>
      <c r="FI306" s="87"/>
      <c r="FJ306" s="87"/>
      <c r="FK306" s="87"/>
      <c r="FL306" s="87"/>
      <c r="FM306" s="87"/>
      <c r="FN306" s="87"/>
      <c r="FO306" s="87"/>
      <c r="FP306" s="87"/>
      <c r="FQ306" s="87"/>
      <c r="FR306" s="87"/>
      <c r="FS306" s="87"/>
      <c r="FT306" s="87"/>
      <c r="FU306" s="87"/>
      <c r="FV306" s="87"/>
      <c r="FW306" s="87"/>
      <c r="FX306" s="87"/>
      <c r="FY306" s="87"/>
      <c r="FZ306" s="87"/>
      <c r="GA306" s="87"/>
      <c r="GB306" s="87"/>
      <c r="GC306" s="87"/>
      <c r="GD306" s="87"/>
      <c r="GE306" s="87"/>
      <c r="GF306" s="87"/>
      <c r="GG306" s="87"/>
      <c r="GH306" s="87"/>
      <c r="GI306" s="87"/>
      <c r="GJ306" s="87"/>
      <c r="GK306" s="87"/>
      <c r="GL306" s="87"/>
      <c r="GM306" s="87"/>
      <c r="GN306" s="87"/>
      <c r="GO306" s="87"/>
      <c r="GP306" s="87"/>
      <c r="GQ306" s="87"/>
    </row>
    <row r="307" spans="1:199" s="72" customFormat="1" ht="45.75" customHeight="1" x14ac:dyDescent="0.2">
      <c r="B307" s="73"/>
      <c r="C307" s="77"/>
      <c r="D307" s="74"/>
      <c r="F307" s="169"/>
      <c r="G307" s="169"/>
      <c r="H307" s="75"/>
      <c r="I307" s="75"/>
      <c r="J307" s="89"/>
      <c r="K307" s="106"/>
      <c r="L307" s="118"/>
      <c r="M307" s="107"/>
      <c r="N307" s="87"/>
      <c r="O307" s="87"/>
      <c r="P307" s="87"/>
      <c r="Q307" s="87"/>
      <c r="R307" s="87"/>
      <c r="S307" s="87"/>
      <c r="T307" s="87"/>
      <c r="U307" s="87"/>
      <c r="V307" s="87"/>
      <c r="W307" s="87"/>
      <c r="X307" s="87"/>
      <c r="Y307" s="87"/>
      <c r="Z307" s="87"/>
      <c r="AA307" s="87"/>
      <c r="AB307" s="87"/>
      <c r="AC307" s="87"/>
      <c r="AD307" s="87"/>
      <c r="AE307" s="87"/>
      <c r="AF307" s="87"/>
      <c r="AG307" s="87"/>
      <c r="AH307" s="87"/>
      <c r="AI307" s="87"/>
      <c r="AJ307" s="87"/>
      <c r="AK307" s="87"/>
      <c r="AL307" s="87"/>
      <c r="AM307" s="87"/>
      <c r="AN307" s="87"/>
      <c r="AO307" s="87"/>
      <c r="AP307" s="87"/>
      <c r="AQ307" s="87"/>
      <c r="AR307" s="87"/>
      <c r="AS307" s="87"/>
      <c r="AT307" s="87"/>
      <c r="AU307" s="87"/>
      <c r="AV307" s="87"/>
      <c r="AW307" s="87"/>
      <c r="AX307" s="87"/>
      <c r="AY307" s="87"/>
      <c r="AZ307" s="87"/>
      <c r="BA307" s="87"/>
      <c r="BB307" s="87"/>
      <c r="BC307" s="87"/>
      <c r="BD307" s="87"/>
      <c r="BE307" s="87"/>
      <c r="BF307" s="87"/>
      <c r="BG307" s="87"/>
      <c r="BH307" s="87"/>
      <c r="BI307" s="87"/>
      <c r="BJ307" s="87"/>
      <c r="BK307" s="87"/>
      <c r="BL307" s="87"/>
      <c r="BM307" s="87"/>
      <c r="BN307" s="87"/>
      <c r="BO307" s="87"/>
      <c r="BP307" s="87"/>
      <c r="BQ307" s="87"/>
      <c r="BR307" s="87"/>
      <c r="BS307" s="87"/>
      <c r="BT307" s="87"/>
      <c r="BU307" s="87"/>
      <c r="BV307" s="87"/>
      <c r="BW307" s="87"/>
      <c r="BX307" s="87"/>
      <c r="BY307" s="87"/>
      <c r="BZ307" s="87"/>
      <c r="CA307" s="87"/>
      <c r="CB307" s="87"/>
      <c r="CC307" s="87"/>
      <c r="CD307" s="87"/>
      <c r="CE307" s="87"/>
      <c r="CF307" s="87"/>
      <c r="CG307" s="87"/>
      <c r="CH307" s="87"/>
      <c r="CI307" s="87"/>
      <c r="CJ307" s="87"/>
      <c r="CK307" s="87"/>
      <c r="CL307" s="87"/>
      <c r="CM307" s="87"/>
      <c r="CN307" s="87"/>
      <c r="CO307" s="87"/>
      <c r="CP307" s="87"/>
      <c r="CQ307" s="87"/>
      <c r="CR307" s="87"/>
      <c r="CS307" s="87"/>
      <c r="CT307" s="87"/>
      <c r="CU307" s="87"/>
      <c r="CV307" s="87"/>
      <c r="CW307" s="87"/>
      <c r="CX307" s="87"/>
      <c r="CY307" s="87"/>
      <c r="CZ307" s="87"/>
      <c r="DA307" s="87"/>
      <c r="DB307" s="87"/>
      <c r="DC307" s="87"/>
      <c r="DD307" s="87"/>
      <c r="DE307" s="87"/>
      <c r="DF307" s="87"/>
      <c r="DG307" s="87"/>
      <c r="DH307" s="87"/>
      <c r="DI307" s="87"/>
      <c r="DJ307" s="87"/>
      <c r="DK307" s="87"/>
      <c r="DL307" s="87"/>
      <c r="DM307" s="87"/>
      <c r="DN307" s="87"/>
      <c r="DO307" s="87"/>
      <c r="DP307" s="87"/>
      <c r="DQ307" s="87"/>
      <c r="DR307" s="87"/>
      <c r="DS307" s="87"/>
      <c r="DT307" s="87"/>
      <c r="DU307" s="87"/>
      <c r="DV307" s="87"/>
      <c r="DW307" s="87"/>
      <c r="DX307" s="87"/>
      <c r="DY307" s="87"/>
      <c r="DZ307" s="87"/>
      <c r="EA307" s="87"/>
      <c r="EB307" s="87"/>
      <c r="EC307" s="87"/>
      <c r="ED307" s="87"/>
      <c r="EE307" s="87"/>
      <c r="EF307" s="87"/>
      <c r="EG307" s="87"/>
      <c r="EH307" s="87"/>
      <c r="EI307" s="87"/>
      <c r="EJ307" s="87"/>
      <c r="EK307" s="87"/>
      <c r="EL307" s="87"/>
      <c r="EM307" s="87"/>
      <c r="EN307" s="87"/>
      <c r="EO307" s="87"/>
      <c r="EP307" s="87"/>
      <c r="EQ307" s="87"/>
      <c r="ER307" s="87"/>
      <c r="ES307" s="87"/>
      <c r="ET307" s="87"/>
      <c r="EU307" s="87"/>
      <c r="EV307" s="87"/>
      <c r="EW307" s="87"/>
      <c r="EX307" s="87"/>
      <c r="EY307" s="87"/>
      <c r="EZ307" s="87"/>
      <c r="FA307" s="87"/>
      <c r="FB307" s="87"/>
      <c r="FC307" s="87"/>
      <c r="FD307" s="87"/>
      <c r="FE307" s="87"/>
      <c r="FF307" s="87"/>
      <c r="FG307" s="87"/>
      <c r="FH307" s="87"/>
      <c r="FI307" s="87"/>
      <c r="FJ307" s="87"/>
      <c r="FK307" s="87"/>
      <c r="FL307" s="87"/>
      <c r="FM307" s="87"/>
      <c r="FN307" s="87"/>
      <c r="FO307" s="87"/>
      <c r="FP307" s="87"/>
      <c r="FQ307" s="87"/>
      <c r="FR307" s="87"/>
      <c r="FS307" s="87"/>
      <c r="FT307" s="87"/>
      <c r="FU307" s="87"/>
      <c r="FV307" s="87"/>
      <c r="FW307" s="87"/>
      <c r="FX307" s="87"/>
      <c r="FY307" s="87"/>
      <c r="FZ307" s="87"/>
      <c r="GA307" s="87"/>
      <c r="GB307" s="87"/>
      <c r="GC307" s="87"/>
      <c r="GD307" s="87"/>
      <c r="GE307" s="87"/>
      <c r="GF307" s="87"/>
      <c r="GG307" s="87"/>
      <c r="GH307" s="87"/>
      <c r="GI307" s="87"/>
      <c r="GJ307" s="87"/>
      <c r="GK307" s="87"/>
      <c r="GL307" s="87"/>
      <c r="GM307" s="87"/>
      <c r="GN307" s="87"/>
      <c r="GO307" s="87"/>
      <c r="GP307" s="87"/>
      <c r="GQ307" s="87"/>
    </row>
    <row r="308" spans="1:199" s="72" customFormat="1" x14ac:dyDescent="0.2">
      <c r="B308" s="73"/>
      <c r="C308" s="77"/>
      <c r="D308" s="74"/>
      <c r="F308" s="169"/>
      <c r="G308" s="169"/>
      <c r="H308" s="75"/>
      <c r="I308" s="75"/>
      <c r="J308" s="89"/>
      <c r="K308" s="106"/>
      <c r="L308" s="118"/>
      <c r="M308" s="107"/>
      <c r="N308" s="87"/>
      <c r="O308" s="87"/>
      <c r="P308" s="87"/>
      <c r="Q308" s="87"/>
      <c r="R308" s="87"/>
      <c r="S308" s="87"/>
      <c r="T308" s="87"/>
      <c r="U308" s="87"/>
      <c r="V308" s="87"/>
      <c r="W308" s="87"/>
      <c r="X308" s="87"/>
      <c r="Y308" s="87"/>
      <c r="Z308" s="87"/>
      <c r="AA308" s="87"/>
      <c r="AB308" s="87"/>
      <c r="AC308" s="87"/>
      <c r="AD308" s="87"/>
      <c r="AE308" s="87"/>
      <c r="AF308" s="87"/>
      <c r="AG308" s="87"/>
      <c r="AH308" s="87"/>
      <c r="AI308" s="87"/>
      <c r="AJ308" s="87"/>
      <c r="AK308" s="87"/>
      <c r="AL308" s="87"/>
      <c r="AM308" s="87"/>
      <c r="AN308" s="87"/>
      <c r="AO308" s="87"/>
      <c r="AP308" s="87"/>
      <c r="AQ308" s="87"/>
      <c r="AR308" s="87"/>
      <c r="AS308" s="87"/>
      <c r="AT308" s="87"/>
      <c r="AU308" s="87"/>
      <c r="AV308" s="87"/>
      <c r="AW308" s="87"/>
      <c r="AX308" s="87"/>
      <c r="AY308" s="87"/>
      <c r="AZ308" s="87"/>
      <c r="BA308" s="87"/>
      <c r="BB308" s="87"/>
      <c r="BC308" s="87"/>
      <c r="BD308" s="87"/>
      <c r="BE308" s="87"/>
      <c r="BF308" s="87"/>
      <c r="BG308" s="87"/>
      <c r="BH308" s="87"/>
      <c r="BI308" s="87"/>
      <c r="BJ308" s="87"/>
      <c r="BK308" s="87"/>
      <c r="BL308" s="87"/>
      <c r="BM308" s="87"/>
      <c r="BN308" s="87"/>
      <c r="BO308" s="87"/>
      <c r="BP308" s="87"/>
      <c r="BQ308" s="87"/>
      <c r="BR308" s="87"/>
      <c r="BS308" s="87"/>
      <c r="BT308" s="87"/>
      <c r="BU308" s="87"/>
      <c r="BV308" s="87"/>
      <c r="BW308" s="87"/>
      <c r="BX308" s="87"/>
      <c r="BY308" s="87"/>
      <c r="BZ308" s="87"/>
      <c r="CA308" s="87"/>
      <c r="CB308" s="87"/>
      <c r="CC308" s="87"/>
      <c r="CD308" s="87"/>
      <c r="CE308" s="87"/>
      <c r="CF308" s="87"/>
      <c r="CG308" s="87"/>
      <c r="CH308" s="87"/>
      <c r="CI308" s="87"/>
      <c r="CJ308" s="87"/>
      <c r="CK308" s="87"/>
      <c r="CL308" s="87"/>
      <c r="CM308" s="87"/>
      <c r="CN308" s="87"/>
      <c r="CO308" s="87"/>
      <c r="CP308" s="87"/>
      <c r="CQ308" s="87"/>
      <c r="CR308" s="87"/>
      <c r="CS308" s="87"/>
      <c r="CT308" s="87"/>
      <c r="CU308" s="87"/>
      <c r="CV308" s="87"/>
      <c r="CW308" s="87"/>
      <c r="CX308" s="87"/>
      <c r="CY308" s="87"/>
      <c r="CZ308" s="87"/>
      <c r="DA308" s="87"/>
      <c r="DB308" s="87"/>
      <c r="DC308" s="87"/>
      <c r="DD308" s="87"/>
      <c r="DE308" s="87"/>
      <c r="DF308" s="87"/>
      <c r="DG308" s="87"/>
      <c r="DH308" s="87"/>
      <c r="DI308" s="87"/>
      <c r="DJ308" s="87"/>
      <c r="DK308" s="87"/>
      <c r="DL308" s="87"/>
      <c r="DM308" s="87"/>
      <c r="DN308" s="87"/>
      <c r="DO308" s="87"/>
      <c r="DP308" s="87"/>
      <c r="DQ308" s="87"/>
      <c r="DR308" s="87"/>
      <c r="DS308" s="87"/>
      <c r="DT308" s="87"/>
      <c r="DU308" s="87"/>
      <c r="DV308" s="87"/>
      <c r="DW308" s="87"/>
      <c r="DX308" s="87"/>
      <c r="DY308" s="87"/>
      <c r="DZ308" s="87"/>
      <c r="EA308" s="87"/>
      <c r="EB308" s="87"/>
      <c r="EC308" s="87"/>
      <c r="ED308" s="87"/>
      <c r="EE308" s="87"/>
      <c r="EF308" s="87"/>
      <c r="EG308" s="87"/>
      <c r="EH308" s="87"/>
      <c r="EI308" s="87"/>
      <c r="EJ308" s="87"/>
      <c r="EK308" s="87"/>
      <c r="EL308" s="87"/>
      <c r="EM308" s="87"/>
      <c r="EN308" s="87"/>
      <c r="EO308" s="87"/>
      <c r="EP308" s="87"/>
      <c r="EQ308" s="87"/>
      <c r="ER308" s="87"/>
      <c r="ES308" s="87"/>
      <c r="ET308" s="87"/>
      <c r="EU308" s="87"/>
      <c r="EV308" s="87"/>
      <c r="EW308" s="87"/>
      <c r="EX308" s="87"/>
      <c r="EY308" s="87"/>
      <c r="EZ308" s="87"/>
      <c r="FA308" s="87"/>
      <c r="FB308" s="87"/>
      <c r="FC308" s="87"/>
      <c r="FD308" s="87"/>
      <c r="FE308" s="87"/>
      <c r="FF308" s="87"/>
      <c r="FG308" s="87"/>
      <c r="FH308" s="87"/>
      <c r="FI308" s="87"/>
      <c r="FJ308" s="87"/>
      <c r="FK308" s="87"/>
      <c r="FL308" s="87"/>
      <c r="FM308" s="87"/>
      <c r="FN308" s="87"/>
      <c r="FO308" s="87"/>
      <c r="FP308" s="87"/>
      <c r="FQ308" s="87"/>
      <c r="FR308" s="87"/>
      <c r="FS308" s="87"/>
      <c r="FT308" s="87"/>
      <c r="FU308" s="87"/>
      <c r="FV308" s="87"/>
      <c r="FW308" s="87"/>
      <c r="FX308" s="87"/>
      <c r="FY308" s="87"/>
      <c r="FZ308" s="87"/>
      <c r="GA308" s="87"/>
      <c r="GB308" s="87"/>
      <c r="GC308" s="87"/>
      <c r="GD308" s="87"/>
      <c r="GE308" s="87"/>
      <c r="GF308" s="87"/>
      <c r="GG308" s="87"/>
      <c r="GH308" s="87"/>
      <c r="GI308" s="87"/>
      <c r="GJ308" s="87"/>
      <c r="GK308" s="87"/>
      <c r="GL308" s="87"/>
      <c r="GM308" s="87"/>
      <c r="GN308" s="87"/>
      <c r="GO308" s="87"/>
      <c r="GP308" s="87"/>
      <c r="GQ308" s="87"/>
    </row>
    <row r="309" spans="1:199" s="72" customFormat="1" x14ac:dyDescent="0.2">
      <c r="B309" s="73"/>
      <c r="C309" s="77"/>
      <c r="D309" s="74"/>
      <c r="F309" s="169"/>
      <c r="G309" s="169"/>
      <c r="H309" s="75"/>
      <c r="I309" s="75"/>
      <c r="J309" s="89"/>
      <c r="K309" s="106"/>
      <c r="L309" s="118"/>
      <c r="M309" s="107"/>
      <c r="N309" s="87"/>
      <c r="O309" s="87"/>
      <c r="P309" s="87"/>
      <c r="Q309" s="87"/>
      <c r="R309" s="87"/>
      <c r="S309" s="87"/>
      <c r="T309" s="87"/>
      <c r="U309" s="87"/>
      <c r="V309" s="87"/>
      <c r="W309" s="87"/>
      <c r="X309" s="87"/>
      <c r="Y309" s="87"/>
      <c r="Z309" s="87"/>
      <c r="AA309" s="87"/>
      <c r="AB309" s="87"/>
      <c r="AC309" s="87"/>
      <c r="AD309" s="87"/>
      <c r="AE309" s="87"/>
      <c r="AF309" s="87"/>
      <c r="AG309" s="87"/>
      <c r="AH309" s="87"/>
      <c r="AI309" s="87"/>
      <c r="AJ309" s="87"/>
      <c r="AK309" s="87"/>
      <c r="AL309" s="87"/>
      <c r="AM309" s="87"/>
      <c r="AN309" s="87"/>
      <c r="AO309" s="87"/>
      <c r="AP309" s="87"/>
      <c r="AQ309" s="87"/>
      <c r="AR309" s="87"/>
      <c r="AS309" s="87"/>
      <c r="AT309" s="87"/>
      <c r="AU309" s="87"/>
      <c r="AV309" s="87"/>
      <c r="AW309" s="87"/>
      <c r="AX309" s="87"/>
      <c r="AY309" s="87"/>
      <c r="AZ309" s="87"/>
      <c r="BA309" s="87"/>
      <c r="BB309" s="87"/>
      <c r="BC309" s="87"/>
      <c r="BD309" s="87"/>
      <c r="BE309" s="87"/>
      <c r="BF309" s="87"/>
      <c r="BG309" s="87"/>
      <c r="BH309" s="87"/>
      <c r="BI309" s="87"/>
      <c r="BJ309" s="87"/>
      <c r="BK309" s="87"/>
      <c r="BL309" s="87"/>
      <c r="BM309" s="87"/>
      <c r="BN309" s="87"/>
      <c r="BO309" s="87"/>
      <c r="BP309" s="87"/>
      <c r="BQ309" s="87"/>
      <c r="BR309" s="87"/>
      <c r="BS309" s="87"/>
      <c r="BT309" s="87"/>
      <c r="BU309" s="87"/>
      <c r="BV309" s="87"/>
      <c r="BW309" s="87"/>
      <c r="BX309" s="87"/>
      <c r="BY309" s="87"/>
      <c r="BZ309" s="87"/>
      <c r="CA309" s="87"/>
      <c r="CB309" s="87"/>
      <c r="CC309" s="87"/>
      <c r="CD309" s="87"/>
      <c r="CE309" s="87"/>
      <c r="CF309" s="87"/>
      <c r="CG309" s="87"/>
      <c r="CH309" s="87"/>
      <c r="CI309" s="87"/>
      <c r="CJ309" s="87"/>
      <c r="CK309" s="87"/>
      <c r="CL309" s="87"/>
      <c r="CM309" s="87"/>
      <c r="CN309" s="87"/>
      <c r="CO309" s="87"/>
      <c r="CP309" s="87"/>
      <c r="CQ309" s="87"/>
      <c r="CR309" s="87"/>
      <c r="CS309" s="87"/>
      <c r="CT309" s="87"/>
      <c r="CU309" s="87"/>
      <c r="CV309" s="87"/>
      <c r="CW309" s="87"/>
      <c r="CX309" s="87"/>
      <c r="CY309" s="87"/>
      <c r="CZ309" s="87"/>
      <c r="DA309" s="87"/>
      <c r="DB309" s="87"/>
      <c r="DC309" s="87"/>
      <c r="DD309" s="87"/>
      <c r="DE309" s="87"/>
      <c r="DF309" s="87"/>
      <c r="DG309" s="87"/>
      <c r="DH309" s="87"/>
      <c r="DI309" s="87"/>
      <c r="DJ309" s="87"/>
      <c r="DK309" s="87"/>
      <c r="DL309" s="87"/>
      <c r="DM309" s="87"/>
      <c r="DN309" s="87"/>
      <c r="DO309" s="87"/>
      <c r="DP309" s="87"/>
      <c r="DQ309" s="87"/>
      <c r="DR309" s="87"/>
      <c r="DS309" s="87"/>
      <c r="DT309" s="87"/>
      <c r="DU309" s="87"/>
      <c r="DV309" s="87"/>
      <c r="DW309" s="87"/>
      <c r="DX309" s="87"/>
      <c r="DY309" s="87"/>
      <c r="DZ309" s="87"/>
      <c r="EA309" s="87"/>
      <c r="EB309" s="87"/>
      <c r="EC309" s="87"/>
      <c r="ED309" s="87"/>
      <c r="EE309" s="87"/>
      <c r="EF309" s="87"/>
      <c r="EG309" s="87"/>
      <c r="EH309" s="87"/>
      <c r="EI309" s="87"/>
      <c r="EJ309" s="87"/>
      <c r="EK309" s="87"/>
      <c r="EL309" s="87"/>
      <c r="EM309" s="87"/>
      <c r="EN309" s="87"/>
      <c r="EO309" s="87"/>
      <c r="EP309" s="87"/>
      <c r="EQ309" s="87"/>
      <c r="ER309" s="87"/>
      <c r="ES309" s="87"/>
      <c r="ET309" s="87"/>
      <c r="EU309" s="87"/>
      <c r="EV309" s="87"/>
      <c r="EW309" s="87"/>
      <c r="EX309" s="87"/>
      <c r="EY309" s="87"/>
      <c r="EZ309" s="87"/>
      <c r="FA309" s="87"/>
      <c r="FB309" s="87"/>
      <c r="FC309" s="87"/>
      <c r="FD309" s="87"/>
      <c r="FE309" s="87"/>
      <c r="FF309" s="87"/>
      <c r="FG309" s="87"/>
      <c r="FH309" s="87"/>
      <c r="FI309" s="87"/>
      <c r="FJ309" s="87"/>
      <c r="FK309" s="87"/>
      <c r="FL309" s="87"/>
      <c r="FM309" s="87"/>
      <c r="FN309" s="87"/>
      <c r="FO309" s="87"/>
      <c r="FP309" s="87"/>
      <c r="FQ309" s="87"/>
      <c r="FR309" s="87"/>
      <c r="FS309" s="87"/>
      <c r="FT309" s="87"/>
      <c r="FU309" s="87"/>
      <c r="FV309" s="87"/>
      <c r="FW309" s="87"/>
      <c r="FX309" s="87"/>
      <c r="FY309" s="87"/>
      <c r="FZ309" s="87"/>
      <c r="GA309" s="87"/>
      <c r="GB309" s="87"/>
      <c r="GC309" s="87"/>
      <c r="GD309" s="87"/>
      <c r="GE309" s="87"/>
      <c r="GF309" s="87"/>
      <c r="GG309" s="87"/>
      <c r="GH309" s="87"/>
      <c r="GI309" s="87"/>
      <c r="GJ309" s="87"/>
      <c r="GK309" s="87"/>
      <c r="GL309" s="87"/>
      <c r="GM309" s="87"/>
      <c r="GN309" s="87"/>
      <c r="GO309" s="87"/>
      <c r="GP309" s="87"/>
      <c r="GQ309" s="87"/>
    </row>
    <row r="310" spans="1:199" s="72" customFormat="1" x14ac:dyDescent="0.2">
      <c r="B310" s="73"/>
      <c r="C310" s="77"/>
      <c r="D310" s="74"/>
      <c r="F310" s="169"/>
      <c r="G310" s="169"/>
      <c r="H310" s="75"/>
      <c r="I310" s="75"/>
      <c r="J310" s="89"/>
      <c r="K310" s="106"/>
      <c r="L310" s="118"/>
      <c r="M310" s="107"/>
      <c r="N310" s="87"/>
      <c r="O310" s="87"/>
      <c r="P310" s="87"/>
      <c r="Q310" s="87"/>
      <c r="R310" s="87"/>
      <c r="S310" s="87"/>
      <c r="T310" s="87"/>
      <c r="U310" s="87"/>
      <c r="V310" s="87"/>
      <c r="W310" s="87"/>
      <c r="X310" s="87"/>
      <c r="Y310" s="87"/>
      <c r="Z310" s="87"/>
      <c r="AA310" s="87"/>
      <c r="AB310" s="87"/>
      <c r="AC310" s="87"/>
      <c r="AD310" s="87"/>
      <c r="AE310" s="87"/>
      <c r="AF310" s="87"/>
      <c r="AG310" s="87"/>
      <c r="AH310" s="87"/>
      <c r="AI310" s="87"/>
      <c r="AJ310" s="87"/>
      <c r="AK310" s="87"/>
      <c r="AL310" s="87"/>
      <c r="AM310" s="87"/>
      <c r="AN310" s="87"/>
      <c r="AO310" s="87"/>
      <c r="AP310" s="87"/>
      <c r="AQ310" s="87"/>
      <c r="AR310" s="87"/>
      <c r="AS310" s="87"/>
      <c r="AT310" s="87"/>
      <c r="AU310" s="87"/>
      <c r="AV310" s="87"/>
      <c r="AW310" s="87"/>
      <c r="AX310" s="87"/>
      <c r="AY310" s="87"/>
      <c r="AZ310" s="87"/>
      <c r="BA310" s="87"/>
      <c r="BB310" s="87"/>
      <c r="BC310" s="87"/>
      <c r="BD310" s="87"/>
      <c r="BE310" s="87"/>
      <c r="BF310" s="87"/>
      <c r="BG310" s="87"/>
      <c r="BH310" s="87"/>
      <c r="BI310" s="87"/>
      <c r="BJ310" s="87"/>
      <c r="BK310" s="87"/>
      <c r="BL310" s="87"/>
      <c r="BM310" s="87"/>
      <c r="BN310" s="87"/>
      <c r="BO310" s="87"/>
      <c r="BP310" s="87"/>
      <c r="BQ310" s="87"/>
      <c r="BR310" s="87"/>
      <c r="BS310" s="87"/>
      <c r="BT310" s="87"/>
      <c r="BU310" s="87"/>
      <c r="BV310" s="87"/>
      <c r="BW310" s="87"/>
      <c r="BX310" s="87"/>
      <c r="BY310" s="87"/>
      <c r="BZ310" s="87"/>
      <c r="CA310" s="87"/>
      <c r="CB310" s="87"/>
      <c r="CC310" s="87"/>
      <c r="CD310" s="87"/>
      <c r="CE310" s="87"/>
      <c r="CF310" s="87"/>
      <c r="CG310" s="87"/>
      <c r="CH310" s="87"/>
      <c r="CI310" s="87"/>
      <c r="CJ310" s="87"/>
      <c r="CK310" s="87"/>
      <c r="CL310" s="87"/>
      <c r="CM310" s="87"/>
      <c r="CN310" s="87"/>
      <c r="CO310" s="87"/>
      <c r="CP310" s="87"/>
      <c r="CQ310" s="87"/>
      <c r="CR310" s="87"/>
      <c r="CS310" s="87"/>
      <c r="CT310" s="87"/>
      <c r="CU310" s="87"/>
      <c r="CV310" s="87"/>
      <c r="CW310" s="87"/>
      <c r="CX310" s="87"/>
      <c r="CY310" s="87"/>
      <c r="CZ310" s="87"/>
      <c r="DA310" s="87"/>
      <c r="DB310" s="87"/>
      <c r="DC310" s="87"/>
      <c r="DD310" s="87"/>
      <c r="DE310" s="87"/>
      <c r="DF310" s="87"/>
      <c r="DG310" s="87"/>
      <c r="DH310" s="87"/>
      <c r="DI310" s="87"/>
      <c r="DJ310" s="87"/>
      <c r="DK310" s="87"/>
      <c r="DL310" s="87"/>
      <c r="DM310" s="87"/>
      <c r="DN310" s="87"/>
      <c r="DO310" s="87"/>
      <c r="DP310" s="87"/>
      <c r="DQ310" s="87"/>
      <c r="DR310" s="87"/>
      <c r="DS310" s="87"/>
      <c r="DT310" s="87"/>
      <c r="DU310" s="87"/>
      <c r="DV310" s="87"/>
      <c r="DW310" s="87"/>
      <c r="DX310" s="87"/>
      <c r="DY310" s="87"/>
      <c r="DZ310" s="87"/>
      <c r="EA310" s="87"/>
      <c r="EB310" s="87"/>
      <c r="EC310" s="87"/>
      <c r="ED310" s="87"/>
      <c r="EE310" s="87"/>
      <c r="EF310" s="87"/>
      <c r="EG310" s="87"/>
      <c r="EH310" s="87"/>
      <c r="EI310" s="87"/>
      <c r="EJ310" s="87"/>
      <c r="EK310" s="87"/>
      <c r="EL310" s="87"/>
      <c r="EM310" s="87"/>
      <c r="EN310" s="87"/>
      <c r="EO310" s="87"/>
      <c r="EP310" s="87"/>
      <c r="EQ310" s="87"/>
      <c r="ER310" s="87"/>
      <c r="ES310" s="87"/>
      <c r="ET310" s="87"/>
      <c r="EU310" s="87"/>
      <c r="EV310" s="87"/>
      <c r="EW310" s="87"/>
      <c r="EX310" s="87"/>
      <c r="EY310" s="87"/>
      <c r="EZ310" s="87"/>
      <c r="FA310" s="87"/>
      <c r="FB310" s="87"/>
      <c r="FC310" s="87"/>
      <c r="FD310" s="87"/>
      <c r="FE310" s="87"/>
      <c r="FF310" s="87"/>
      <c r="FG310" s="87"/>
      <c r="FH310" s="87"/>
      <c r="FI310" s="87"/>
      <c r="FJ310" s="87"/>
      <c r="FK310" s="87"/>
      <c r="FL310" s="87"/>
      <c r="FM310" s="87"/>
      <c r="FN310" s="87"/>
      <c r="FO310" s="87"/>
      <c r="FP310" s="87"/>
      <c r="FQ310" s="87"/>
      <c r="FR310" s="87"/>
      <c r="FS310" s="87"/>
      <c r="FT310" s="87"/>
      <c r="FU310" s="87"/>
      <c r="FV310" s="87"/>
      <c r="FW310" s="87"/>
      <c r="FX310" s="87"/>
      <c r="FY310" s="87"/>
      <c r="FZ310" s="87"/>
      <c r="GA310" s="87"/>
      <c r="GB310" s="87"/>
      <c r="GC310" s="87"/>
      <c r="GD310" s="87"/>
      <c r="GE310" s="87"/>
      <c r="GF310" s="87"/>
      <c r="GG310" s="87"/>
      <c r="GH310" s="87"/>
      <c r="GI310" s="87"/>
      <c r="GJ310" s="87"/>
      <c r="GK310" s="87"/>
      <c r="GL310" s="87"/>
      <c r="GM310" s="87"/>
      <c r="GN310" s="87"/>
      <c r="GO310" s="87"/>
      <c r="GP310" s="87"/>
      <c r="GQ310" s="87"/>
    </row>
    <row r="311" spans="1:199" s="72" customFormat="1" x14ac:dyDescent="0.2">
      <c r="B311" s="73"/>
      <c r="C311" s="77"/>
      <c r="D311" s="74"/>
      <c r="F311" s="169"/>
      <c r="G311" s="169"/>
      <c r="H311" s="75"/>
      <c r="I311" s="75"/>
      <c r="J311" s="89"/>
      <c r="K311" s="106"/>
      <c r="L311" s="118"/>
      <c r="M311" s="107"/>
      <c r="N311" s="87"/>
      <c r="O311" s="87"/>
      <c r="P311" s="87"/>
      <c r="Q311" s="87"/>
      <c r="R311" s="87"/>
      <c r="S311" s="87"/>
      <c r="T311" s="87"/>
      <c r="U311" s="87"/>
      <c r="V311" s="87"/>
      <c r="W311" s="87"/>
      <c r="X311" s="87"/>
      <c r="Y311" s="87"/>
      <c r="Z311" s="87"/>
      <c r="AA311" s="87"/>
      <c r="AB311" s="87"/>
      <c r="AC311" s="87"/>
      <c r="AD311" s="87"/>
      <c r="AE311" s="87"/>
      <c r="AF311" s="87"/>
      <c r="AG311" s="87"/>
      <c r="AH311" s="87"/>
      <c r="AI311" s="87"/>
      <c r="AJ311" s="87"/>
      <c r="AK311" s="87"/>
      <c r="AL311" s="87"/>
      <c r="AM311" s="87"/>
      <c r="AN311" s="87"/>
      <c r="AO311" s="87"/>
      <c r="AP311" s="87"/>
      <c r="AQ311" s="87"/>
      <c r="AR311" s="87"/>
      <c r="AS311" s="87"/>
      <c r="AT311" s="87"/>
      <c r="AU311" s="87"/>
      <c r="AV311" s="87"/>
      <c r="AW311" s="87"/>
      <c r="AX311" s="87"/>
      <c r="AY311" s="87"/>
      <c r="AZ311" s="87"/>
      <c r="BA311" s="87"/>
      <c r="BB311" s="87"/>
      <c r="BC311" s="87"/>
      <c r="BD311" s="87"/>
      <c r="BE311" s="87"/>
      <c r="BF311" s="87"/>
      <c r="BG311" s="87"/>
      <c r="BH311" s="87"/>
      <c r="BI311" s="87"/>
      <c r="BJ311" s="87"/>
      <c r="BK311" s="87"/>
      <c r="BL311" s="87"/>
      <c r="BM311" s="87"/>
      <c r="BN311" s="87"/>
      <c r="BO311" s="87"/>
      <c r="BP311" s="87"/>
      <c r="BQ311" s="87"/>
      <c r="BR311" s="87"/>
      <c r="BS311" s="87"/>
      <c r="BT311" s="87"/>
      <c r="BU311" s="87"/>
      <c r="BV311" s="87"/>
      <c r="BW311" s="87"/>
      <c r="BX311" s="87"/>
      <c r="BY311" s="87"/>
      <c r="BZ311" s="87"/>
      <c r="CA311" s="87"/>
      <c r="CB311" s="87"/>
      <c r="CC311" s="87"/>
      <c r="CD311" s="87"/>
      <c r="CE311" s="87"/>
      <c r="CF311" s="87"/>
      <c r="CG311" s="87"/>
      <c r="CH311" s="87"/>
      <c r="CI311" s="87"/>
      <c r="CJ311" s="87"/>
      <c r="CK311" s="87"/>
      <c r="CL311" s="87"/>
      <c r="CM311" s="87"/>
      <c r="CN311" s="87"/>
      <c r="CO311" s="87"/>
      <c r="CP311" s="87"/>
      <c r="CQ311" s="87"/>
      <c r="CR311" s="87"/>
      <c r="CS311" s="87"/>
      <c r="CT311" s="87"/>
      <c r="CU311" s="87"/>
      <c r="CV311" s="87"/>
      <c r="CW311" s="87"/>
      <c r="CX311" s="87"/>
      <c r="CY311" s="87"/>
      <c r="CZ311" s="87"/>
      <c r="DA311" s="87"/>
      <c r="DB311" s="87"/>
      <c r="DC311" s="87"/>
      <c r="DD311" s="87"/>
      <c r="DE311" s="87"/>
      <c r="DF311" s="87"/>
      <c r="DG311" s="87"/>
      <c r="DH311" s="87"/>
      <c r="DI311" s="87"/>
      <c r="DJ311" s="87"/>
      <c r="DK311" s="87"/>
      <c r="DL311" s="87"/>
      <c r="DM311" s="87"/>
      <c r="DN311" s="87"/>
      <c r="DO311" s="87"/>
      <c r="DP311" s="87"/>
      <c r="DQ311" s="87"/>
      <c r="DR311" s="87"/>
      <c r="DS311" s="87"/>
      <c r="DT311" s="87"/>
      <c r="DU311" s="87"/>
      <c r="DV311" s="87"/>
      <c r="DW311" s="87"/>
      <c r="DX311" s="87"/>
      <c r="DY311" s="87"/>
      <c r="DZ311" s="87"/>
      <c r="EA311" s="87"/>
      <c r="EB311" s="87"/>
      <c r="EC311" s="87"/>
      <c r="ED311" s="87"/>
      <c r="EE311" s="87"/>
      <c r="EF311" s="87"/>
      <c r="EG311" s="87"/>
      <c r="EH311" s="87"/>
      <c r="EI311" s="87"/>
      <c r="EJ311" s="87"/>
      <c r="EK311" s="87"/>
      <c r="EL311" s="87"/>
      <c r="EM311" s="87"/>
      <c r="EN311" s="87"/>
      <c r="EO311" s="87"/>
      <c r="EP311" s="87"/>
      <c r="EQ311" s="87"/>
      <c r="ER311" s="87"/>
      <c r="ES311" s="87"/>
      <c r="ET311" s="87"/>
      <c r="EU311" s="87"/>
      <c r="EV311" s="87"/>
      <c r="EW311" s="87"/>
      <c r="EX311" s="87"/>
      <c r="EY311" s="87"/>
      <c r="EZ311" s="87"/>
      <c r="FA311" s="87"/>
      <c r="FB311" s="87"/>
      <c r="FC311" s="87"/>
      <c r="FD311" s="87"/>
      <c r="FE311" s="87"/>
      <c r="FF311" s="87"/>
      <c r="FG311" s="87"/>
      <c r="FH311" s="87"/>
      <c r="FI311" s="87"/>
      <c r="FJ311" s="87"/>
      <c r="FK311" s="87"/>
      <c r="FL311" s="87"/>
      <c r="FM311" s="87"/>
      <c r="FN311" s="87"/>
      <c r="FO311" s="87"/>
      <c r="FP311" s="87"/>
      <c r="FQ311" s="87"/>
      <c r="FR311" s="87"/>
      <c r="FS311" s="87"/>
      <c r="FT311" s="87"/>
      <c r="FU311" s="87"/>
      <c r="FV311" s="87"/>
      <c r="FW311" s="87"/>
      <c r="FX311" s="87"/>
      <c r="FY311" s="87"/>
      <c r="FZ311" s="87"/>
      <c r="GA311" s="87"/>
      <c r="GB311" s="87"/>
      <c r="GC311" s="87"/>
      <c r="GD311" s="87"/>
      <c r="GE311" s="87"/>
      <c r="GF311" s="87"/>
      <c r="GG311" s="87"/>
      <c r="GH311" s="87"/>
      <c r="GI311" s="87"/>
      <c r="GJ311" s="87"/>
      <c r="GK311" s="87"/>
      <c r="GL311" s="87"/>
      <c r="GM311" s="87"/>
      <c r="GN311" s="87"/>
      <c r="GO311" s="87"/>
      <c r="GP311" s="87"/>
      <c r="GQ311" s="87"/>
    </row>
    <row r="312" spans="1:199" s="72" customFormat="1" x14ac:dyDescent="0.2">
      <c r="B312" s="73"/>
      <c r="C312" s="77"/>
      <c r="D312" s="74"/>
      <c r="F312" s="169"/>
      <c r="G312" s="169"/>
      <c r="H312" s="75"/>
      <c r="I312" s="75"/>
      <c r="J312" s="89"/>
      <c r="K312" s="106"/>
      <c r="L312" s="118"/>
      <c r="M312" s="107"/>
      <c r="N312" s="87"/>
      <c r="O312" s="87"/>
      <c r="P312" s="87"/>
      <c r="Q312" s="87"/>
      <c r="R312" s="87"/>
      <c r="S312" s="87"/>
      <c r="T312" s="87"/>
      <c r="U312" s="87"/>
      <c r="V312" s="87"/>
      <c r="W312" s="87"/>
      <c r="X312" s="87"/>
      <c r="Y312" s="87"/>
      <c r="Z312" s="87"/>
      <c r="AA312" s="87"/>
      <c r="AB312" s="87"/>
      <c r="AC312" s="87"/>
      <c r="AD312" s="87"/>
      <c r="AE312" s="87"/>
      <c r="AF312" s="87"/>
      <c r="AG312" s="87"/>
      <c r="AH312" s="87"/>
      <c r="AI312" s="87"/>
      <c r="AJ312" s="87"/>
      <c r="AK312" s="87"/>
      <c r="AL312" s="87"/>
      <c r="AM312" s="87"/>
      <c r="AN312" s="87"/>
      <c r="AO312" s="87"/>
      <c r="AP312" s="87"/>
      <c r="AQ312" s="87"/>
      <c r="AR312" s="87"/>
      <c r="AS312" s="87"/>
      <c r="AT312" s="87"/>
      <c r="AU312" s="87"/>
      <c r="AV312" s="87"/>
      <c r="AW312" s="87"/>
      <c r="AX312" s="87"/>
      <c r="AY312" s="87"/>
      <c r="AZ312" s="87"/>
      <c r="BA312" s="87"/>
      <c r="BB312" s="87"/>
      <c r="BC312" s="87"/>
      <c r="BD312" s="87"/>
      <c r="BE312" s="87"/>
      <c r="BF312" s="87"/>
      <c r="BG312" s="87"/>
      <c r="BH312" s="87"/>
      <c r="BI312" s="87"/>
      <c r="BJ312" s="87"/>
      <c r="BK312" s="87"/>
      <c r="BL312" s="87"/>
      <c r="BM312" s="87"/>
      <c r="BN312" s="87"/>
      <c r="BO312" s="87"/>
      <c r="BP312" s="87"/>
      <c r="BQ312" s="87"/>
      <c r="BR312" s="87"/>
      <c r="BS312" s="87"/>
      <c r="BT312" s="87"/>
      <c r="BU312" s="87"/>
      <c r="BV312" s="87"/>
      <c r="BW312" s="87"/>
      <c r="BX312" s="87"/>
      <c r="BY312" s="87"/>
      <c r="BZ312" s="87"/>
      <c r="CA312" s="87"/>
      <c r="CB312" s="87"/>
      <c r="CC312" s="87"/>
      <c r="CD312" s="87"/>
      <c r="CE312" s="87"/>
      <c r="CF312" s="87"/>
      <c r="CG312" s="87"/>
      <c r="CH312" s="87"/>
      <c r="CI312" s="87"/>
      <c r="CJ312" s="87"/>
      <c r="CK312" s="87"/>
      <c r="CL312" s="87"/>
      <c r="CM312" s="87"/>
      <c r="CN312" s="87"/>
      <c r="CO312" s="87"/>
      <c r="CP312" s="87"/>
      <c r="CQ312" s="87"/>
      <c r="CR312" s="87"/>
      <c r="CS312" s="87"/>
      <c r="CT312" s="87"/>
      <c r="CU312" s="87"/>
      <c r="CV312" s="87"/>
      <c r="CW312" s="87"/>
      <c r="CX312" s="87"/>
      <c r="CY312" s="87"/>
      <c r="CZ312" s="87"/>
      <c r="DA312" s="87"/>
      <c r="DB312" s="87"/>
      <c r="DC312" s="87"/>
      <c r="DD312" s="87"/>
      <c r="DE312" s="87"/>
      <c r="DF312" s="87"/>
      <c r="DG312" s="87"/>
      <c r="DH312" s="87"/>
      <c r="DI312" s="87"/>
      <c r="DJ312" s="87"/>
      <c r="DK312" s="87"/>
      <c r="DL312" s="87"/>
      <c r="DM312" s="87"/>
      <c r="DN312" s="87"/>
      <c r="DO312" s="87"/>
      <c r="DP312" s="87"/>
      <c r="DQ312" s="87"/>
      <c r="DR312" s="87"/>
      <c r="DS312" s="87"/>
      <c r="DT312" s="87"/>
      <c r="DU312" s="87"/>
      <c r="DV312" s="87"/>
      <c r="DW312" s="87"/>
      <c r="DX312" s="87"/>
      <c r="DY312" s="87"/>
      <c r="DZ312" s="87"/>
      <c r="EA312" s="87"/>
      <c r="EB312" s="87"/>
      <c r="EC312" s="87"/>
      <c r="ED312" s="87"/>
      <c r="EE312" s="87"/>
      <c r="EF312" s="87"/>
      <c r="EG312" s="87"/>
      <c r="EH312" s="87"/>
      <c r="EI312" s="87"/>
      <c r="EJ312" s="87"/>
      <c r="EK312" s="87"/>
      <c r="EL312" s="87"/>
      <c r="EM312" s="87"/>
      <c r="EN312" s="87"/>
      <c r="EO312" s="87"/>
      <c r="EP312" s="87"/>
      <c r="EQ312" s="87"/>
      <c r="ER312" s="87"/>
      <c r="ES312" s="87"/>
      <c r="ET312" s="87"/>
      <c r="EU312" s="87"/>
      <c r="EV312" s="87"/>
      <c r="EW312" s="87"/>
      <c r="EX312" s="87"/>
      <c r="EY312" s="87"/>
      <c r="EZ312" s="87"/>
      <c r="FA312" s="87"/>
      <c r="FB312" s="87"/>
      <c r="FC312" s="87"/>
      <c r="FD312" s="87"/>
      <c r="FE312" s="87"/>
      <c r="FF312" s="87"/>
      <c r="FG312" s="87"/>
      <c r="FH312" s="87"/>
      <c r="FI312" s="87"/>
      <c r="FJ312" s="87"/>
      <c r="FK312" s="87"/>
      <c r="FL312" s="87"/>
      <c r="FM312" s="87"/>
      <c r="FN312" s="87"/>
      <c r="FO312" s="87"/>
      <c r="FP312" s="87"/>
      <c r="FQ312" s="87"/>
      <c r="FR312" s="87"/>
      <c r="FS312" s="87"/>
      <c r="FT312" s="87"/>
      <c r="FU312" s="87"/>
      <c r="FV312" s="87"/>
      <c r="FW312" s="87"/>
      <c r="FX312" s="87"/>
      <c r="FY312" s="87"/>
      <c r="FZ312" s="87"/>
      <c r="GA312" s="87"/>
      <c r="GB312" s="87"/>
      <c r="GC312" s="87"/>
      <c r="GD312" s="87"/>
      <c r="GE312" s="87"/>
      <c r="GF312" s="87"/>
      <c r="GG312" s="87"/>
      <c r="GH312" s="87"/>
      <c r="GI312" s="87"/>
      <c r="GJ312" s="87"/>
      <c r="GK312" s="87"/>
      <c r="GL312" s="87"/>
      <c r="GM312" s="87"/>
      <c r="GN312" s="87"/>
      <c r="GO312" s="87"/>
      <c r="GP312" s="87"/>
      <c r="GQ312" s="87"/>
    </row>
    <row r="313" spans="1:199" s="72" customFormat="1" x14ac:dyDescent="0.2">
      <c r="B313" s="73"/>
      <c r="C313" s="77"/>
      <c r="D313" s="74"/>
      <c r="F313" s="169"/>
      <c r="G313" s="169"/>
      <c r="H313" s="75"/>
      <c r="I313" s="75"/>
      <c r="J313" s="89"/>
      <c r="K313" s="106"/>
      <c r="L313" s="118"/>
      <c r="M313" s="107"/>
      <c r="N313" s="87"/>
      <c r="O313" s="87"/>
      <c r="P313" s="87"/>
      <c r="Q313" s="87"/>
      <c r="R313" s="87"/>
      <c r="S313" s="87"/>
      <c r="T313" s="87"/>
      <c r="U313" s="87"/>
      <c r="V313" s="87"/>
      <c r="W313" s="87"/>
      <c r="X313" s="87"/>
      <c r="Y313" s="87"/>
      <c r="Z313" s="87"/>
      <c r="AA313" s="87"/>
      <c r="AB313" s="87"/>
      <c r="AC313" s="87"/>
      <c r="AD313" s="87"/>
      <c r="AE313" s="87"/>
      <c r="AF313" s="87"/>
      <c r="AG313" s="87"/>
      <c r="AH313" s="87"/>
      <c r="AI313" s="87"/>
      <c r="AJ313" s="87"/>
      <c r="AK313" s="87"/>
      <c r="AL313" s="87"/>
      <c r="AM313" s="87"/>
      <c r="AN313" s="87"/>
      <c r="AO313" s="87"/>
      <c r="AP313" s="87"/>
      <c r="AQ313" s="87"/>
      <c r="AR313" s="87"/>
      <c r="AS313" s="87"/>
      <c r="AT313" s="87"/>
      <c r="AU313" s="87"/>
      <c r="AV313" s="87"/>
      <c r="AW313" s="87"/>
      <c r="AX313" s="87"/>
      <c r="AY313" s="87"/>
      <c r="AZ313" s="87"/>
      <c r="BA313" s="87"/>
      <c r="BB313" s="87"/>
      <c r="BC313" s="87"/>
      <c r="BD313" s="87"/>
      <c r="BE313" s="87"/>
      <c r="BF313" s="87"/>
      <c r="BG313" s="87"/>
      <c r="BH313" s="87"/>
      <c r="BI313" s="87"/>
      <c r="BJ313" s="87"/>
      <c r="BK313" s="87"/>
      <c r="BL313" s="87"/>
      <c r="BM313" s="87"/>
      <c r="BN313" s="87"/>
      <c r="BO313" s="87"/>
      <c r="BP313" s="87"/>
      <c r="BQ313" s="87"/>
      <c r="BR313" s="87"/>
      <c r="BS313" s="87"/>
      <c r="BT313" s="87"/>
      <c r="BU313" s="87"/>
      <c r="BV313" s="87"/>
      <c r="BW313" s="87"/>
      <c r="BX313" s="87"/>
      <c r="BY313" s="87"/>
      <c r="BZ313" s="87"/>
      <c r="CA313" s="87"/>
      <c r="CB313" s="87"/>
      <c r="CC313" s="87"/>
      <c r="CD313" s="87"/>
      <c r="CE313" s="87"/>
      <c r="CF313" s="87"/>
      <c r="CG313" s="87"/>
      <c r="CH313" s="87"/>
      <c r="CI313" s="87"/>
      <c r="CJ313" s="87"/>
      <c r="CK313" s="87"/>
      <c r="CL313" s="87"/>
      <c r="CM313" s="87"/>
      <c r="CN313" s="87"/>
      <c r="CO313" s="87"/>
      <c r="CP313" s="87"/>
      <c r="CQ313" s="87"/>
      <c r="CR313" s="87"/>
      <c r="CS313" s="87"/>
      <c r="CT313" s="87"/>
      <c r="CU313" s="87"/>
      <c r="CV313" s="87"/>
      <c r="CW313" s="87"/>
      <c r="CX313" s="87"/>
      <c r="CY313" s="87"/>
      <c r="CZ313" s="87"/>
      <c r="DA313" s="87"/>
      <c r="DB313" s="87"/>
      <c r="DC313" s="87"/>
      <c r="DD313" s="87"/>
      <c r="DE313" s="87"/>
      <c r="DF313" s="87"/>
      <c r="DG313" s="87"/>
      <c r="DH313" s="87"/>
      <c r="DI313" s="87"/>
      <c r="DJ313" s="87"/>
      <c r="DK313" s="87"/>
      <c r="DL313" s="87"/>
      <c r="DM313" s="87"/>
      <c r="DN313" s="87"/>
      <c r="DO313" s="87"/>
      <c r="DP313" s="87"/>
      <c r="DQ313" s="87"/>
      <c r="DR313" s="87"/>
      <c r="DS313" s="87"/>
      <c r="DT313" s="87"/>
      <c r="DU313" s="87"/>
      <c r="DV313" s="87"/>
      <c r="DW313" s="87"/>
      <c r="DX313" s="87"/>
      <c r="DY313" s="87"/>
      <c r="DZ313" s="87"/>
      <c r="EA313" s="87"/>
      <c r="EB313" s="87"/>
      <c r="EC313" s="87"/>
      <c r="ED313" s="87"/>
      <c r="EE313" s="87"/>
      <c r="EF313" s="87"/>
      <c r="EG313" s="87"/>
      <c r="EH313" s="87"/>
      <c r="EI313" s="87"/>
      <c r="EJ313" s="87"/>
      <c r="EK313" s="87"/>
      <c r="EL313" s="87"/>
      <c r="EM313" s="87"/>
      <c r="EN313" s="87"/>
      <c r="EO313" s="87"/>
      <c r="EP313" s="87"/>
      <c r="EQ313" s="87"/>
      <c r="ER313" s="87"/>
      <c r="ES313" s="87"/>
      <c r="ET313" s="87"/>
      <c r="EU313" s="87"/>
      <c r="EV313" s="87"/>
      <c r="EW313" s="87"/>
      <c r="EX313" s="87"/>
      <c r="EY313" s="87"/>
      <c r="EZ313" s="87"/>
      <c r="FA313" s="87"/>
      <c r="FB313" s="87"/>
      <c r="FC313" s="87"/>
      <c r="FD313" s="87"/>
      <c r="FE313" s="87"/>
      <c r="FF313" s="87"/>
      <c r="FG313" s="87"/>
      <c r="FH313" s="87"/>
      <c r="FI313" s="87"/>
      <c r="FJ313" s="87"/>
      <c r="FK313" s="87"/>
      <c r="FL313" s="87"/>
      <c r="FM313" s="87"/>
      <c r="FN313" s="87"/>
      <c r="FO313" s="87"/>
      <c r="FP313" s="87"/>
      <c r="FQ313" s="87"/>
      <c r="FR313" s="87"/>
      <c r="FS313" s="87"/>
      <c r="FT313" s="87"/>
      <c r="FU313" s="87"/>
      <c r="FV313" s="87"/>
      <c r="FW313" s="87"/>
      <c r="FX313" s="87"/>
      <c r="FY313" s="87"/>
      <c r="FZ313" s="87"/>
      <c r="GA313" s="87"/>
      <c r="GB313" s="87"/>
      <c r="GC313" s="87"/>
      <c r="GD313" s="87"/>
      <c r="GE313" s="87"/>
      <c r="GF313" s="87"/>
      <c r="GG313" s="87"/>
      <c r="GH313" s="87"/>
      <c r="GI313" s="87"/>
      <c r="GJ313" s="87"/>
      <c r="GK313" s="87"/>
      <c r="GL313" s="87"/>
      <c r="GM313" s="87"/>
      <c r="GN313" s="87"/>
      <c r="GO313" s="87"/>
      <c r="GP313" s="87"/>
      <c r="GQ313" s="87"/>
    </row>
    <row r="314" spans="1:199" s="72" customFormat="1" x14ac:dyDescent="0.2">
      <c r="B314" s="73"/>
      <c r="C314" s="77"/>
      <c r="D314" s="74"/>
      <c r="F314" s="169"/>
      <c r="G314" s="169"/>
      <c r="H314" s="75"/>
      <c r="I314" s="75"/>
      <c r="J314" s="89"/>
      <c r="K314" s="106"/>
      <c r="L314" s="118"/>
      <c r="M314" s="107"/>
      <c r="N314" s="87"/>
      <c r="O314" s="87"/>
      <c r="P314" s="87"/>
      <c r="Q314" s="87"/>
      <c r="R314" s="87"/>
      <c r="S314" s="87"/>
      <c r="T314" s="87"/>
      <c r="U314" s="87"/>
      <c r="V314" s="87"/>
      <c r="W314" s="87"/>
      <c r="X314" s="87"/>
      <c r="Y314" s="87"/>
      <c r="Z314" s="87"/>
      <c r="AA314" s="87"/>
      <c r="AB314" s="87"/>
      <c r="AC314" s="87"/>
      <c r="AD314" s="87"/>
      <c r="AE314" s="87"/>
      <c r="AF314" s="87"/>
      <c r="AG314" s="87"/>
      <c r="AH314" s="87"/>
      <c r="AI314" s="87"/>
      <c r="AJ314" s="87"/>
      <c r="AK314" s="87"/>
      <c r="AL314" s="87"/>
      <c r="AM314" s="87"/>
      <c r="AN314" s="87"/>
      <c r="AO314" s="87"/>
      <c r="AP314" s="87"/>
      <c r="AQ314" s="87"/>
      <c r="AR314" s="87"/>
      <c r="AS314" s="87"/>
      <c r="AT314" s="87"/>
      <c r="AU314" s="87"/>
      <c r="AV314" s="87"/>
      <c r="AW314" s="87"/>
      <c r="AX314" s="87"/>
      <c r="AY314" s="87"/>
      <c r="AZ314" s="87"/>
      <c r="BA314" s="87"/>
      <c r="BB314" s="87"/>
      <c r="BC314" s="87"/>
      <c r="BD314" s="87"/>
      <c r="BE314" s="87"/>
      <c r="BF314" s="87"/>
      <c r="BG314" s="87"/>
      <c r="BH314" s="87"/>
      <c r="BI314" s="87"/>
      <c r="BJ314" s="87"/>
      <c r="BK314" s="87"/>
      <c r="BL314" s="87"/>
      <c r="BM314" s="87"/>
      <c r="BN314" s="87"/>
      <c r="BO314" s="87"/>
      <c r="BP314" s="87"/>
      <c r="BQ314" s="87"/>
      <c r="BR314" s="87"/>
      <c r="BS314" s="87"/>
      <c r="BT314" s="87"/>
      <c r="BU314" s="87"/>
      <c r="BV314" s="87"/>
      <c r="BW314" s="87"/>
      <c r="BX314" s="87"/>
      <c r="BY314" s="87"/>
      <c r="BZ314" s="87"/>
      <c r="CA314" s="87"/>
      <c r="CB314" s="87"/>
      <c r="CC314" s="87"/>
      <c r="CD314" s="87"/>
      <c r="CE314" s="87"/>
      <c r="CF314" s="87"/>
      <c r="CG314" s="87"/>
      <c r="CH314" s="87"/>
      <c r="CI314" s="87"/>
      <c r="CJ314" s="87"/>
      <c r="CK314" s="87"/>
      <c r="CL314" s="87"/>
      <c r="CM314" s="87"/>
      <c r="CN314" s="87"/>
      <c r="CO314" s="87"/>
      <c r="CP314" s="87"/>
      <c r="CQ314" s="87"/>
      <c r="CR314" s="87"/>
      <c r="CS314" s="87"/>
      <c r="CT314" s="87"/>
      <c r="CU314" s="87"/>
      <c r="CV314" s="87"/>
      <c r="CW314" s="87"/>
      <c r="CX314" s="87"/>
      <c r="CY314" s="87"/>
      <c r="CZ314" s="87"/>
      <c r="DA314" s="87"/>
      <c r="DB314" s="87"/>
      <c r="DC314" s="87"/>
      <c r="DD314" s="87"/>
      <c r="DE314" s="87"/>
      <c r="DF314" s="87"/>
      <c r="DG314" s="87"/>
      <c r="DH314" s="87"/>
      <c r="DI314" s="87"/>
      <c r="DJ314" s="87"/>
      <c r="DK314" s="87"/>
      <c r="DL314" s="87"/>
      <c r="DM314" s="87"/>
      <c r="DN314" s="87"/>
      <c r="DO314" s="87"/>
      <c r="DP314" s="87"/>
      <c r="DQ314" s="87"/>
      <c r="DR314" s="87"/>
      <c r="DS314" s="87"/>
      <c r="DT314" s="87"/>
      <c r="DU314" s="87"/>
      <c r="DV314" s="87"/>
      <c r="DW314" s="87"/>
      <c r="DX314" s="87"/>
      <c r="DY314" s="87"/>
      <c r="DZ314" s="87"/>
      <c r="EA314" s="87"/>
      <c r="EB314" s="87"/>
      <c r="EC314" s="87"/>
      <c r="ED314" s="87"/>
      <c r="EE314" s="87"/>
      <c r="EF314" s="87"/>
      <c r="EG314" s="87"/>
      <c r="EH314" s="87"/>
      <c r="EI314" s="87"/>
      <c r="EJ314" s="87"/>
      <c r="EK314" s="87"/>
      <c r="EL314" s="87"/>
      <c r="EM314" s="87"/>
      <c r="EN314" s="87"/>
      <c r="EO314" s="87"/>
      <c r="EP314" s="87"/>
      <c r="EQ314" s="87"/>
      <c r="ER314" s="87"/>
      <c r="ES314" s="87"/>
      <c r="ET314" s="87"/>
      <c r="EU314" s="87"/>
      <c r="EV314" s="87"/>
      <c r="EW314" s="87"/>
      <c r="EX314" s="87"/>
      <c r="EY314" s="87"/>
      <c r="EZ314" s="87"/>
      <c r="FA314" s="87"/>
      <c r="FB314" s="87"/>
      <c r="FC314" s="87"/>
      <c r="FD314" s="87"/>
      <c r="FE314" s="87"/>
      <c r="FF314" s="87"/>
      <c r="FG314" s="87"/>
      <c r="FH314" s="87"/>
      <c r="FI314" s="87"/>
      <c r="FJ314" s="87"/>
      <c r="FK314" s="87"/>
      <c r="FL314" s="87"/>
      <c r="FM314" s="87"/>
      <c r="FN314" s="87"/>
      <c r="FO314" s="87"/>
      <c r="FP314" s="87"/>
      <c r="FQ314" s="87"/>
      <c r="FR314" s="87"/>
      <c r="FS314" s="87"/>
      <c r="FT314" s="87"/>
      <c r="FU314" s="87"/>
      <c r="FV314" s="87"/>
      <c r="FW314" s="87"/>
      <c r="FX314" s="87"/>
      <c r="FY314" s="87"/>
      <c r="FZ314" s="87"/>
      <c r="GA314" s="87"/>
      <c r="GB314" s="87"/>
      <c r="GC314" s="87"/>
      <c r="GD314" s="87"/>
      <c r="GE314" s="87"/>
      <c r="GF314" s="87"/>
      <c r="GG314" s="87"/>
      <c r="GH314" s="87"/>
      <c r="GI314" s="87"/>
      <c r="GJ314" s="87"/>
      <c r="GK314" s="87"/>
      <c r="GL314" s="87"/>
      <c r="GM314" s="87"/>
      <c r="GN314" s="87"/>
      <c r="GO314" s="87"/>
      <c r="GP314" s="87"/>
      <c r="GQ314" s="87"/>
    </row>
    <row r="315" spans="1:199" s="72" customFormat="1" x14ac:dyDescent="0.2">
      <c r="B315" s="73"/>
      <c r="C315" s="77"/>
      <c r="D315" s="74"/>
      <c r="F315" s="169"/>
      <c r="G315" s="169"/>
      <c r="H315" s="75"/>
      <c r="I315" s="75"/>
      <c r="J315" s="89"/>
      <c r="K315" s="106"/>
      <c r="L315" s="118"/>
      <c r="M315" s="107"/>
      <c r="N315" s="87"/>
      <c r="O315" s="87"/>
      <c r="P315" s="87"/>
      <c r="Q315" s="87"/>
      <c r="R315" s="87"/>
      <c r="S315" s="87"/>
      <c r="T315" s="87"/>
      <c r="U315" s="87"/>
      <c r="V315" s="87"/>
      <c r="W315" s="87"/>
      <c r="X315" s="87"/>
      <c r="Y315" s="87"/>
      <c r="Z315" s="87"/>
      <c r="AA315" s="87"/>
      <c r="AB315" s="87"/>
      <c r="AC315" s="87"/>
      <c r="AD315" s="87"/>
      <c r="AE315" s="87"/>
      <c r="AF315" s="87"/>
      <c r="AG315" s="87"/>
      <c r="AH315" s="87"/>
      <c r="AI315" s="87"/>
      <c r="AJ315" s="87"/>
      <c r="AK315" s="87"/>
      <c r="AL315" s="87"/>
      <c r="AM315" s="87"/>
      <c r="AN315" s="87"/>
      <c r="AO315" s="87"/>
      <c r="AP315" s="87"/>
      <c r="AQ315" s="87"/>
      <c r="AR315" s="87"/>
      <c r="AS315" s="87"/>
      <c r="AT315" s="87"/>
      <c r="AU315" s="87"/>
      <c r="AV315" s="87"/>
      <c r="AW315" s="87"/>
      <c r="AX315" s="87"/>
      <c r="AY315" s="87"/>
      <c r="AZ315" s="87"/>
      <c r="BA315" s="87"/>
      <c r="BB315" s="87"/>
      <c r="BC315" s="87"/>
      <c r="BD315" s="87"/>
      <c r="BE315" s="87"/>
      <c r="BF315" s="87"/>
      <c r="BG315" s="87"/>
      <c r="BH315" s="87"/>
      <c r="BI315" s="87"/>
      <c r="BJ315" s="87"/>
      <c r="BK315" s="87"/>
      <c r="BL315" s="87"/>
      <c r="BM315" s="87"/>
      <c r="BN315" s="87"/>
      <c r="BO315" s="87"/>
      <c r="BP315" s="87"/>
      <c r="BQ315" s="87"/>
      <c r="BR315" s="87"/>
      <c r="BS315" s="87"/>
      <c r="BT315" s="87"/>
      <c r="BU315" s="87"/>
      <c r="BV315" s="87"/>
      <c r="BW315" s="87"/>
      <c r="BX315" s="87"/>
      <c r="BY315" s="87"/>
      <c r="BZ315" s="87"/>
      <c r="CA315" s="87"/>
      <c r="CB315" s="87"/>
      <c r="CC315" s="87"/>
      <c r="CD315" s="87"/>
      <c r="CE315" s="87"/>
      <c r="CF315" s="87"/>
      <c r="CG315" s="87"/>
      <c r="CH315" s="87"/>
      <c r="CI315" s="87"/>
      <c r="CJ315" s="87"/>
      <c r="CK315" s="87"/>
      <c r="CL315" s="87"/>
      <c r="CM315" s="87"/>
      <c r="CN315" s="87"/>
      <c r="CO315" s="87"/>
      <c r="CP315" s="87"/>
      <c r="CQ315" s="87"/>
      <c r="CR315" s="87"/>
      <c r="CS315" s="87"/>
      <c r="CT315" s="87"/>
      <c r="CU315" s="87"/>
      <c r="CV315" s="87"/>
      <c r="CW315" s="87"/>
      <c r="CX315" s="87"/>
      <c r="CY315" s="87"/>
      <c r="CZ315" s="87"/>
      <c r="DA315" s="87"/>
      <c r="DB315" s="87"/>
      <c r="DC315" s="87"/>
      <c r="DD315" s="87"/>
      <c r="DE315" s="87"/>
      <c r="DF315" s="87"/>
      <c r="DG315" s="87"/>
      <c r="DH315" s="87"/>
      <c r="DI315" s="87"/>
      <c r="DJ315" s="87"/>
      <c r="DK315" s="87"/>
      <c r="DL315" s="87"/>
      <c r="DM315" s="87"/>
      <c r="DN315" s="87"/>
      <c r="DO315" s="87"/>
      <c r="DP315" s="87"/>
      <c r="DQ315" s="87"/>
      <c r="DR315" s="87"/>
      <c r="DS315" s="87"/>
      <c r="DT315" s="87"/>
      <c r="DU315" s="87"/>
      <c r="DV315" s="87"/>
      <c r="DW315" s="87"/>
      <c r="DX315" s="87"/>
      <c r="DY315" s="87"/>
      <c r="DZ315" s="87"/>
      <c r="EA315" s="87"/>
      <c r="EB315" s="87"/>
      <c r="EC315" s="87"/>
      <c r="ED315" s="87"/>
      <c r="EE315" s="87"/>
      <c r="EF315" s="87"/>
      <c r="EG315" s="87"/>
      <c r="EH315" s="87"/>
      <c r="EI315" s="87"/>
      <c r="EJ315" s="87"/>
      <c r="EK315" s="87"/>
      <c r="EL315" s="87"/>
      <c r="EM315" s="87"/>
      <c r="EN315" s="87"/>
      <c r="EO315" s="87"/>
      <c r="EP315" s="87"/>
      <c r="EQ315" s="87"/>
      <c r="ER315" s="87"/>
      <c r="ES315" s="87"/>
      <c r="ET315" s="87"/>
      <c r="EU315" s="87"/>
      <c r="EV315" s="87"/>
      <c r="EW315" s="87"/>
      <c r="EX315" s="87"/>
      <c r="EY315" s="87"/>
      <c r="EZ315" s="87"/>
      <c r="FA315" s="87"/>
      <c r="FB315" s="87"/>
      <c r="FC315" s="87"/>
      <c r="FD315" s="87"/>
      <c r="FE315" s="87"/>
      <c r="FF315" s="87"/>
      <c r="FG315" s="87"/>
      <c r="FH315" s="87"/>
      <c r="FI315" s="87"/>
      <c r="FJ315" s="87"/>
      <c r="FK315" s="87"/>
      <c r="FL315" s="87"/>
      <c r="FM315" s="87"/>
      <c r="FN315" s="87"/>
      <c r="FO315" s="87"/>
      <c r="FP315" s="87"/>
      <c r="FQ315" s="87"/>
      <c r="FR315" s="87"/>
      <c r="FS315" s="87"/>
      <c r="FT315" s="87"/>
      <c r="FU315" s="87"/>
      <c r="FV315" s="87"/>
      <c r="FW315" s="87"/>
      <c r="FX315" s="87"/>
      <c r="FY315" s="87"/>
      <c r="FZ315" s="87"/>
      <c r="GA315" s="87"/>
      <c r="GB315" s="87"/>
      <c r="GC315" s="87"/>
      <c r="GD315" s="87"/>
      <c r="GE315" s="87"/>
      <c r="GF315" s="87"/>
      <c r="GG315" s="87"/>
      <c r="GH315" s="87"/>
      <c r="GI315" s="87"/>
      <c r="GJ315" s="87"/>
      <c r="GK315" s="87"/>
      <c r="GL315" s="87"/>
      <c r="GM315" s="87"/>
      <c r="GN315" s="87"/>
      <c r="GO315" s="87"/>
      <c r="GP315" s="87"/>
      <c r="GQ315" s="87"/>
    </row>
    <row r="316" spans="1:199" s="72" customFormat="1" x14ac:dyDescent="0.2">
      <c r="B316" s="73"/>
      <c r="C316" s="77"/>
      <c r="D316" s="74"/>
      <c r="F316" s="169"/>
      <c r="G316" s="169"/>
      <c r="H316" s="75"/>
      <c r="I316" s="75"/>
      <c r="J316" s="89"/>
      <c r="K316" s="106"/>
      <c r="L316" s="118"/>
      <c r="M316" s="107"/>
      <c r="N316" s="87"/>
      <c r="O316" s="87"/>
      <c r="P316" s="87"/>
      <c r="Q316" s="87"/>
      <c r="R316" s="87"/>
      <c r="S316" s="87"/>
      <c r="T316" s="87"/>
      <c r="U316" s="87"/>
      <c r="V316" s="87"/>
      <c r="W316" s="87"/>
      <c r="X316" s="87"/>
      <c r="Y316" s="87"/>
      <c r="Z316" s="87"/>
      <c r="AA316" s="87"/>
      <c r="AB316" s="87"/>
      <c r="AC316" s="87"/>
      <c r="AD316" s="87"/>
      <c r="AE316" s="87"/>
      <c r="AF316" s="87"/>
      <c r="AG316" s="87"/>
      <c r="AH316" s="87"/>
      <c r="AI316" s="87"/>
      <c r="AJ316" s="87"/>
      <c r="AK316" s="87"/>
      <c r="AL316" s="87"/>
      <c r="AM316" s="87"/>
      <c r="AN316" s="87"/>
      <c r="AO316" s="87"/>
      <c r="AP316" s="87"/>
      <c r="AQ316" s="87"/>
      <c r="AR316" s="87"/>
      <c r="AS316" s="87"/>
      <c r="AT316" s="87"/>
      <c r="AU316" s="87"/>
      <c r="AV316" s="87"/>
      <c r="AW316" s="87"/>
      <c r="AX316" s="87"/>
      <c r="AY316" s="87"/>
      <c r="AZ316" s="87"/>
      <c r="BA316" s="87"/>
      <c r="BB316" s="87"/>
      <c r="BC316" s="87"/>
      <c r="BD316" s="87"/>
      <c r="BE316" s="87"/>
      <c r="BF316" s="87"/>
      <c r="BG316" s="87"/>
      <c r="BH316" s="87"/>
      <c r="BI316" s="87"/>
      <c r="BJ316" s="87"/>
      <c r="BK316" s="87"/>
      <c r="BL316" s="87"/>
      <c r="BM316" s="87"/>
      <c r="BN316" s="87"/>
      <c r="BO316" s="87"/>
      <c r="BP316" s="87"/>
      <c r="BQ316" s="87"/>
      <c r="BR316" s="87"/>
      <c r="BS316" s="87"/>
      <c r="BT316" s="87"/>
      <c r="BU316" s="87"/>
      <c r="BV316" s="87"/>
      <c r="BW316" s="87"/>
      <c r="BX316" s="87"/>
      <c r="BY316" s="87"/>
      <c r="BZ316" s="87"/>
      <c r="CA316" s="87"/>
      <c r="CB316" s="87"/>
      <c r="CC316" s="87"/>
      <c r="CD316" s="87"/>
      <c r="CE316" s="87"/>
      <c r="CF316" s="87"/>
      <c r="CG316" s="87"/>
      <c r="CH316" s="87"/>
      <c r="CI316" s="87"/>
      <c r="CJ316" s="87"/>
      <c r="CK316" s="87"/>
      <c r="CL316" s="87"/>
      <c r="CM316" s="87"/>
      <c r="CN316" s="87"/>
      <c r="CO316" s="87"/>
      <c r="CP316" s="87"/>
      <c r="CQ316" s="87"/>
      <c r="CR316" s="87"/>
      <c r="CS316" s="87"/>
      <c r="CT316" s="87"/>
      <c r="CU316" s="87"/>
      <c r="CV316" s="87"/>
      <c r="CW316" s="87"/>
      <c r="CX316" s="87"/>
      <c r="CY316" s="87"/>
      <c r="CZ316" s="87"/>
      <c r="DA316" s="87"/>
      <c r="DB316" s="87"/>
      <c r="DC316" s="87"/>
      <c r="DD316" s="87"/>
      <c r="DE316" s="87"/>
      <c r="DF316" s="87"/>
      <c r="DG316" s="87"/>
      <c r="DH316" s="87"/>
      <c r="DI316" s="87"/>
      <c r="DJ316" s="87"/>
      <c r="DK316" s="87"/>
      <c r="DL316" s="87"/>
      <c r="DM316" s="87"/>
      <c r="DN316" s="87"/>
      <c r="DO316" s="87"/>
      <c r="DP316" s="87"/>
      <c r="DQ316" s="87"/>
      <c r="DR316" s="87"/>
      <c r="DS316" s="87"/>
      <c r="DT316" s="87"/>
      <c r="DU316" s="87"/>
      <c r="DV316" s="87"/>
      <c r="DW316" s="87"/>
      <c r="DX316" s="87"/>
      <c r="DY316" s="87"/>
      <c r="DZ316" s="87"/>
      <c r="EA316" s="87"/>
      <c r="EB316" s="87"/>
      <c r="EC316" s="87"/>
      <c r="ED316" s="87"/>
      <c r="EE316" s="87"/>
      <c r="EF316" s="87"/>
      <c r="EG316" s="87"/>
      <c r="EH316" s="87"/>
      <c r="EI316" s="87"/>
      <c r="EJ316" s="87"/>
      <c r="EK316" s="87"/>
      <c r="EL316" s="87"/>
      <c r="EM316" s="87"/>
      <c r="EN316" s="87"/>
      <c r="EO316" s="87"/>
      <c r="EP316" s="87"/>
      <c r="EQ316" s="87"/>
      <c r="ER316" s="87"/>
      <c r="ES316" s="87"/>
      <c r="ET316" s="87"/>
      <c r="EU316" s="87"/>
      <c r="EV316" s="87"/>
      <c r="EW316" s="87"/>
      <c r="EX316" s="87"/>
      <c r="EY316" s="87"/>
      <c r="EZ316" s="87"/>
      <c r="FA316" s="87"/>
      <c r="FB316" s="87"/>
      <c r="FC316" s="87"/>
      <c r="FD316" s="87"/>
      <c r="FE316" s="87"/>
      <c r="FF316" s="87"/>
      <c r="FG316" s="87"/>
      <c r="FH316" s="87"/>
      <c r="FI316" s="87"/>
      <c r="FJ316" s="87"/>
      <c r="FK316" s="87"/>
      <c r="FL316" s="87"/>
      <c r="FM316" s="87"/>
      <c r="FN316" s="87"/>
      <c r="FO316" s="87"/>
      <c r="FP316" s="87"/>
      <c r="FQ316" s="87"/>
      <c r="FR316" s="87"/>
      <c r="FS316" s="87"/>
      <c r="FT316" s="87"/>
      <c r="FU316" s="87"/>
      <c r="FV316" s="87"/>
      <c r="FW316" s="87"/>
      <c r="FX316" s="87"/>
      <c r="FY316" s="87"/>
      <c r="FZ316" s="87"/>
      <c r="GA316" s="87"/>
      <c r="GB316" s="87"/>
      <c r="GC316" s="87"/>
      <c r="GD316" s="87"/>
      <c r="GE316" s="87"/>
      <c r="GF316" s="87"/>
      <c r="GG316" s="87"/>
      <c r="GH316" s="87"/>
      <c r="GI316" s="87"/>
      <c r="GJ316" s="87"/>
      <c r="GK316" s="87"/>
      <c r="GL316" s="87"/>
      <c r="GM316" s="87"/>
      <c r="GN316" s="87"/>
      <c r="GO316" s="87"/>
      <c r="GP316" s="87"/>
      <c r="GQ316" s="87"/>
    </row>
    <row r="317" spans="1:199" s="72" customFormat="1" x14ac:dyDescent="0.2">
      <c r="B317" s="73"/>
      <c r="C317" s="77"/>
      <c r="D317" s="74"/>
      <c r="F317" s="169"/>
      <c r="G317" s="169"/>
      <c r="H317" s="75"/>
      <c r="I317" s="75"/>
      <c r="J317" s="89"/>
      <c r="K317" s="106"/>
      <c r="L317" s="118"/>
      <c r="M317" s="107"/>
      <c r="N317" s="87"/>
      <c r="O317" s="87"/>
      <c r="P317" s="87"/>
      <c r="Q317" s="87"/>
      <c r="R317" s="87"/>
      <c r="S317" s="87"/>
      <c r="T317" s="87"/>
      <c r="U317" s="87"/>
      <c r="V317" s="87"/>
      <c r="W317" s="87"/>
      <c r="X317" s="87"/>
      <c r="Y317" s="87"/>
      <c r="Z317" s="87"/>
      <c r="AA317" s="87"/>
      <c r="AB317" s="87"/>
      <c r="AC317" s="87"/>
      <c r="AD317" s="87"/>
      <c r="AE317" s="87"/>
      <c r="AF317" s="87"/>
      <c r="AG317" s="87"/>
      <c r="AH317" s="87"/>
      <c r="AI317" s="87"/>
      <c r="AJ317" s="87"/>
      <c r="AK317" s="87"/>
      <c r="AL317" s="87"/>
      <c r="AM317" s="87"/>
      <c r="AN317" s="87"/>
      <c r="AO317" s="87"/>
      <c r="AP317" s="87"/>
      <c r="AQ317" s="87"/>
      <c r="AR317" s="87"/>
      <c r="AS317" s="87"/>
      <c r="AT317" s="87"/>
      <c r="AU317" s="87"/>
      <c r="AV317" s="87"/>
      <c r="AW317" s="87"/>
      <c r="AX317" s="87"/>
      <c r="AY317" s="87"/>
      <c r="AZ317" s="87"/>
      <c r="BA317" s="87"/>
      <c r="BB317" s="87"/>
      <c r="BC317" s="87"/>
      <c r="BD317" s="87"/>
      <c r="BE317" s="87"/>
      <c r="BF317" s="87"/>
      <c r="BG317" s="87"/>
      <c r="BH317" s="87"/>
      <c r="BI317" s="87"/>
      <c r="BJ317" s="87"/>
      <c r="BK317" s="87"/>
      <c r="BL317" s="87"/>
      <c r="BM317" s="87"/>
      <c r="BN317" s="87"/>
      <c r="BO317" s="87"/>
      <c r="BP317" s="87"/>
      <c r="BQ317" s="87"/>
      <c r="BR317" s="87"/>
      <c r="BS317" s="87"/>
      <c r="BT317" s="87"/>
      <c r="BU317" s="87"/>
      <c r="BV317" s="87"/>
      <c r="BW317" s="87"/>
      <c r="BX317" s="87"/>
      <c r="BY317" s="87"/>
      <c r="BZ317" s="87"/>
      <c r="CA317" s="87"/>
      <c r="CB317" s="87"/>
      <c r="CC317" s="87"/>
      <c r="CD317" s="87"/>
      <c r="CE317" s="87"/>
      <c r="CF317" s="87"/>
      <c r="CG317" s="87"/>
      <c r="CH317" s="87"/>
      <c r="CI317" s="87"/>
      <c r="CJ317" s="87"/>
      <c r="CK317" s="87"/>
      <c r="CL317" s="87"/>
      <c r="CM317" s="87"/>
      <c r="CN317" s="87"/>
      <c r="CO317" s="87"/>
      <c r="CP317" s="87"/>
      <c r="CQ317" s="87"/>
      <c r="CR317" s="87"/>
      <c r="CS317" s="87"/>
      <c r="CT317" s="87"/>
      <c r="CU317" s="87"/>
      <c r="CV317" s="87"/>
      <c r="CW317" s="87"/>
      <c r="CX317" s="87"/>
      <c r="CY317" s="87"/>
      <c r="CZ317" s="87"/>
      <c r="DA317" s="87"/>
      <c r="DB317" s="87"/>
      <c r="DC317" s="87"/>
      <c r="DD317" s="87"/>
      <c r="DE317" s="87"/>
      <c r="DF317" s="87"/>
      <c r="DG317" s="87"/>
      <c r="DH317" s="87"/>
      <c r="DI317" s="87"/>
      <c r="DJ317" s="87"/>
      <c r="DK317" s="87"/>
      <c r="DL317" s="87"/>
      <c r="DM317" s="87"/>
      <c r="DN317" s="87"/>
      <c r="DO317" s="87"/>
      <c r="DP317" s="87"/>
      <c r="DQ317" s="87"/>
      <c r="DR317" s="87"/>
      <c r="DS317" s="87"/>
      <c r="DT317" s="87"/>
      <c r="DU317" s="87"/>
      <c r="DV317" s="87"/>
      <c r="DW317" s="87"/>
      <c r="DX317" s="87"/>
      <c r="DY317" s="87"/>
      <c r="DZ317" s="87"/>
      <c r="EA317" s="87"/>
      <c r="EB317" s="87"/>
      <c r="EC317" s="87"/>
      <c r="ED317" s="87"/>
      <c r="EE317" s="87"/>
      <c r="EF317" s="87"/>
      <c r="EG317" s="87"/>
      <c r="EH317" s="87"/>
      <c r="EI317" s="87"/>
      <c r="EJ317" s="87"/>
      <c r="EK317" s="87"/>
      <c r="EL317" s="87"/>
      <c r="EM317" s="87"/>
      <c r="EN317" s="87"/>
      <c r="EO317" s="87"/>
      <c r="EP317" s="87"/>
      <c r="EQ317" s="87"/>
      <c r="ER317" s="87"/>
      <c r="ES317" s="87"/>
      <c r="ET317" s="87"/>
      <c r="EU317" s="87"/>
      <c r="EV317" s="87"/>
      <c r="EW317" s="87"/>
      <c r="EX317" s="87"/>
      <c r="EY317" s="87"/>
      <c r="EZ317" s="87"/>
      <c r="FA317" s="87"/>
      <c r="FB317" s="87"/>
      <c r="FC317" s="87"/>
      <c r="FD317" s="87"/>
      <c r="FE317" s="87"/>
      <c r="FF317" s="87"/>
      <c r="FG317" s="87"/>
      <c r="FH317" s="87"/>
      <c r="FI317" s="87"/>
      <c r="FJ317" s="87"/>
      <c r="FK317" s="87"/>
      <c r="FL317" s="87"/>
      <c r="FM317" s="87"/>
      <c r="FN317" s="87"/>
      <c r="FO317" s="87"/>
      <c r="FP317" s="87"/>
      <c r="FQ317" s="87"/>
      <c r="FR317" s="87"/>
      <c r="FS317" s="87"/>
      <c r="FT317" s="87"/>
      <c r="FU317" s="87"/>
      <c r="FV317" s="87"/>
      <c r="FW317" s="87"/>
      <c r="FX317" s="87"/>
      <c r="FY317" s="87"/>
      <c r="FZ317" s="87"/>
      <c r="GA317" s="87"/>
      <c r="GB317" s="87"/>
      <c r="GC317" s="87"/>
      <c r="GD317" s="87"/>
      <c r="GE317" s="87"/>
      <c r="GF317" s="87"/>
      <c r="GG317" s="87"/>
      <c r="GH317" s="87"/>
      <c r="GI317" s="87"/>
      <c r="GJ317" s="87"/>
      <c r="GK317" s="87"/>
      <c r="GL317" s="87"/>
      <c r="GM317" s="87"/>
      <c r="GN317" s="87"/>
      <c r="GO317" s="87"/>
      <c r="GP317" s="87"/>
      <c r="GQ317" s="87"/>
    </row>
    <row r="318" spans="1:199" s="72" customFormat="1" x14ac:dyDescent="0.2">
      <c r="B318" s="73"/>
      <c r="C318" s="77"/>
      <c r="D318" s="74"/>
      <c r="F318" s="169"/>
      <c r="G318" s="169"/>
      <c r="H318" s="75"/>
      <c r="I318" s="75"/>
      <c r="J318" s="89"/>
      <c r="K318" s="106"/>
      <c r="L318" s="90"/>
      <c r="M318" s="107"/>
      <c r="N318" s="87"/>
      <c r="O318" s="87"/>
      <c r="P318" s="87"/>
      <c r="Q318" s="87"/>
      <c r="R318" s="87"/>
      <c r="S318" s="87"/>
      <c r="T318" s="87"/>
      <c r="U318" s="87"/>
      <c r="V318" s="87"/>
      <c r="W318" s="87"/>
      <c r="X318" s="87"/>
      <c r="Y318" s="87"/>
      <c r="Z318" s="87"/>
      <c r="AA318" s="87"/>
      <c r="AB318" s="87"/>
      <c r="AC318" s="87"/>
      <c r="AD318" s="87"/>
      <c r="AE318" s="87"/>
      <c r="AF318" s="87"/>
      <c r="AG318" s="87"/>
      <c r="AH318" s="87"/>
      <c r="AI318" s="87"/>
      <c r="AJ318" s="87"/>
      <c r="AK318" s="87"/>
      <c r="AL318" s="87"/>
      <c r="AM318" s="87"/>
      <c r="AN318" s="87"/>
      <c r="AO318" s="87"/>
      <c r="AP318" s="87"/>
      <c r="AQ318" s="87"/>
      <c r="AR318" s="87"/>
      <c r="AS318" s="87"/>
      <c r="AT318" s="87"/>
      <c r="AU318" s="87"/>
      <c r="AV318" s="87"/>
      <c r="AW318" s="87"/>
      <c r="AX318" s="87"/>
      <c r="AY318" s="87"/>
      <c r="AZ318" s="87"/>
      <c r="BA318" s="87"/>
      <c r="BB318" s="87"/>
      <c r="BC318" s="87"/>
      <c r="BD318" s="87"/>
      <c r="BE318" s="87"/>
      <c r="BF318" s="87"/>
      <c r="BG318" s="87"/>
      <c r="BH318" s="87"/>
      <c r="BI318" s="87"/>
      <c r="BJ318" s="87"/>
      <c r="BK318" s="87"/>
      <c r="BL318" s="87"/>
      <c r="BM318" s="87"/>
      <c r="BN318" s="87"/>
      <c r="BO318" s="87"/>
      <c r="BP318" s="87"/>
      <c r="BQ318" s="87"/>
      <c r="BR318" s="87"/>
      <c r="BS318" s="87"/>
      <c r="BT318" s="87"/>
      <c r="BU318" s="87"/>
      <c r="BV318" s="87"/>
      <c r="BW318" s="87"/>
      <c r="BX318" s="87"/>
      <c r="BY318" s="87"/>
      <c r="BZ318" s="87"/>
      <c r="CA318" s="87"/>
      <c r="CB318" s="87"/>
      <c r="CC318" s="87"/>
      <c r="CD318" s="87"/>
      <c r="CE318" s="87"/>
      <c r="CF318" s="87"/>
      <c r="CG318" s="87"/>
      <c r="CH318" s="87"/>
      <c r="CI318" s="87"/>
      <c r="CJ318" s="87"/>
      <c r="CK318" s="87"/>
      <c r="CL318" s="87"/>
      <c r="CM318" s="87"/>
      <c r="CN318" s="87"/>
      <c r="CO318" s="87"/>
      <c r="CP318" s="87"/>
      <c r="CQ318" s="87"/>
      <c r="CR318" s="87"/>
      <c r="CS318" s="87"/>
      <c r="CT318" s="87"/>
      <c r="CU318" s="87"/>
      <c r="CV318" s="87"/>
      <c r="CW318" s="87"/>
      <c r="CX318" s="87"/>
      <c r="CY318" s="87"/>
      <c r="CZ318" s="87"/>
      <c r="DA318" s="87"/>
      <c r="DB318" s="87"/>
      <c r="DC318" s="87"/>
      <c r="DD318" s="87"/>
      <c r="DE318" s="87"/>
      <c r="DF318" s="87"/>
      <c r="DG318" s="87"/>
      <c r="DH318" s="87"/>
      <c r="DI318" s="87"/>
      <c r="DJ318" s="87"/>
      <c r="DK318" s="87"/>
      <c r="DL318" s="87"/>
      <c r="DM318" s="87"/>
      <c r="DN318" s="87"/>
      <c r="DO318" s="87"/>
      <c r="DP318" s="87"/>
      <c r="DQ318" s="87"/>
      <c r="DR318" s="87"/>
      <c r="DS318" s="87"/>
      <c r="DT318" s="87"/>
      <c r="DU318" s="87"/>
      <c r="DV318" s="87"/>
      <c r="DW318" s="87"/>
      <c r="DX318" s="87"/>
      <c r="DY318" s="87"/>
      <c r="DZ318" s="87"/>
      <c r="EA318" s="87"/>
      <c r="EB318" s="87"/>
      <c r="EC318" s="87"/>
      <c r="ED318" s="87"/>
      <c r="EE318" s="87"/>
      <c r="EF318" s="87"/>
      <c r="EG318" s="87"/>
      <c r="EH318" s="87"/>
      <c r="EI318" s="87"/>
      <c r="EJ318" s="87"/>
      <c r="EK318" s="87"/>
      <c r="EL318" s="87"/>
      <c r="EM318" s="87"/>
      <c r="EN318" s="87"/>
      <c r="EO318" s="87"/>
      <c r="EP318" s="87"/>
      <c r="EQ318" s="87"/>
      <c r="ER318" s="87"/>
      <c r="ES318" s="87"/>
      <c r="ET318" s="87"/>
      <c r="EU318" s="87"/>
      <c r="EV318" s="87"/>
      <c r="EW318" s="87"/>
      <c r="EX318" s="87"/>
      <c r="EY318" s="87"/>
      <c r="EZ318" s="87"/>
      <c r="FA318" s="87"/>
      <c r="FB318" s="87"/>
      <c r="FC318" s="87"/>
      <c r="FD318" s="87"/>
      <c r="FE318" s="87"/>
      <c r="FF318" s="87"/>
      <c r="FG318" s="87"/>
      <c r="FH318" s="87"/>
      <c r="FI318" s="87"/>
      <c r="FJ318" s="87"/>
      <c r="FK318" s="87"/>
      <c r="FL318" s="87"/>
      <c r="FM318" s="87"/>
      <c r="FN318" s="87"/>
      <c r="FO318" s="87"/>
      <c r="FP318" s="87"/>
      <c r="FQ318" s="87"/>
      <c r="FR318" s="87"/>
      <c r="FS318" s="87"/>
      <c r="FT318" s="87"/>
      <c r="FU318" s="87"/>
      <c r="FV318" s="87"/>
      <c r="FW318" s="87"/>
      <c r="FX318" s="87"/>
      <c r="FY318" s="87"/>
      <c r="FZ318" s="87"/>
      <c r="GA318" s="87"/>
      <c r="GB318" s="87"/>
      <c r="GC318" s="87"/>
      <c r="GD318" s="87"/>
      <c r="GE318" s="87"/>
      <c r="GF318" s="87"/>
      <c r="GG318" s="87"/>
      <c r="GH318" s="87"/>
      <c r="GI318" s="87"/>
      <c r="GJ318" s="87"/>
      <c r="GK318" s="87"/>
      <c r="GL318" s="87"/>
      <c r="GM318" s="87"/>
      <c r="GN318" s="87"/>
      <c r="GO318" s="87"/>
      <c r="GP318" s="87"/>
      <c r="GQ318" s="87"/>
    </row>
    <row r="319" spans="1:199" s="72" customFormat="1" x14ac:dyDescent="0.2">
      <c r="B319" s="73"/>
      <c r="C319" s="77"/>
      <c r="D319" s="74"/>
      <c r="F319" s="169"/>
      <c r="G319" s="169"/>
      <c r="H319" s="75"/>
      <c r="I319" s="75"/>
      <c r="J319" s="89"/>
      <c r="K319" s="106"/>
      <c r="L319" s="90"/>
      <c r="M319" s="107"/>
      <c r="N319" s="87"/>
      <c r="O319" s="87"/>
      <c r="P319" s="87"/>
      <c r="Q319" s="87"/>
      <c r="R319" s="87"/>
      <c r="S319" s="87"/>
      <c r="T319" s="87"/>
      <c r="U319" s="87"/>
      <c r="V319" s="87"/>
      <c r="W319" s="87"/>
      <c r="X319" s="87"/>
      <c r="Y319" s="87"/>
      <c r="Z319" s="87"/>
      <c r="AA319" s="87"/>
      <c r="AB319" s="87"/>
      <c r="AC319" s="87"/>
      <c r="AD319" s="87"/>
      <c r="AE319" s="87"/>
      <c r="AF319" s="87"/>
      <c r="AG319" s="87"/>
      <c r="AH319" s="87"/>
      <c r="AI319" s="87"/>
      <c r="AJ319" s="87"/>
      <c r="AK319" s="87"/>
      <c r="AL319" s="87"/>
      <c r="AM319" s="87"/>
      <c r="AN319" s="87"/>
      <c r="AO319" s="87"/>
      <c r="AP319" s="87"/>
      <c r="AQ319" s="87"/>
      <c r="AR319" s="87"/>
      <c r="AS319" s="87"/>
      <c r="AT319" s="87"/>
      <c r="AU319" s="87"/>
      <c r="AV319" s="87"/>
      <c r="AW319" s="87"/>
      <c r="AX319" s="87"/>
      <c r="AY319" s="87"/>
      <c r="AZ319" s="87"/>
      <c r="BA319" s="87"/>
      <c r="BB319" s="87"/>
      <c r="BC319" s="87"/>
      <c r="BD319" s="87"/>
      <c r="BE319" s="87"/>
      <c r="BF319" s="87"/>
      <c r="BG319" s="87"/>
      <c r="BH319" s="87"/>
      <c r="BI319" s="87"/>
      <c r="BJ319" s="87"/>
      <c r="BK319" s="87"/>
      <c r="BL319" s="87"/>
      <c r="BM319" s="87"/>
      <c r="BN319" s="87"/>
      <c r="BO319" s="87"/>
      <c r="BP319" s="87"/>
      <c r="BQ319" s="87"/>
      <c r="BR319" s="87"/>
      <c r="BS319" s="87"/>
      <c r="BT319" s="87"/>
      <c r="BU319" s="87"/>
      <c r="BV319" s="87"/>
      <c r="BW319" s="87"/>
      <c r="BX319" s="87"/>
      <c r="BY319" s="87"/>
      <c r="BZ319" s="87"/>
      <c r="CA319" s="87"/>
      <c r="CB319" s="87"/>
      <c r="CC319" s="87"/>
      <c r="CD319" s="87"/>
      <c r="CE319" s="87"/>
      <c r="CF319" s="87"/>
      <c r="CG319" s="87"/>
      <c r="CH319" s="87"/>
      <c r="CI319" s="87"/>
      <c r="CJ319" s="87"/>
      <c r="CK319" s="87"/>
      <c r="CL319" s="87"/>
      <c r="CM319" s="87"/>
      <c r="CN319" s="87"/>
      <c r="CO319" s="87"/>
      <c r="CP319" s="87"/>
      <c r="CQ319" s="87"/>
      <c r="CR319" s="87"/>
      <c r="CS319" s="87"/>
      <c r="CT319" s="87"/>
      <c r="CU319" s="87"/>
      <c r="CV319" s="87"/>
      <c r="CW319" s="87"/>
      <c r="CX319" s="87"/>
      <c r="CY319" s="87"/>
      <c r="CZ319" s="87"/>
      <c r="DA319" s="87"/>
      <c r="DB319" s="87"/>
      <c r="DC319" s="87"/>
      <c r="DD319" s="87"/>
      <c r="DE319" s="87"/>
      <c r="DF319" s="87"/>
      <c r="DG319" s="87"/>
      <c r="DH319" s="87"/>
      <c r="DI319" s="87"/>
      <c r="DJ319" s="87"/>
      <c r="DK319" s="87"/>
      <c r="DL319" s="87"/>
      <c r="DM319" s="87"/>
      <c r="DN319" s="87"/>
      <c r="DO319" s="87"/>
      <c r="DP319" s="87"/>
      <c r="DQ319" s="87"/>
      <c r="DR319" s="87"/>
      <c r="DS319" s="87"/>
      <c r="DT319" s="87"/>
      <c r="DU319" s="87"/>
      <c r="DV319" s="87"/>
      <c r="DW319" s="87"/>
      <c r="DX319" s="87"/>
      <c r="DY319" s="87"/>
      <c r="DZ319" s="87"/>
      <c r="EA319" s="87"/>
      <c r="EB319" s="87"/>
      <c r="EC319" s="87"/>
      <c r="ED319" s="87"/>
      <c r="EE319" s="87"/>
      <c r="EF319" s="87"/>
      <c r="EG319" s="87"/>
      <c r="EH319" s="87"/>
      <c r="EI319" s="87"/>
      <c r="EJ319" s="87"/>
      <c r="EK319" s="87"/>
      <c r="EL319" s="87"/>
      <c r="EM319" s="87"/>
      <c r="EN319" s="87"/>
      <c r="EO319" s="87"/>
      <c r="EP319" s="87"/>
      <c r="EQ319" s="87"/>
      <c r="ER319" s="87"/>
      <c r="ES319" s="87"/>
      <c r="ET319" s="87"/>
      <c r="EU319" s="87"/>
      <c r="EV319" s="87"/>
      <c r="EW319" s="87"/>
      <c r="EX319" s="87"/>
      <c r="EY319" s="87"/>
      <c r="EZ319" s="87"/>
      <c r="FA319" s="87"/>
      <c r="FB319" s="87"/>
      <c r="FC319" s="87"/>
      <c r="FD319" s="87"/>
      <c r="FE319" s="87"/>
      <c r="FF319" s="87"/>
      <c r="FG319" s="87"/>
      <c r="FH319" s="87"/>
      <c r="FI319" s="87"/>
      <c r="FJ319" s="87"/>
      <c r="FK319" s="87"/>
      <c r="FL319" s="87"/>
      <c r="FM319" s="87"/>
      <c r="FN319" s="87"/>
      <c r="FO319" s="87"/>
      <c r="FP319" s="87"/>
      <c r="FQ319" s="87"/>
      <c r="FR319" s="87"/>
      <c r="FS319" s="87"/>
      <c r="FT319" s="87"/>
      <c r="FU319" s="87"/>
      <c r="FV319" s="87"/>
      <c r="FW319" s="87"/>
      <c r="FX319" s="87"/>
      <c r="FY319" s="87"/>
      <c r="FZ319" s="87"/>
      <c r="GA319" s="87"/>
      <c r="GB319" s="87"/>
      <c r="GC319" s="87"/>
      <c r="GD319" s="87"/>
      <c r="GE319" s="87"/>
      <c r="GF319" s="87"/>
      <c r="GG319" s="87"/>
      <c r="GH319" s="87"/>
      <c r="GI319" s="87"/>
      <c r="GJ319" s="87"/>
      <c r="GK319" s="87"/>
      <c r="GL319" s="87"/>
      <c r="GM319" s="87"/>
      <c r="GN319" s="87"/>
      <c r="GO319" s="87"/>
      <c r="GP319" s="87"/>
      <c r="GQ319" s="87"/>
    </row>
    <row r="320" spans="1:199" s="72" customFormat="1" x14ac:dyDescent="0.2">
      <c r="B320" s="73"/>
      <c r="C320" s="77"/>
      <c r="D320" s="74"/>
      <c r="F320" s="169"/>
      <c r="G320" s="169"/>
      <c r="H320" s="75"/>
      <c r="I320" s="75"/>
      <c r="J320" s="89"/>
      <c r="K320" s="165"/>
      <c r="L320" s="118"/>
      <c r="M320" s="107"/>
      <c r="N320" s="87"/>
      <c r="O320" s="87"/>
      <c r="P320" s="87"/>
      <c r="Q320" s="87"/>
      <c r="R320" s="87"/>
      <c r="S320" s="87"/>
      <c r="T320" s="87"/>
      <c r="U320" s="87"/>
      <c r="V320" s="87"/>
      <c r="W320" s="87"/>
      <c r="X320" s="87"/>
      <c r="Y320" s="87"/>
      <c r="Z320" s="87"/>
      <c r="AA320" s="87"/>
      <c r="AB320" s="87"/>
      <c r="AC320" s="87"/>
      <c r="AD320" s="87"/>
      <c r="AE320" s="87"/>
      <c r="AF320" s="87"/>
      <c r="AG320" s="87"/>
      <c r="AH320" s="87"/>
      <c r="AI320" s="87"/>
      <c r="AJ320" s="87"/>
      <c r="AK320" s="87"/>
      <c r="AL320" s="87"/>
      <c r="AM320" s="87"/>
      <c r="AN320" s="87"/>
      <c r="AO320" s="87"/>
      <c r="AP320" s="87"/>
      <c r="AQ320" s="87"/>
      <c r="AR320" s="87"/>
      <c r="AS320" s="87"/>
      <c r="AT320" s="87"/>
      <c r="AU320" s="87"/>
      <c r="AV320" s="87"/>
      <c r="AW320" s="87"/>
      <c r="AX320" s="87"/>
      <c r="AY320" s="87"/>
      <c r="AZ320" s="87"/>
      <c r="BA320" s="87"/>
      <c r="BB320" s="87"/>
      <c r="BC320" s="87"/>
      <c r="BD320" s="87"/>
      <c r="BE320" s="87"/>
      <c r="BF320" s="87"/>
      <c r="BG320" s="87"/>
      <c r="BH320" s="87"/>
      <c r="BI320" s="87"/>
      <c r="BJ320" s="87"/>
      <c r="BK320" s="87"/>
      <c r="BL320" s="87"/>
      <c r="BM320" s="87"/>
      <c r="BN320" s="87"/>
      <c r="BO320" s="87"/>
      <c r="BP320" s="87"/>
      <c r="BQ320" s="87"/>
      <c r="BR320" s="87"/>
      <c r="BS320" s="87"/>
      <c r="BT320" s="87"/>
      <c r="BU320" s="87"/>
      <c r="BV320" s="87"/>
      <c r="BW320" s="87"/>
      <c r="BX320" s="87"/>
      <c r="BY320" s="87"/>
      <c r="BZ320" s="87"/>
      <c r="CA320" s="87"/>
      <c r="CB320" s="87"/>
      <c r="CC320" s="87"/>
      <c r="CD320" s="87"/>
      <c r="CE320" s="87"/>
      <c r="CF320" s="87"/>
      <c r="CG320" s="87"/>
      <c r="CH320" s="87"/>
      <c r="CI320" s="87"/>
      <c r="CJ320" s="87"/>
      <c r="CK320" s="87"/>
      <c r="CL320" s="87"/>
      <c r="CM320" s="87"/>
      <c r="CN320" s="87"/>
      <c r="CO320" s="87"/>
      <c r="CP320" s="87"/>
      <c r="CQ320" s="87"/>
      <c r="CR320" s="87"/>
      <c r="CS320" s="87"/>
      <c r="CT320" s="87"/>
      <c r="CU320" s="87"/>
      <c r="CV320" s="87"/>
      <c r="CW320" s="87"/>
      <c r="CX320" s="87"/>
      <c r="CY320" s="87"/>
      <c r="CZ320" s="87"/>
      <c r="DA320" s="87"/>
      <c r="DB320" s="87"/>
      <c r="DC320" s="87"/>
      <c r="DD320" s="87"/>
      <c r="DE320" s="87"/>
      <c r="DF320" s="87"/>
      <c r="DG320" s="87"/>
      <c r="DH320" s="87"/>
      <c r="DI320" s="87"/>
      <c r="DJ320" s="87"/>
      <c r="DK320" s="87"/>
      <c r="DL320" s="87"/>
      <c r="DM320" s="87"/>
      <c r="DN320" s="87"/>
      <c r="DO320" s="87"/>
      <c r="DP320" s="87"/>
      <c r="DQ320" s="87"/>
      <c r="DR320" s="87"/>
      <c r="DS320" s="87"/>
      <c r="DT320" s="87"/>
      <c r="DU320" s="87"/>
      <c r="DV320" s="87"/>
      <c r="DW320" s="87"/>
      <c r="DX320" s="87"/>
      <c r="DY320" s="87"/>
      <c r="DZ320" s="87"/>
      <c r="EA320" s="87"/>
      <c r="EB320" s="87"/>
      <c r="EC320" s="87"/>
      <c r="ED320" s="87"/>
      <c r="EE320" s="87"/>
      <c r="EF320" s="87"/>
      <c r="EG320" s="87"/>
      <c r="EH320" s="87"/>
      <c r="EI320" s="87"/>
      <c r="EJ320" s="87"/>
      <c r="EK320" s="87"/>
      <c r="EL320" s="87"/>
      <c r="EM320" s="87"/>
      <c r="EN320" s="87"/>
      <c r="EO320" s="87"/>
      <c r="EP320" s="87"/>
      <c r="EQ320" s="87"/>
      <c r="ER320" s="87"/>
      <c r="ES320" s="87"/>
      <c r="ET320" s="87"/>
      <c r="EU320" s="87"/>
      <c r="EV320" s="87"/>
      <c r="EW320" s="87"/>
      <c r="EX320" s="87"/>
      <c r="EY320" s="87"/>
      <c r="EZ320" s="87"/>
      <c r="FA320" s="87"/>
      <c r="FB320" s="87"/>
      <c r="FC320" s="87"/>
      <c r="FD320" s="87"/>
      <c r="FE320" s="87"/>
      <c r="FF320" s="87"/>
      <c r="FG320" s="87"/>
      <c r="FH320" s="87"/>
      <c r="FI320" s="87"/>
      <c r="FJ320" s="87"/>
      <c r="FK320" s="87"/>
      <c r="FL320" s="87"/>
      <c r="FM320" s="87"/>
      <c r="FN320" s="87"/>
      <c r="FO320" s="87"/>
      <c r="FP320" s="87"/>
      <c r="FQ320" s="87"/>
      <c r="FR320" s="87"/>
      <c r="FS320" s="87"/>
      <c r="FT320" s="87"/>
      <c r="FU320" s="87"/>
      <c r="FV320" s="87"/>
      <c r="FW320" s="87"/>
      <c r="FX320" s="87"/>
      <c r="FY320" s="87"/>
      <c r="FZ320" s="87"/>
      <c r="GA320" s="87"/>
      <c r="GB320" s="87"/>
      <c r="GC320" s="87"/>
      <c r="GD320" s="87"/>
      <c r="GE320" s="87"/>
      <c r="GF320" s="87"/>
      <c r="GG320" s="87"/>
      <c r="GH320" s="87"/>
      <c r="GI320" s="87"/>
      <c r="GJ320" s="87"/>
      <c r="GK320" s="87"/>
      <c r="GL320" s="87"/>
      <c r="GM320" s="87"/>
      <c r="GN320" s="87"/>
      <c r="GO320" s="87"/>
      <c r="GP320" s="87"/>
      <c r="GQ320" s="87"/>
    </row>
    <row r="321" spans="2:199" s="72" customFormat="1" x14ac:dyDescent="0.2">
      <c r="B321" s="73"/>
      <c r="C321" s="77"/>
      <c r="D321" s="74"/>
      <c r="F321" s="169"/>
      <c r="G321" s="169"/>
      <c r="H321" s="75"/>
      <c r="I321" s="75"/>
      <c r="J321" s="89"/>
      <c r="K321" s="104"/>
      <c r="L321" s="118"/>
      <c r="M321" s="107"/>
      <c r="N321" s="87"/>
      <c r="O321" s="87"/>
      <c r="P321" s="87"/>
      <c r="Q321" s="87"/>
      <c r="R321" s="87"/>
      <c r="S321" s="87"/>
      <c r="T321" s="87"/>
      <c r="U321" s="87"/>
      <c r="V321" s="87"/>
      <c r="W321" s="87"/>
      <c r="X321" s="87"/>
      <c r="Y321" s="87"/>
      <c r="Z321" s="87"/>
      <c r="AA321" s="87"/>
      <c r="AB321" s="87"/>
      <c r="AC321" s="87"/>
      <c r="AD321" s="87"/>
      <c r="AE321" s="87"/>
      <c r="AF321" s="87"/>
      <c r="AG321" s="87"/>
      <c r="AH321" s="87"/>
      <c r="AI321" s="87"/>
      <c r="AJ321" s="87"/>
      <c r="AK321" s="87"/>
      <c r="AL321" s="87"/>
      <c r="AM321" s="87"/>
      <c r="AN321" s="87"/>
      <c r="AO321" s="87"/>
      <c r="AP321" s="87"/>
      <c r="AQ321" s="87"/>
      <c r="AR321" s="87"/>
      <c r="AS321" s="87"/>
      <c r="AT321" s="87"/>
      <c r="AU321" s="87"/>
      <c r="AV321" s="87"/>
      <c r="AW321" s="87"/>
      <c r="AX321" s="87"/>
      <c r="AY321" s="87"/>
      <c r="AZ321" s="87"/>
      <c r="BA321" s="87"/>
      <c r="BB321" s="87"/>
      <c r="BC321" s="87"/>
      <c r="BD321" s="87"/>
      <c r="BE321" s="87"/>
      <c r="BF321" s="87"/>
      <c r="BG321" s="87"/>
      <c r="BH321" s="87"/>
      <c r="BI321" s="87"/>
      <c r="BJ321" s="87"/>
      <c r="BK321" s="87"/>
      <c r="BL321" s="87"/>
      <c r="BM321" s="87"/>
      <c r="BN321" s="87"/>
      <c r="BO321" s="87"/>
      <c r="BP321" s="87"/>
      <c r="BQ321" s="87"/>
      <c r="BR321" s="87"/>
      <c r="BS321" s="87"/>
      <c r="BT321" s="87"/>
      <c r="BU321" s="87"/>
      <c r="BV321" s="87"/>
      <c r="BW321" s="87"/>
      <c r="BX321" s="87"/>
      <c r="BY321" s="87"/>
      <c r="BZ321" s="87"/>
      <c r="CA321" s="87"/>
      <c r="CB321" s="87"/>
      <c r="CC321" s="87"/>
      <c r="CD321" s="87"/>
      <c r="CE321" s="87"/>
      <c r="CF321" s="87"/>
      <c r="CG321" s="87"/>
      <c r="CH321" s="87"/>
      <c r="CI321" s="87"/>
      <c r="CJ321" s="87"/>
      <c r="CK321" s="87"/>
      <c r="CL321" s="87"/>
      <c r="CM321" s="87"/>
      <c r="CN321" s="87"/>
      <c r="CO321" s="87"/>
      <c r="CP321" s="87"/>
      <c r="CQ321" s="87"/>
      <c r="CR321" s="87"/>
      <c r="CS321" s="87"/>
      <c r="CT321" s="87"/>
      <c r="CU321" s="87"/>
      <c r="CV321" s="87"/>
      <c r="CW321" s="87"/>
      <c r="CX321" s="87"/>
      <c r="CY321" s="87"/>
      <c r="CZ321" s="87"/>
      <c r="DA321" s="87"/>
      <c r="DB321" s="87"/>
      <c r="DC321" s="87"/>
      <c r="DD321" s="87"/>
      <c r="DE321" s="87"/>
      <c r="DF321" s="87"/>
      <c r="DG321" s="87"/>
      <c r="DH321" s="87"/>
      <c r="DI321" s="87"/>
      <c r="DJ321" s="87"/>
      <c r="DK321" s="87"/>
      <c r="DL321" s="87"/>
      <c r="DM321" s="87"/>
      <c r="DN321" s="87"/>
      <c r="DO321" s="87"/>
      <c r="DP321" s="87"/>
      <c r="DQ321" s="87"/>
      <c r="DR321" s="87"/>
      <c r="DS321" s="87"/>
      <c r="DT321" s="87"/>
      <c r="DU321" s="87"/>
      <c r="DV321" s="87"/>
      <c r="DW321" s="87"/>
      <c r="DX321" s="87"/>
      <c r="DY321" s="87"/>
      <c r="DZ321" s="87"/>
      <c r="EA321" s="87"/>
      <c r="EB321" s="87"/>
      <c r="EC321" s="87"/>
      <c r="ED321" s="87"/>
      <c r="EE321" s="87"/>
      <c r="EF321" s="87"/>
      <c r="EG321" s="87"/>
      <c r="EH321" s="87"/>
      <c r="EI321" s="87"/>
      <c r="EJ321" s="87"/>
      <c r="EK321" s="87"/>
      <c r="EL321" s="87"/>
      <c r="EM321" s="87"/>
      <c r="EN321" s="87"/>
      <c r="EO321" s="87"/>
      <c r="EP321" s="87"/>
      <c r="EQ321" s="87"/>
      <c r="ER321" s="87"/>
      <c r="ES321" s="87"/>
      <c r="ET321" s="87"/>
      <c r="EU321" s="87"/>
      <c r="EV321" s="87"/>
      <c r="EW321" s="87"/>
      <c r="EX321" s="87"/>
      <c r="EY321" s="87"/>
      <c r="EZ321" s="87"/>
      <c r="FA321" s="87"/>
      <c r="FB321" s="87"/>
      <c r="FC321" s="87"/>
      <c r="FD321" s="87"/>
      <c r="FE321" s="87"/>
      <c r="FF321" s="87"/>
      <c r="FG321" s="87"/>
      <c r="FH321" s="87"/>
      <c r="FI321" s="87"/>
      <c r="FJ321" s="87"/>
      <c r="FK321" s="87"/>
      <c r="FL321" s="87"/>
      <c r="FM321" s="87"/>
      <c r="FN321" s="87"/>
      <c r="FO321" s="87"/>
      <c r="FP321" s="87"/>
      <c r="FQ321" s="87"/>
      <c r="FR321" s="87"/>
      <c r="FS321" s="87"/>
      <c r="FT321" s="87"/>
      <c r="FU321" s="87"/>
      <c r="FV321" s="87"/>
      <c r="FW321" s="87"/>
      <c r="FX321" s="87"/>
      <c r="FY321" s="87"/>
      <c r="FZ321" s="87"/>
      <c r="GA321" s="87"/>
      <c r="GB321" s="87"/>
      <c r="GC321" s="87"/>
      <c r="GD321" s="87"/>
      <c r="GE321" s="87"/>
      <c r="GF321" s="87"/>
      <c r="GG321" s="87"/>
      <c r="GH321" s="87"/>
      <c r="GI321" s="87"/>
      <c r="GJ321" s="87"/>
      <c r="GK321" s="87"/>
      <c r="GL321" s="87"/>
      <c r="GM321" s="87"/>
      <c r="GN321" s="87"/>
      <c r="GO321" s="87"/>
      <c r="GP321" s="87"/>
      <c r="GQ321" s="87"/>
    </row>
    <row r="322" spans="2:199" s="72" customFormat="1" x14ac:dyDescent="0.2">
      <c r="B322" s="73"/>
      <c r="C322" s="77"/>
      <c r="D322" s="74"/>
      <c r="F322" s="169"/>
      <c r="G322" s="169"/>
      <c r="H322" s="75"/>
      <c r="I322" s="75"/>
      <c r="J322" s="89"/>
      <c r="K322" s="104"/>
      <c r="L322" s="118"/>
      <c r="M322" s="107"/>
      <c r="N322" s="87"/>
      <c r="O322" s="87"/>
      <c r="P322" s="87"/>
      <c r="Q322" s="87"/>
      <c r="R322" s="87"/>
      <c r="S322" s="87"/>
      <c r="T322" s="87"/>
      <c r="U322" s="87"/>
      <c r="V322" s="87"/>
      <c r="W322" s="87"/>
      <c r="X322" s="87"/>
      <c r="Y322" s="87"/>
      <c r="Z322" s="87"/>
      <c r="AA322" s="87"/>
      <c r="AB322" s="87"/>
      <c r="AC322" s="87"/>
      <c r="AD322" s="87"/>
      <c r="AE322" s="87"/>
      <c r="AF322" s="87"/>
      <c r="AG322" s="87"/>
      <c r="AH322" s="87"/>
      <c r="AI322" s="87"/>
      <c r="AJ322" s="87"/>
      <c r="AK322" s="87"/>
      <c r="AL322" s="87"/>
      <c r="AM322" s="87"/>
      <c r="AN322" s="87"/>
      <c r="AO322" s="87"/>
      <c r="AP322" s="87"/>
      <c r="AQ322" s="87"/>
      <c r="AR322" s="87"/>
      <c r="AS322" s="87"/>
      <c r="AT322" s="87"/>
      <c r="AU322" s="87"/>
      <c r="AV322" s="87"/>
      <c r="AW322" s="87"/>
      <c r="AX322" s="87"/>
      <c r="AY322" s="87"/>
      <c r="AZ322" s="87"/>
      <c r="BA322" s="87"/>
      <c r="BB322" s="87"/>
      <c r="BC322" s="87"/>
      <c r="BD322" s="87"/>
      <c r="BE322" s="87"/>
      <c r="BF322" s="87"/>
      <c r="BG322" s="87"/>
      <c r="BH322" s="87"/>
      <c r="BI322" s="87"/>
      <c r="BJ322" s="87"/>
      <c r="BK322" s="87"/>
      <c r="BL322" s="87"/>
      <c r="BM322" s="87"/>
      <c r="BN322" s="87"/>
      <c r="BO322" s="87"/>
      <c r="BP322" s="87"/>
      <c r="BQ322" s="87"/>
      <c r="BR322" s="87"/>
      <c r="BS322" s="87"/>
      <c r="BT322" s="87"/>
      <c r="BU322" s="87"/>
      <c r="BV322" s="87"/>
      <c r="BW322" s="87"/>
      <c r="BX322" s="87"/>
      <c r="BY322" s="87"/>
      <c r="BZ322" s="87"/>
      <c r="CA322" s="87"/>
      <c r="CB322" s="87"/>
      <c r="CC322" s="87"/>
      <c r="CD322" s="87"/>
      <c r="CE322" s="87"/>
      <c r="CF322" s="87"/>
      <c r="CG322" s="87"/>
      <c r="CH322" s="87"/>
      <c r="CI322" s="87"/>
      <c r="CJ322" s="87"/>
      <c r="CK322" s="87"/>
      <c r="CL322" s="87"/>
      <c r="CM322" s="87"/>
      <c r="CN322" s="87"/>
      <c r="CO322" s="87"/>
      <c r="CP322" s="87"/>
      <c r="CQ322" s="87"/>
      <c r="CR322" s="87"/>
      <c r="CS322" s="87"/>
      <c r="CT322" s="87"/>
      <c r="CU322" s="87"/>
      <c r="CV322" s="87"/>
      <c r="CW322" s="87"/>
      <c r="CX322" s="87"/>
      <c r="CY322" s="87"/>
      <c r="CZ322" s="87"/>
      <c r="DA322" s="87"/>
      <c r="DB322" s="87"/>
      <c r="DC322" s="87"/>
      <c r="DD322" s="87"/>
      <c r="DE322" s="87"/>
      <c r="DF322" s="87"/>
      <c r="DG322" s="87"/>
      <c r="DH322" s="87"/>
      <c r="DI322" s="87"/>
      <c r="DJ322" s="87"/>
      <c r="DK322" s="87"/>
      <c r="DL322" s="87"/>
      <c r="DM322" s="87"/>
      <c r="DN322" s="87"/>
      <c r="DO322" s="87"/>
      <c r="DP322" s="87"/>
      <c r="DQ322" s="87"/>
      <c r="DR322" s="87"/>
      <c r="DS322" s="87"/>
      <c r="DT322" s="87"/>
      <c r="DU322" s="87"/>
      <c r="DV322" s="87"/>
      <c r="DW322" s="87"/>
      <c r="DX322" s="87"/>
      <c r="DY322" s="87"/>
      <c r="DZ322" s="87"/>
      <c r="EA322" s="87"/>
      <c r="EB322" s="87"/>
      <c r="EC322" s="87"/>
      <c r="ED322" s="87"/>
      <c r="EE322" s="87"/>
      <c r="EF322" s="87"/>
      <c r="EG322" s="87"/>
      <c r="EH322" s="87"/>
      <c r="EI322" s="87"/>
      <c r="EJ322" s="87"/>
      <c r="EK322" s="87"/>
      <c r="EL322" s="87"/>
      <c r="EM322" s="87"/>
      <c r="EN322" s="87"/>
      <c r="EO322" s="87"/>
      <c r="EP322" s="87"/>
      <c r="EQ322" s="87"/>
      <c r="ER322" s="87"/>
      <c r="ES322" s="87"/>
      <c r="ET322" s="87"/>
      <c r="EU322" s="87"/>
      <c r="EV322" s="87"/>
      <c r="EW322" s="87"/>
      <c r="EX322" s="87"/>
      <c r="EY322" s="87"/>
      <c r="EZ322" s="87"/>
      <c r="FA322" s="87"/>
      <c r="FB322" s="87"/>
      <c r="FC322" s="87"/>
      <c r="FD322" s="87"/>
      <c r="FE322" s="87"/>
      <c r="FF322" s="87"/>
      <c r="FG322" s="87"/>
      <c r="FH322" s="87"/>
      <c r="FI322" s="87"/>
      <c r="FJ322" s="87"/>
      <c r="FK322" s="87"/>
      <c r="FL322" s="87"/>
      <c r="FM322" s="87"/>
      <c r="FN322" s="87"/>
      <c r="FO322" s="87"/>
      <c r="FP322" s="87"/>
      <c r="FQ322" s="87"/>
      <c r="FR322" s="87"/>
      <c r="FS322" s="87"/>
      <c r="FT322" s="87"/>
      <c r="FU322" s="87"/>
      <c r="FV322" s="87"/>
      <c r="FW322" s="87"/>
      <c r="FX322" s="87"/>
      <c r="FY322" s="87"/>
      <c r="FZ322" s="87"/>
      <c r="GA322" s="87"/>
      <c r="GB322" s="87"/>
      <c r="GC322" s="87"/>
      <c r="GD322" s="87"/>
      <c r="GE322" s="87"/>
      <c r="GF322" s="87"/>
      <c r="GG322" s="87"/>
      <c r="GH322" s="87"/>
      <c r="GI322" s="87"/>
      <c r="GJ322" s="87"/>
      <c r="GK322" s="87"/>
      <c r="GL322" s="87"/>
      <c r="GM322" s="87"/>
      <c r="GN322" s="87"/>
      <c r="GO322" s="87"/>
      <c r="GP322" s="87"/>
      <c r="GQ322" s="87"/>
    </row>
    <row r="323" spans="2:199" s="72" customFormat="1" x14ac:dyDescent="0.2">
      <c r="B323" s="73"/>
      <c r="C323" s="77"/>
      <c r="D323" s="74"/>
      <c r="F323" s="169"/>
      <c r="G323" s="169"/>
      <c r="H323" s="75"/>
      <c r="I323" s="75"/>
      <c r="J323" s="89"/>
      <c r="K323" s="104"/>
      <c r="L323" s="118"/>
      <c r="M323" s="107"/>
      <c r="N323" s="87"/>
      <c r="O323" s="87"/>
      <c r="P323" s="87"/>
      <c r="Q323" s="87"/>
      <c r="R323" s="87"/>
      <c r="S323" s="87"/>
      <c r="T323" s="87"/>
      <c r="U323" s="87"/>
      <c r="V323" s="87"/>
      <c r="W323" s="87"/>
      <c r="X323" s="87"/>
      <c r="Y323" s="87"/>
      <c r="Z323" s="87"/>
      <c r="AA323" s="87"/>
      <c r="AB323" s="87"/>
      <c r="AC323" s="87"/>
      <c r="AD323" s="87"/>
      <c r="AE323" s="87"/>
      <c r="AF323" s="87"/>
      <c r="AG323" s="87"/>
      <c r="AH323" s="87"/>
      <c r="AI323" s="87"/>
      <c r="AJ323" s="87"/>
      <c r="AK323" s="87"/>
      <c r="AL323" s="87"/>
      <c r="AM323" s="87"/>
      <c r="AN323" s="87"/>
      <c r="AO323" s="87"/>
      <c r="AP323" s="87"/>
      <c r="AQ323" s="87"/>
      <c r="AR323" s="87"/>
      <c r="AS323" s="87"/>
      <c r="AT323" s="87"/>
      <c r="AU323" s="87"/>
      <c r="AV323" s="87"/>
      <c r="AW323" s="87"/>
      <c r="AX323" s="87"/>
      <c r="AY323" s="87"/>
      <c r="AZ323" s="87"/>
      <c r="BA323" s="87"/>
      <c r="BB323" s="87"/>
      <c r="BC323" s="87"/>
      <c r="BD323" s="87"/>
      <c r="BE323" s="87"/>
      <c r="BF323" s="87"/>
      <c r="BG323" s="87"/>
      <c r="BH323" s="87"/>
      <c r="BI323" s="87"/>
      <c r="BJ323" s="87"/>
      <c r="BK323" s="87"/>
      <c r="BL323" s="87"/>
      <c r="BM323" s="87"/>
      <c r="BN323" s="87"/>
      <c r="BO323" s="87"/>
      <c r="BP323" s="87"/>
      <c r="BQ323" s="87"/>
      <c r="BR323" s="87"/>
      <c r="BS323" s="87"/>
      <c r="BT323" s="87"/>
      <c r="BU323" s="87"/>
      <c r="BV323" s="87"/>
      <c r="BW323" s="87"/>
      <c r="BX323" s="87"/>
      <c r="BY323" s="87"/>
      <c r="BZ323" s="87"/>
      <c r="CA323" s="87"/>
      <c r="CB323" s="87"/>
      <c r="CC323" s="87"/>
      <c r="CD323" s="87"/>
      <c r="CE323" s="87"/>
      <c r="CF323" s="87"/>
      <c r="CG323" s="87"/>
      <c r="CH323" s="87"/>
      <c r="CI323" s="87"/>
      <c r="CJ323" s="87"/>
      <c r="CK323" s="87"/>
      <c r="CL323" s="87"/>
      <c r="CM323" s="87"/>
      <c r="CN323" s="87"/>
      <c r="CO323" s="87"/>
      <c r="CP323" s="87"/>
      <c r="CQ323" s="87"/>
      <c r="CR323" s="87"/>
      <c r="CS323" s="87"/>
      <c r="CT323" s="87"/>
      <c r="CU323" s="87"/>
      <c r="CV323" s="87"/>
      <c r="CW323" s="87"/>
      <c r="CX323" s="87"/>
      <c r="CY323" s="87"/>
      <c r="CZ323" s="87"/>
      <c r="DA323" s="87"/>
      <c r="DB323" s="87"/>
      <c r="DC323" s="87"/>
      <c r="DD323" s="87"/>
      <c r="DE323" s="87"/>
      <c r="DF323" s="87"/>
      <c r="DG323" s="87"/>
      <c r="DH323" s="87"/>
      <c r="DI323" s="87"/>
      <c r="DJ323" s="87"/>
      <c r="DK323" s="87"/>
      <c r="DL323" s="87"/>
      <c r="DM323" s="87"/>
      <c r="DN323" s="87"/>
      <c r="DO323" s="87"/>
      <c r="DP323" s="87"/>
      <c r="DQ323" s="87"/>
      <c r="DR323" s="87"/>
      <c r="DS323" s="87"/>
      <c r="DT323" s="87"/>
      <c r="DU323" s="87"/>
      <c r="DV323" s="87"/>
      <c r="DW323" s="87"/>
      <c r="DX323" s="87"/>
      <c r="DY323" s="87"/>
      <c r="DZ323" s="87"/>
      <c r="EA323" s="87"/>
      <c r="EB323" s="87"/>
      <c r="EC323" s="87"/>
      <c r="ED323" s="87"/>
      <c r="EE323" s="87"/>
      <c r="EF323" s="87"/>
      <c r="EG323" s="87"/>
      <c r="EH323" s="87"/>
      <c r="EI323" s="87"/>
      <c r="EJ323" s="87"/>
      <c r="EK323" s="87"/>
      <c r="EL323" s="87"/>
      <c r="EM323" s="87"/>
      <c r="EN323" s="87"/>
      <c r="EO323" s="87"/>
      <c r="EP323" s="87"/>
      <c r="EQ323" s="87"/>
      <c r="ER323" s="87"/>
      <c r="ES323" s="87"/>
      <c r="ET323" s="87"/>
      <c r="EU323" s="87"/>
      <c r="EV323" s="87"/>
      <c r="EW323" s="87"/>
      <c r="EX323" s="87"/>
      <c r="EY323" s="87"/>
      <c r="EZ323" s="87"/>
      <c r="FA323" s="87"/>
      <c r="FB323" s="87"/>
      <c r="FC323" s="87"/>
      <c r="FD323" s="87"/>
      <c r="FE323" s="87"/>
      <c r="FF323" s="87"/>
      <c r="FG323" s="87"/>
      <c r="FH323" s="87"/>
      <c r="FI323" s="87"/>
      <c r="FJ323" s="87"/>
      <c r="FK323" s="87"/>
      <c r="FL323" s="87"/>
      <c r="FM323" s="87"/>
      <c r="FN323" s="87"/>
      <c r="FO323" s="87"/>
      <c r="FP323" s="87"/>
      <c r="FQ323" s="87"/>
      <c r="FR323" s="87"/>
      <c r="FS323" s="87"/>
      <c r="FT323" s="87"/>
      <c r="FU323" s="87"/>
      <c r="FV323" s="87"/>
      <c r="FW323" s="87"/>
      <c r="FX323" s="87"/>
      <c r="FY323" s="87"/>
      <c r="FZ323" s="87"/>
      <c r="GA323" s="87"/>
      <c r="GB323" s="87"/>
      <c r="GC323" s="87"/>
      <c r="GD323" s="87"/>
      <c r="GE323" s="87"/>
      <c r="GF323" s="87"/>
      <c r="GG323" s="87"/>
      <c r="GH323" s="87"/>
      <c r="GI323" s="87"/>
      <c r="GJ323" s="87"/>
      <c r="GK323" s="87"/>
      <c r="GL323" s="87"/>
      <c r="GM323" s="87"/>
      <c r="GN323" s="87"/>
      <c r="GO323" s="87"/>
      <c r="GP323" s="87"/>
      <c r="GQ323" s="87"/>
    </row>
    <row r="324" spans="2:199" s="72" customFormat="1" x14ac:dyDescent="0.2">
      <c r="B324" s="73"/>
      <c r="C324" s="77"/>
      <c r="D324" s="74"/>
      <c r="F324" s="169"/>
      <c r="G324" s="169"/>
      <c r="H324" s="75"/>
      <c r="I324" s="75"/>
      <c r="J324" s="89"/>
      <c r="K324" s="104"/>
      <c r="L324" s="118"/>
      <c r="M324" s="107"/>
      <c r="N324" s="87"/>
      <c r="O324" s="87"/>
      <c r="P324" s="87"/>
      <c r="Q324" s="87"/>
      <c r="R324" s="87"/>
      <c r="S324" s="87"/>
      <c r="T324" s="87"/>
      <c r="U324" s="87"/>
      <c r="V324" s="87"/>
      <c r="W324" s="87"/>
      <c r="X324" s="87"/>
      <c r="Y324" s="87"/>
      <c r="Z324" s="87"/>
      <c r="AA324" s="87"/>
      <c r="AB324" s="87"/>
      <c r="AC324" s="87"/>
      <c r="AD324" s="87"/>
      <c r="AE324" s="87"/>
      <c r="AF324" s="87"/>
      <c r="AG324" s="87"/>
      <c r="AH324" s="87"/>
      <c r="AI324" s="87"/>
      <c r="AJ324" s="87"/>
      <c r="AK324" s="87"/>
      <c r="AL324" s="87"/>
      <c r="AM324" s="87"/>
      <c r="AN324" s="87"/>
      <c r="AO324" s="87"/>
      <c r="AP324" s="87"/>
      <c r="AQ324" s="87"/>
      <c r="AR324" s="87"/>
      <c r="AS324" s="87"/>
      <c r="AT324" s="87"/>
      <c r="AU324" s="87"/>
      <c r="AV324" s="87"/>
      <c r="AW324" s="87"/>
      <c r="AX324" s="87"/>
      <c r="AY324" s="87"/>
      <c r="AZ324" s="87"/>
      <c r="BA324" s="87"/>
      <c r="BB324" s="87"/>
      <c r="BC324" s="87"/>
      <c r="BD324" s="87"/>
      <c r="BE324" s="87"/>
      <c r="BF324" s="87"/>
      <c r="BG324" s="87"/>
      <c r="BH324" s="87"/>
      <c r="BI324" s="87"/>
      <c r="BJ324" s="87"/>
      <c r="BK324" s="87"/>
      <c r="BL324" s="87"/>
      <c r="BM324" s="87"/>
      <c r="BN324" s="87"/>
      <c r="BO324" s="87"/>
      <c r="BP324" s="87"/>
      <c r="BQ324" s="87"/>
      <c r="BR324" s="87"/>
      <c r="BS324" s="87"/>
      <c r="BT324" s="87"/>
      <c r="BU324" s="87"/>
      <c r="BV324" s="87"/>
      <c r="BW324" s="87"/>
      <c r="BX324" s="87"/>
      <c r="BY324" s="87"/>
      <c r="BZ324" s="87"/>
      <c r="CA324" s="87"/>
      <c r="CB324" s="87"/>
      <c r="CC324" s="87"/>
      <c r="CD324" s="87"/>
      <c r="CE324" s="87"/>
      <c r="CF324" s="87"/>
      <c r="CG324" s="87"/>
      <c r="CH324" s="87"/>
      <c r="CI324" s="87"/>
      <c r="CJ324" s="87"/>
      <c r="CK324" s="87"/>
      <c r="CL324" s="87"/>
      <c r="CM324" s="87"/>
      <c r="CN324" s="87"/>
      <c r="CO324" s="87"/>
      <c r="CP324" s="87"/>
      <c r="CQ324" s="87"/>
      <c r="CR324" s="87"/>
      <c r="CS324" s="87"/>
      <c r="CT324" s="87"/>
      <c r="CU324" s="87"/>
      <c r="CV324" s="87"/>
      <c r="CW324" s="87"/>
      <c r="CX324" s="87"/>
      <c r="CY324" s="87"/>
      <c r="CZ324" s="87"/>
      <c r="DA324" s="87"/>
      <c r="DB324" s="87"/>
      <c r="DC324" s="87"/>
      <c r="DD324" s="87"/>
      <c r="DE324" s="87"/>
      <c r="DF324" s="87"/>
      <c r="DG324" s="87"/>
      <c r="DH324" s="87"/>
      <c r="DI324" s="87"/>
      <c r="DJ324" s="87"/>
      <c r="DK324" s="87"/>
      <c r="DL324" s="87"/>
      <c r="DM324" s="87"/>
      <c r="DN324" s="87"/>
      <c r="DO324" s="87"/>
      <c r="DP324" s="87"/>
      <c r="DQ324" s="87"/>
      <c r="DR324" s="87"/>
      <c r="DS324" s="87"/>
      <c r="DT324" s="87"/>
      <c r="DU324" s="87"/>
      <c r="DV324" s="87"/>
      <c r="DW324" s="87"/>
      <c r="DX324" s="87"/>
      <c r="DY324" s="87"/>
      <c r="DZ324" s="87"/>
      <c r="EA324" s="87"/>
      <c r="EB324" s="87"/>
      <c r="EC324" s="87"/>
      <c r="ED324" s="87"/>
      <c r="EE324" s="87"/>
      <c r="EF324" s="87"/>
      <c r="EG324" s="87"/>
      <c r="EH324" s="87"/>
      <c r="EI324" s="87"/>
      <c r="EJ324" s="87"/>
      <c r="EK324" s="87"/>
      <c r="EL324" s="87"/>
      <c r="EM324" s="87"/>
      <c r="EN324" s="87"/>
      <c r="EO324" s="87"/>
      <c r="EP324" s="87"/>
      <c r="EQ324" s="87"/>
      <c r="ER324" s="87"/>
      <c r="ES324" s="87"/>
      <c r="ET324" s="87"/>
      <c r="EU324" s="87"/>
      <c r="EV324" s="87"/>
      <c r="EW324" s="87"/>
      <c r="EX324" s="87"/>
      <c r="EY324" s="87"/>
      <c r="EZ324" s="87"/>
      <c r="FA324" s="87"/>
      <c r="FB324" s="87"/>
      <c r="FC324" s="87"/>
      <c r="FD324" s="87"/>
      <c r="FE324" s="87"/>
      <c r="FF324" s="87"/>
      <c r="FG324" s="87"/>
      <c r="FH324" s="87"/>
      <c r="FI324" s="87"/>
      <c r="FJ324" s="87"/>
      <c r="FK324" s="87"/>
      <c r="FL324" s="87"/>
      <c r="FM324" s="87"/>
      <c r="FN324" s="87"/>
      <c r="FO324" s="87"/>
      <c r="FP324" s="87"/>
      <c r="FQ324" s="87"/>
      <c r="FR324" s="87"/>
      <c r="FS324" s="87"/>
      <c r="FT324" s="87"/>
      <c r="FU324" s="87"/>
      <c r="FV324" s="87"/>
      <c r="FW324" s="87"/>
      <c r="FX324" s="87"/>
      <c r="FY324" s="87"/>
      <c r="FZ324" s="87"/>
      <c r="GA324" s="87"/>
      <c r="GB324" s="87"/>
      <c r="GC324" s="87"/>
      <c r="GD324" s="87"/>
      <c r="GE324" s="87"/>
      <c r="GF324" s="87"/>
      <c r="GG324" s="87"/>
      <c r="GH324" s="87"/>
      <c r="GI324" s="87"/>
      <c r="GJ324" s="87"/>
      <c r="GK324" s="87"/>
      <c r="GL324" s="87"/>
      <c r="GM324" s="87"/>
      <c r="GN324" s="87"/>
      <c r="GO324" s="87"/>
      <c r="GP324" s="87"/>
      <c r="GQ324" s="87"/>
    </row>
    <row r="325" spans="2:199" s="72" customFormat="1" x14ac:dyDescent="0.2">
      <c r="B325" s="73"/>
      <c r="C325" s="77"/>
      <c r="D325" s="74"/>
      <c r="F325" s="169"/>
      <c r="G325" s="169"/>
      <c r="H325" s="75"/>
      <c r="I325" s="75"/>
      <c r="J325" s="89"/>
      <c r="K325" s="104"/>
      <c r="L325" s="118"/>
      <c r="M325" s="107"/>
      <c r="N325" s="87"/>
      <c r="O325" s="87"/>
      <c r="P325" s="87"/>
      <c r="Q325" s="87"/>
      <c r="R325" s="87"/>
      <c r="S325" s="87"/>
      <c r="T325" s="87"/>
      <c r="U325" s="87"/>
      <c r="V325" s="87"/>
      <c r="W325" s="87"/>
      <c r="X325" s="87"/>
      <c r="Y325" s="87"/>
      <c r="Z325" s="87"/>
      <c r="AA325" s="87"/>
      <c r="AB325" s="87"/>
      <c r="AC325" s="87"/>
      <c r="AD325" s="87"/>
      <c r="AE325" s="87"/>
      <c r="AF325" s="87"/>
      <c r="AG325" s="87"/>
      <c r="AH325" s="87"/>
      <c r="AI325" s="87"/>
      <c r="AJ325" s="87"/>
      <c r="AK325" s="87"/>
      <c r="AL325" s="87"/>
      <c r="AM325" s="87"/>
      <c r="AN325" s="87"/>
      <c r="AO325" s="87"/>
      <c r="AP325" s="87"/>
      <c r="AQ325" s="87"/>
      <c r="AR325" s="87"/>
      <c r="AS325" s="87"/>
      <c r="AT325" s="87"/>
      <c r="AU325" s="87"/>
      <c r="AV325" s="87"/>
      <c r="AW325" s="87"/>
      <c r="AX325" s="87"/>
      <c r="AY325" s="87"/>
      <c r="AZ325" s="87"/>
      <c r="BA325" s="87"/>
      <c r="BB325" s="87"/>
      <c r="BC325" s="87"/>
      <c r="BD325" s="87"/>
      <c r="BE325" s="87"/>
      <c r="BF325" s="87"/>
      <c r="BG325" s="87"/>
      <c r="BH325" s="87"/>
      <c r="BI325" s="87"/>
      <c r="BJ325" s="87"/>
      <c r="BK325" s="87"/>
      <c r="BL325" s="87"/>
      <c r="BM325" s="87"/>
      <c r="BN325" s="87"/>
      <c r="BO325" s="87"/>
      <c r="BP325" s="87"/>
      <c r="BQ325" s="87"/>
      <c r="BR325" s="87"/>
      <c r="BS325" s="87"/>
      <c r="BT325" s="87"/>
      <c r="BU325" s="87"/>
      <c r="BV325" s="87"/>
      <c r="BW325" s="87"/>
      <c r="BX325" s="87"/>
      <c r="BY325" s="87"/>
      <c r="BZ325" s="87"/>
      <c r="CA325" s="87"/>
      <c r="CB325" s="87"/>
      <c r="CC325" s="87"/>
      <c r="CD325" s="87"/>
      <c r="CE325" s="87"/>
      <c r="CF325" s="87"/>
      <c r="CG325" s="87"/>
      <c r="CH325" s="87"/>
      <c r="CI325" s="87"/>
      <c r="CJ325" s="87"/>
      <c r="CK325" s="87"/>
      <c r="CL325" s="87"/>
      <c r="CM325" s="87"/>
      <c r="CN325" s="87"/>
      <c r="CO325" s="87"/>
      <c r="CP325" s="87"/>
      <c r="CQ325" s="87"/>
      <c r="CR325" s="87"/>
      <c r="CS325" s="87"/>
      <c r="CT325" s="87"/>
      <c r="CU325" s="87"/>
      <c r="CV325" s="87"/>
      <c r="CW325" s="87"/>
      <c r="CX325" s="87"/>
      <c r="CY325" s="87"/>
      <c r="CZ325" s="87"/>
      <c r="DA325" s="87"/>
      <c r="DB325" s="87"/>
      <c r="DC325" s="87"/>
      <c r="DD325" s="87"/>
      <c r="DE325" s="87"/>
      <c r="DF325" s="87"/>
      <c r="DG325" s="87"/>
      <c r="DH325" s="87"/>
      <c r="DI325" s="87"/>
      <c r="DJ325" s="87"/>
      <c r="DK325" s="87"/>
      <c r="DL325" s="87"/>
      <c r="DM325" s="87"/>
      <c r="DN325" s="87"/>
      <c r="DO325" s="87"/>
      <c r="DP325" s="87"/>
      <c r="DQ325" s="87"/>
      <c r="DR325" s="87"/>
      <c r="DS325" s="87"/>
      <c r="DT325" s="87"/>
      <c r="DU325" s="87"/>
      <c r="DV325" s="87"/>
      <c r="DW325" s="87"/>
      <c r="DX325" s="87"/>
      <c r="DY325" s="87"/>
      <c r="DZ325" s="87"/>
      <c r="EA325" s="87"/>
      <c r="EB325" s="87"/>
      <c r="EC325" s="87"/>
      <c r="ED325" s="87"/>
      <c r="EE325" s="87"/>
      <c r="EF325" s="87"/>
      <c r="EG325" s="87"/>
      <c r="EH325" s="87"/>
      <c r="EI325" s="87"/>
      <c r="EJ325" s="87"/>
      <c r="EK325" s="87"/>
      <c r="EL325" s="87"/>
      <c r="EM325" s="87"/>
      <c r="EN325" s="87"/>
      <c r="EO325" s="87"/>
      <c r="EP325" s="87"/>
      <c r="EQ325" s="87"/>
      <c r="ER325" s="87"/>
      <c r="ES325" s="87"/>
      <c r="ET325" s="87"/>
      <c r="EU325" s="87"/>
      <c r="EV325" s="87"/>
      <c r="EW325" s="87"/>
      <c r="EX325" s="87"/>
      <c r="EY325" s="87"/>
      <c r="EZ325" s="87"/>
      <c r="FA325" s="87"/>
      <c r="FB325" s="87"/>
      <c r="FC325" s="87"/>
      <c r="FD325" s="87"/>
      <c r="FE325" s="87"/>
      <c r="FF325" s="87"/>
      <c r="FG325" s="87"/>
      <c r="FH325" s="87"/>
      <c r="FI325" s="87"/>
      <c r="FJ325" s="87"/>
      <c r="FK325" s="87"/>
      <c r="FL325" s="87"/>
      <c r="FM325" s="87"/>
      <c r="FN325" s="87"/>
      <c r="FO325" s="87"/>
      <c r="FP325" s="87"/>
      <c r="FQ325" s="87"/>
      <c r="FR325" s="87"/>
      <c r="FS325" s="87"/>
      <c r="FT325" s="87"/>
      <c r="FU325" s="87"/>
      <c r="FV325" s="87"/>
      <c r="FW325" s="87"/>
      <c r="FX325" s="87"/>
      <c r="FY325" s="87"/>
      <c r="FZ325" s="87"/>
      <c r="GA325" s="87"/>
      <c r="GB325" s="87"/>
      <c r="GC325" s="87"/>
      <c r="GD325" s="87"/>
      <c r="GE325" s="87"/>
      <c r="GF325" s="87"/>
      <c r="GG325" s="87"/>
      <c r="GH325" s="87"/>
      <c r="GI325" s="87"/>
      <c r="GJ325" s="87"/>
      <c r="GK325" s="87"/>
      <c r="GL325" s="87"/>
      <c r="GM325" s="87"/>
      <c r="GN325" s="87"/>
      <c r="GO325" s="87"/>
      <c r="GP325" s="87"/>
      <c r="GQ325" s="87"/>
    </row>
    <row r="326" spans="2:199" s="72" customFormat="1" x14ac:dyDescent="0.2">
      <c r="B326" s="73"/>
      <c r="C326" s="77"/>
      <c r="D326" s="74"/>
      <c r="F326" s="169"/>
      <c r="G326" s="169"/>
      <c r="H326" s="75"/>
      <c r="I326" s="75"/>
      <c r="J326" s="89"/>
      <c r="K326" s="104"/>
      <c r="L326" s="118"/>
      <c r="M326" s="107"/>
      <c r="N326" s="87"/>
      <c r="O326" s="87"/>
      <c r="P326" s="87"/>
      <c r="Q326" s="87"/>
      <c r="R326" s="87"/>
      <c r="S326" s="87"/>
      <c r="T326" s="87"/>
      <c r="U326" s="87"/>
      <c r="V326" s="87"/>
      <c r="W326" s="87"/>
      <c r="X326" s="87"/>
      <c r="Y326" s="87"/>
      <c r="Z326" s="87"/>
      <c r="AA326" s="87"/>
      <c r="AB326" s="87"/>
      <c r="AC326" s="87"/>
      <c r="AD326" s="87"/>
      <c r="AE326" s="87"/>
      <c r="AF326" s="87"/>
      <c r="AG326" s="87"/>
      <c r="AH326" s="87"/>
      <c r="AI326" s="87"/>
      <c r="AJ326" s="87"/>
      <c r="AK326" s="87"/>
      <c r="AL326" s="87"/>
      <c r="AM326" s="87"/>
      <c r="AN326" s="87"/>
      <c r="AO326" s="87"/>
      <c r="AP326" s="87"/>
      <c r="AQ326" s="87"/>
      <c r="AR326" s="87"/>
      <c r="AS326" s="87"/>
      <c r="AT326" s="87"/>
      <c r="AU326" s="87"/>
      <c r="AV326" s="87"/>
      <c r="AW326" s="87"/>
      <c r="AX326" s="87"/>
      <c r="AY326" s="87"/>
      <c r="AZ326" s="87"/>
      <c r="BA326" s="87"/>
      <c r="BB326" s="87"/>
      <c r="BC326" s="87"/>
      <c r="BD326" s="87"/>
      <c r="BE326" s="87"/>
      <c r="BF326" s="87"/>
      <c r="BG326" s="87"/>
      <c r="BH326" s="87"/>
      <c r="BI326" s="87"/>
      <c r="BJ326" s="87"/>
      <c r="BK326" s="87"/>
      <c r="BL326" s="87"/>
      <c r="BM326" s="87"/>
      <c r="BN326" s="87"/>
      <c r="BO326" s="87"/>
      <c r="BP326" s="87"/>
      <c r="BQ326" s="87"/>
      <c r="BR326" s="87"/>
      <c r="BS326" s="87"/>
      <c r="BT326" s="87"/>
      <c r="BU326" s="87"/>
      <c r="BV326" s="87"/>
      <c r="BW326" s="87"/>
      <c r="BX326" s="87"/>
      <c r="BY326" s="87"/>
      <c r="BZ326" s="87"/>
      <c r="CA326" s="87"/>
      <c r="CB326" s="87"/>
      <c r="CC326" s="87"/>
      <c r="CD326" s="87"/>
      <c r="CE326" s="87"/>
      <c r="CF326" s="87"/>
      <c r="CG326" s="87"/>
      <c r="CH326" s="87"/>
      <c r="CI326" s="87"/>
      <c r="CJ326" s="87"/>
      <c r="CK326" s="87"/>
      <c r="CL326" s="87"/>
      <c r="CM326" s="87"/>
      <c r="CN326" s="87"/>
      <c r="CO326" s="87"/>
      <c r="CP326" s="87"/>
      <c r="CQ326" s="87"/>
      <c r="CR326" s="87"/>
      <c r="CS326" s="87"/>
      <c r="CT326" s="87"/>
      <c r="CU326" s="87"/>
      <c r="CV326" s="87"/>
      <c r="CW326" s="87"/>
      <c r="CX326" s="87"/>
      <c r="CY326" s="87"/>
      <c r="CZ326" s="87"/>
      <c r="DA326" s="87"/>
      <c r="DB326" s="87"/>
      <c r="DC326" s="87"/>
      <c r="DD326" s="87"/>
      <c r="DE326" s="87"/>
      <c r="DF326" s="87"/>
      <c r="DG326" s="87"/>
      <c r="DH326" s="87"/>
      <c r="DI326" s="87"/>
      <c r="DJ326" s="87"/>
      <c r="DK326" s="87"/>
      <c r="DL326" s="87"/>
      <c r="DM326" s="87"/>
      <c r="DN326" s="87"/>
      <c r="DO326" s="87"/>
      <c r="DP326" s="87"/>
      <c r="DQ326" s="87"/>
      <c r="DR326" s="87"/>
      <c r="DS326" s="87"/>
      <c r="DT326" s="87"/>
      <c r="DU326" s="87"/>
      <c r="DV326" s="87"/>
      <c r="DW326" s="87"/>
      <c r="DX326" s="87"/>
      <c r="DY326" s="87"/>
      <c r="DZ326" s="87"/>
      <c r="EA326" s="87"/>
      <c r="EB326" s="87"/>
      <c r="EC326" s="87"/>
      <c r="ED326" s="87"/>
      <c r="EE326" s="87"/>
      <c r="EF326" s="87"/>
      <c r="EG326" s="87"/>
      <c r="EH326" s="87"/>
      <c r="EI326" s="87"/>
      <c r="EJ326" s="87"/>
      <c r="EK326" s="87"/>
      <c r="EL326" s="87"/>
      <c r="EM326" s="87"/>
      <c r="EN326" s="87"/>
      <c r="EO326" s="87"/>
      <c r="EP326" s="87"/>
      <c r="EQ326" s="87"/>
      <c r="ER326" s="87"/>
      <c r="ES326" s="87"/>
      <c r="ET326" s="87"/>
      <c r="EU326" s="87"/>
      <c r="EV326" s="87"/>
      <c r="EW326" s="87"/>
      <c r="EX326" s="87"/>
      <c r="EY326" s="87"/>
      <c r="EZ326" s="87"/>
      <c r="FA326" s="87"/>
      <c r="FB326" s="87"/>
      <c r="FC326" s="87"/>
      <c r="FD326" s="87"/>
      <c r="FE326" s="87"/>
      <c r="FF326" s="87"/>
      <c r="FG326" s="87"/>
      <c r="FH326" s="87"/>
      <c r="FI326" s="87"/>
      <c r="FJ326" s="87"/>
      <c r="FK326" s="87"/>
      <c r="FL326" s="87"/>
      <c r="FM326" s="87"/>
      <c r="FN326" s="87"/>
      <c r="FO326" s="87"/>
      <c r="FP326" s="87"/>
      <c r="FQ326" s="87"/>
      <c r="FR326" s="87"/>
      <c r="FS326" s="87"/>
      <c r="FT326" s="87"/>
      <c r="FU326" s="87"/>
      <c r="FV326" s="87"/>
      <c r="FW326" s="87"/>
      <c r="FX326" s="87"/>
      <c r="FY326" s="87"/>
      <c r="FZ326" s="87"/>
      <c r="GA326" s="87"/>
      <c r="GB326" s="87"/>
      <c r="GC326" s="87"/>
      <c r="GD326" s="87"/>
      <c r="GE326" s="87"/>
      <c r="GF326" s="87"/>
      <c r="GG326" s="87"/>
      <c r="GH326" s="87"/>
      <c r="GI326" s="87"/>
      <c r="GJ326" s="87"/>
      <c r="GK326" s="87"/>
      <c r="GL326" s="87"/>
      <c r="GM326" s="87"/>
      <c r="GN326" s="87"/>
      <c r="GO326" s="87"/>
      <c r="GP326" s="87"/>
      <c r="GQ326" s="87"/>
    </row>
    <row r="327" spans="2:199" s="72" customFormat="1" x14ac:dyDescent="0.2">
      <c r="B327" s="73"/>
      <c r="C327" s="77"/>
      <c r="D327" s="74"/>
      <c r="F327" s="169"/>
      <c r="G327" s="169"/>
      <c r="H327" s="75"/>
      <c r="I327" s="75"/>
      <c r="J327" s="89"/>
      <c r="K327" s="104"/>
      <c r="L327" s="118"/>
      <c r="M327" s="107"/>
      <c r="N327" s="87"/>
      <c r="O327" s="87"/>
      <c r="P327" s="87"/>
      <c r="Q327" s="87"/>
      <c r="R327" s="87"/>
      <c r="S327" s="87"/>
      <c r="T327" s="87"/>
      <c r="U327" s="87"/>
      <c r="V327" s="87"/>
      <c r="W327" s="87"/>
      <c r="X327" s="87"/>
      <c r="Y327" s="87"/>
      <c r="Z327" s="87"/>
      <c r="AA327" s="87"/>
      <c r="AB327" s="87"/>
      <c r="AC327" s="87"/>
      <c r="AD327" s="87"/>
      <c r="AE327" s="87"/>
      <c r="AF327" s="87"/>
      <c r="AG327" s="87"/>
      <c r="AH327" s="87"/>
      <c r="AI327" s="87"/>
      <c r="AJ327" s="87"/>
      <c r="AK327" s="87"/>
      <c r="AL327" s="87"/>
      <c r="AM327" s="87"/>
      <c r="AN327" s="87"/>
      <c r="AO327" s="87"/>
      <c r="AP327" s="87"/>
      <c r="AQ327" s="87"/>
      <c r="AR327" s="87"/>
      <c r="AS327" s="87"/>
      <c r="AT327" s="87"/>
      <c r="AU327" s="87"/>
      <c r="AV327" s="87"/>
      <c r="AW327" s="87"/>
      <c r="AX327" s="87"/>
      <c r="AY327" s="87"/>
      <c r="AZ327" s="87"/>
      <c r="BA327" s="87"/>
      <c r="BB327" s="87"/>
      <c r="BC327" s="87"/>
      <c r="BD327" s="87"/>
      <c r="BE327" s="87"/>
      <c r="BF327" s="87"/>
      <c r="BG327" s="87"/>
      <c r="BH327" s="87"/>
      <c r="BI327" s="87"/>
      <c r="BJ327" s="87"/>
      <c r="BK327" s="87"/>
      <c r="BL327" s="87"/>
      <c r="BM327" s="87"/>
      <c r="BN327" s="87"/>
      <c r="BO327" s="87"/>
      <c r="BP327" s="87"/>
      <c r="BQ327" s="87"/>
      <c r="BR327" s="87"/>
      <c r="BS327" s="87"/>
      <c r="BT327" s="87"/>
      <c r="BU327" s="87"/>
      <c r="BV327" s="87"/>
      <c r="BW327" s="87"/>
      <c r="BX327" s="87"/>
      <c r="BY327" s="87"/>
      <c r="BZ327" s="87"/>
      <c r="CA327" s="87"/>
      <c r="CB327" s="87"/>
      <c r="CC327" s="87"/>
      <c r="CD327" s="87"/>
      <c r="CE327" s="87"/>
      <c r="CF327" s="87"/>
      <c r="CG327" s="87"/>
      <c r="CH327" s="87"/>
      <c r="CI327" s="87"/>
      <c r="CJ327" s="87"/>
      <c r="CK327" s="87"/>
      <c r="CL327" s="87"/>
      <c r="CM327" s="87"/>
      <c r="CN327" s="87"/>
      <c r="CO327" s="87"/>
      <c r="CP327" s="87"/>
      <c r="CQ327" s="87"/>
      <c r="CR327" s="87"/>
      <c r="CS327" s="87"/>
      <c r="CT327" s="87"/>
      <c r="CU327" s="87"/>
      <c r="CV327" s="87"/>
      <c r="CW327" s="87"/>
      <c r="CX327" s="87"/>
      <c r="CY327" s="87"/>
      <c r="CZ327" s="87"/>
      <c r="DA327" s="87"/>
      <c r="DB327" s="87"/>
      <c r="DC327" s="87"/>
      <c r="DD327" s="87"/>
      <c r="DE327" s="87"/>
      <c r="DF327" s="87"/>
      <c r="DG327" s="87"/>
      <c r="DH327" s="87"/>
      <c r="DI327" s="87"/>
      <c r="DJ327" s="87"/>
      <c r="DK327" s="87"/>
      <c r="DL327" s="87"/>
      <c r="DM327" s="87"/>
      <c r="DN327" s="87"/>
      <c r="DO327" s="87"/>
      <c r="DP327" s="87"/>
      <c r="DQ327" s="87"/>
      <c r="DR327" s="87"/>
      <c r="DS327" s="87"/>
      <c r="DT327" s="87"/>
      <c r="DU327" s="87"/>
      <c r="DV327" s="87"/>
      <c r="DW327" s="87"/>
      <c r="DX327" s="87"/>
      <c r="DY327" s="87"/>
      <c r="DZ327" s="87"/>
      <c r="EA327" s="87"/>
      <c r="EB327" s="87"/>
      <c r="EC327" s="87"/>
      <c r="ED327" s="87"/>
      <c r="EE327" s="87"/>
      <c r="EF327" s="87"/>
      <c r="EG327" s="87"/>
      <c r="EH327" s="87"/>
      <c r="EI327" s="87"/>
      <c r="EJ327" s="87"/>
      <c r="EK327" s="87"/>
      <c r="EL327" s="87"/>
      <c r="EM327" s="87"/>
      <c r="EN327" s="87"/>
      <c r="EO327" s="87"/>
      <c r="EP327" s="87"/>
      <c r="EQ327" s="87"/>
      <c r="ER327" s="87"/>
      <c r="ES327" s="87"/>
      <c r="ET327" s="87"/>
      <c r="EU327" s="87"/>
      <c r="EV327" s="87"/>
      <c r="EW327" s="87"/>
      <c r="EX327" s="87"/>
      <c r="EY327" s="87"/>
      <c r="EZ327" s="87"/>
      <c r="FA327" s="87"/>
      <c r="FB327" s="87"/>
      <c r="FC327" s="87"/>
      <c r="FD327" s="87"/>
      <c r="FE327" s="87"/>
      <c r="FF327" s="87"/>
      <c r="FG327" s="87"/>
      <c r="FH327" s="87"/>
      <c r="FI327" s="87"/>
      <c r="FJ327" s="87"/>
      <c r="FK327" s="87"/>
      <c r="FL327" s="87"/>
      <c r="FM327" s="87"/>
      <c r="FN327" s="87"/>
      <c r="FO327" s="87"/>
      <c r="FP327" s="87"/>
      <c r="FQ327" s="87"/>
      <c r="FR327" s="87"/>
      <c r="FS327" s="87"/>
      <c r="FT327" s="87"/>
      <c r="FU327" s="87"/>
      <c r="FV327" s="87"/>
      <c r="FW327" s="87"/>
      <c r="FX327" s="87"/>
      <c r="FY327" s="87"/>
      <c r="FZ327" s="87"/>
      <c r="GA327" s="87"/>
      <c r="GB327" s="87"/>
      <c r="GC327" s="87"/>
      <c r="GD327" s="87"/>
      <c r="GE327" s="87"/>
      <c r="GF327" s="87"/>
      <c r="GG327" s="87"/>
      <c r="GH327" s="87"/>
      <c r="GI327" s="87"/>
      <c r="GJ327" s="87"/>
      <c r="GK327" s="87"/>
      <c r="GL327" s="87"/>
      <c r="GM327" s="87"/>
      <c r="GN327" s="87"/>
      <c r="GO327" s="87"/>
      <c r="GP327" s="87"/>
      <c r="GQ327" s="87"/>
    </row>
    <row r="328" spans="2:199" s="72" customFormat="1" x14ac:dyDescent="0.2">
      <c r="B328" s="73"/>
      <c r="C328" s="77"/>
      <c r="D328" s="74"/>
      <c r="F328" s="169"/>
      <c r="G328" s="169"/>
      <c r="H328" s="75"/>
      <c r="I328" s="75"/>
      <c r="J328" s="89"/>
      <c r="K328" s="104"/>
      <c r="L328" s="118"/>
      <c r="M328" s="107"/>
      <c r="N328" s="87"/>
      <c r="O328" s="87"/>
      <c r="P328" s="87"/>
      <c r="Q328" s="87"/>
      <c r="R328" s="87"/>
      <c r="S328" s="87"/>
      <c r="T328" s="87"/>
      <c r="U328" s="87"/>
      <c r="V328" s="87"/>
      <c r="W328" s="87"/>
      <c r="X328" s="87"/>
      <c r="Y328" s="87"/>
      <c r="Z328" s="87"/>
      <c r="AA328" s="87"/>
      <c r="AB328" s="87"/>
      <c r="AC328" s="87"/>
      <c r="AD328" s="87"/>
      <c r="AE328" s="87"/>
      <c r="AF328" s="87"/>
      <c r="AG328" s="87"/>
      <c r="AH328" s="87"/>
      <c r="AI328" s="87"/>
      <c r="AJ328" s="87"/>
      <c r="AK328" s="87"/>
      <c r="AL328" s="87"/>
      <c r="AM328" s="87"/>
      <c r="AN328" s="87"/>
      <c r="AO328" s="87"/>
      <c r="AP328" s="87"/>
      <c r="AQ328" s="87"/>
      <c r="AR328" s="87"/>
      <c r="AS328" s="87"/>
      <c r="AT328" s="87"/>
      <c r="AU328" s="87"/>
      <c r="AV328" s="87"/>
      <c r="AW328" s="87"/>
      <c r="AX328" s="87"/>
      <c r="AY328" s="87"/>
      <c r="AZ328" s="87"/>
      <c r="BA328" s="87"/>
      <c r="BB328" s="87"/>
      <c r="BC328" s="87"/>
      <c r="BD328" s="87"/>
      <c r="BE328" s="87"/>
      <c r="BF328" s="87"/>
      <c r="BG328" s="87"/>
      <c r="BH328" s="87"/>
      <c r="BI328" s="87"/>
      <c r="BJ328" s="87"/>
      <c r="BK328" s="87"/>
      <c r="BL328" s="87"/>
      <c r="BM328" s="87"/>
      <c r="BN328" s="87"/>
      <c r="BO328" s="87"/>
      <c r="BP328" s="87"/>
      <c r="BQ328" s="87"/>
      <c r="BR328" s="87"/>
      <c r="BS328" s="87"/>
      <c r="BT328" s="87"/>
      <c r="BU328" s="87"/>
      <c r="BV328" s="87"/>
      <c r="BW328" s="87"/>
      <c r="BX328" s="87"/>
      <c r="BY328" s="87"/>
      <c r="BZ328" s="87"/>
      <c r="CA328" s="87"/>
      <c r="CB328" s="87"/>
      <c r="CC328" s="87"/>
      <c r="CD328" s="87"/>
      <c r="CE328" s="87"/>
      <c r="CF328" s="87"/>
      <c r="CG328" s="87"/>
      <c r="CH328" s="87"/>
      <c r="CI328" s="87"/>
      <c r="CJ328" s="87"/>
      <c r="CK328" s="87"/>
      <c r="CL328" s="87"/>
      <c r="CM328" s="87"/>
      <c r="CN328" s="87"/>
      <c r="CO328" s="87"/>
      <c r="CP328" s="87"/>
      <c r="CQ328" s="87"/>
      <c r="CR328" s="87"/>
      <c r="CS328" s="87"/>
      <c r="CT328" s="87"/>
      <c r="CU328" s="87"/>
      <c r="CV328" s="87"/>
      <c r="CW328" s="87"/>
      <c r="CX328" s="87"/>
      <c r="CY328" s="87"/>
      <c r="CZ328" s="87"/>
      <c r="DA328" s="87"/>
      <c r="DB328" s="87"/>
      <c r="DC328" s="87"/>
      <c r="DD328" s="87"/>
      <c r="DE328" s="87"/>
      <c r="DF328" s="87"/>
      <c r="DG328" s="87"/>
      <c r="DH328" s="87"/>
      <c r="DI328" s="87"/>
      <c r="DJ328" s="87"/>
      <c r="DK328" s="87"/>
      <c r="DL328" s="87"/>
      <c r="DM328" s="87"/>
      <c r="DN328" s="87"/>
      <c r="DO328" s="87"/>
      <c r="DP328" s="87"/>
      <c r="DQ328" s="87"/>
      <c r="DR328" s="87"/>
      <c r="DS328" s="87"/>
      <c r="DT328" s="87"/>
      <c r="DU328" s="87"/>
      <c r="DV328" s="87"/>
      <c r="DW328" s="87"/>
      <c r="DX328" s="87"/>
      <c r="DY328" s="87"/>
      <c r="DZ328" s="87"/>
      <c r="EA328" s="87"/>
      <c r="EB328" s="87"/>
      <c r="EC328" s="87"/>
      <c r="ED328" s="87"/>
      <c r="EE328" s="87"/>
      <c r="EF328" s="87"/>
      <c r="EG328" s="87"/>
      <c r="EH328" s="87"/>
      <c r="EI328" s="87"/>
      <c r="EJ328" s="87"/>
      <c r="EK328" s="87"/>
      <c r="EL328" s="87"/>
      <c r="EM328" s="87"/>
      <c r="EN328" s="87"/>
      <c r="EO328" s="87"/>
      <c r="EP328" s="87"/>
      <c r="EQ328" s="87"/>
      <c r="ER328" s="87"/>
      <c r="ES328" s="87"/>
      <c r="ET328" s="87"/>
      <c r="EU328" s="87"/>
      <c r="EV328" s="87"/>
      <c r="EW328" s="87"/>
      <c r="EX328" s="87"/>
      <c r="EY328" s="87"/>
      <c r="EZ328" s="87"/>
      <c r="FA328" s="87"/>
      <c r="FB328" s="87"/>
      <c r="FC328" s="87"/>
      <c r="FD328" s="87"/>
      <c r="FE328" s="87"/>
      <c r="FF328" s="87"/>
      <c r="FG328" s="87"/>
      <c r="FH328" s="87"/>
      <c r="FI328" s="87"/>
      <c r="FJ328" s="87"/>
      <c r="FK328" s="87"/>
      <c r="FL328" s="87"/>
      <c r="FM328" s="87"/>
      <c r="FN328" s="87"/>
      <c r="FO328" s="87"/>
      <c r="FP328" s="87"/>
      <c r="FQ328" s="87"/>
      <c r="FR328" s="87"/>
      <c r="FS328" s="87"/>
      <c r="FT328" s="87"/>
      <c r="FU328" s="87"/>
      <c r="FV328" s="87"/>
      <c r="FW328" s="87"/>
      <c r="FX328" s="87"/>
      <c r="FY328" s="87"/>
      <c r="FZ328" s="87"/>
      <c r="GA328" s="87"/>
      <c r="GB328" s="87"/>
      <c r="GC328" s="87"/>
      <c r="GD328" s="87"/>
      <c r="GE328" s="87"/>
      <c r="GF328" s="87"/>
      <c r="GG328" s="87"/>
      <c r="GH328" s="87"/>
      <c r="GI328" s="87"/>
      <c r="GJ328" s="87"/>
      <c r="GK328" s="87"/>
      <c r="GL328" s="87"/>
      <c r="GM328" s="87"/>
      <c r="GN328" s="87"/>
      <c r="GO328" s="87"/>
      <c r="GP328" s="87"/>
      <c r="GQ328" s="87"/>
    </row>
    <row r="329" spans="2:199" s="72" customFormat="1" x14ac:dyDescent="0.2">
      <c r="B329" s="73"/>
      <c r="C329" s="77"/>
      <c r="D329" s="74"/>
      <c r="F329" s="169"/>
      <c r="G329" s="169"/>
      <c r="H329" s="75"/>
      <c r="I329" s="75"/>
      <c r="J329" s="89"/>
      <c r="K329" s="104"/>
      <c r="L329" s="118"/>
      <c r="M329" s="107"/>
      <c r="N329" s="87"/>
      <c r="O329" s="87"/>
      <c r="P329" s="87"/>
      <c r="Q329" s="87"/>
      <c r="R329" s="87"/>
      <c r="S329" s="87"/>
      <c r="T329" s="87"/>
      <c r="U329" s="87"/>
      <c r="V329" s="87"/>
      <c r="W329" s="87"/>
      <c r="X329" s="87"/>
      <c r="Y329" s="87"/>
      <c r="Z329" s="87"/>
      <c r="AA329" s="87"/>
      <c r="AB329" s="87"/>
      <c r="AC329" s="87"/>
      <c r="AD329" s="87"/>
      <c r="AE329" s="87"/>
      <c r="AF329" s="87"/>
      <c r="AG329" s="87"/>
      <c r="AH329" s="87"/>
      <c r="AI329" s="87"/>
      <c r="AJ329" s="87"/>
      <c r="AK329" s="87"/>
      <c r="AL329" s="87"/>
      <c r="AM329" s="87"/>
      <c r="AN329" s="87"/>
      <c r="AO329" s="87"/>
      <c r="AP329" s="87"/>
      <c r="AQ329" s="87"/>
      <c r="AR329" s="87"/>
      <c r="AS329" s="87"/>
      <c r="AT329" s="87"/>
      <c r="AU329" s="87"/>
      <c r="AV329" s="87"/>
      <c r="AW329" s="87"/>
      <c r="AX329" s="87"/>
      <c r="AY329" s="87"/>
      <c r="AZ329" s="87"/>
      <c r="BA329" s="87"/>
      <c r="BB329" s="87"/>
      <c r="BC329" s="87"/>
      <c r="BD329" s="87"/>
      <c r="BE329" s="87"/>
      <c r="BF329" s="87"/>
      <c r="BG329" s="87"/>
      <c r="BH329" s="87"/>
      <c r="BI329" s="87"/>
      <c r="BJ329" s="87"/>
      <c r="BK329" s="87"/>
      <c r="BL329" s="87"/>
      <c r="BM329" s="87"/>
      <c r="BN329" s="87"/>
      <c r="BO329" s="87"/>
      <c r="BP329" s="87"/>
      <c r="BQ329" s="87"/>
      <c r="BR329" s="87"/>
      <c r="BS329" s="87"/>
      <c r="BT329" s="87"/>
      <c r="BU329" s="87"/>
      <c r="BV329" s="87"/>
      <c r="BW329" s="87"/>
      <c r="BX329" s="87"/>
      <c r="BY329" s="87"/>
      <c r="BZ329" s="87"/>
      <c r="CA329" s="87"/>
      <c r="CB329" s="87"/>
      <c r="CC329" s="87"/>
      <c r="CD329" s="87"/>
      <c r="CE329" s="87"/>
      <c r="CF329" s="87"/>
      <c r="CG329" s="87"/>
      <c r="CH329" s="87"/>
      <c r="CI329" s="87"/>
      <c r="CJ329" s="87"/>
      <c r="CK329" s="87"/>
      <c r="CL329" s="87"/>
      <c r="CM329" s="87"/>
      <c r="CN329" s="87"/>
      <c r="CO329" s="87"/>
      <c r="CP329" s="87"/>
      <c r="CQ329" s="87"/>
      <c r="CR329" s="87"/>
      <c r="CS329" s="87"/>
      <c r="CT329" s="87"/>
      <c r="CU329" s="87"/>
      <c r="CV329" s="87"/>
      <c r="CW329" s="87"/>
      <c r="CX329" s="87"/>
      <c r="CY329" s="87"/>
      <c r="CZ329" s="87"/>
      <c r="DA329" s="87"/>
      <c r="DB329" s="87"/>
      <c r="DC329" s="87"/>
      <c r="DD329" s="87"/>
      <c r="DE329" s="87"/>
      <c r="DF329" s="87"/>
      <c r="DG329" s="87"/>
      <c r="DH329" s="87"/>
      <c r="DI329" s="87"/>
      <c r="DJ329" s="87"/>
      <c r="DK329" s="87"/>
      <c r="DL329" s="87"/>
      <c r="DM329" s="87"/>
      <c r="DN329" s="87"/>
      <c r="DO329" s="87"/>
      <c r="DP329" s="87"/>
      <c r="DQ329" s="87"/>
      <c r="DR329" s="87"/>
      <c r="DS329" s="87"/>
      <c r="DT329" s="87"/>
      <c r="DU329" s="87"/>
      <c r="DV329" s="87"/>
      <c r="DW329" s="87"/>
      <c r="DX329" s="87"/>
      <c r="DY329" s="87"/>
      <c r="DZ329" s="87"/>
      <c r="EA329" s="87"/>
      <c r="EB329" s="87"/>
      <c r="EC329" s="87"/>
      <c r="ED329" s="87"/>
      <c r="EE329" s="87"/>
      <c r="EF329" s="87"/>
      <c r="EG329" s="87"/>
      <c r="EH329" s="87"/>
      <c r="EI329" s="87"/>
      <c r="EJ329" s="87"/>
      <c r="EK329" s="87"/>
      <c r="EL329" s="87"/>
      <c r="EM329" s="87"/>
      <c r="EN329" s="87"/>
      <c r="EO329" s="87"/>
      <c r="EP329" s="87"/>
      <c r="EQ329" s="87"/>
      <c r="ER329" s="87"/>
      <c r="ES329" s="87"/>
      <c r="ET329" s="87"/>
      <c r="EU329" s="87"/>
      <c r="EV329" s="87"/>
      <c r="EW329" s="87"/>
      <c r="EX329" s="87"/>
      <c r="EY329" s="87"/>
      <c r="EZ329" s="87"/>
      <c r="FA329" s="87"/>
      <c r="FB329" s="87"/>
      <c r="FC329" s="87"/>
      <c r="FD329" s="87"/>
      <c r="FE329" s="87"/>
      <c r="FF329" s="87"/>
      <c r="FG329" s="87"/>
      <c r="FH329" s="87"/>
      <c r="FI329" s="87"/>
      <c r="FJ329" s="87"/>
      <c r="FK329" s="87"/>
      <c r="FL329" s="87"/>
      <c r="FM329" s="87"/>
      <c r="FN329" s="87"/>
      <c r="FO329" s="87"/>
      <c r="FP329" s="87"/>
      <c r="FQ329" s="87"/>
      <c r="FR329" s="87"/>
      <c r="FS329" s="87"/>
      <c r="FT329" s="87"/>
      <c r="FU329" s="87"/>
      <c r="FV329" s="87"/>
      <c r="FW329" s="87"/>
      <c r="FX329" s="87"/>
      <c r="FY329" s="87"/>
      <c r="FZ329" s="87"/>
      <c r="GA329" s="87"/>
      <c r="GB329" s="87"/>
      <c r="GC329" s="87"/>
      <c r="GD329" s="87"/>
      <c r="GE329" s="87"/>
      <c r="GF329" s="87"/>
      <c r="GG329" s="87"/>
      <c r="GH329" s="87"/>
      <c r="GI329" s="87"/>
      <c r="GJ329" s="87"/>
      <c r="GK329" s="87"/>
      <c r="GL329" s="87"/>
      <c r="GM329" s="87"/>
      <c r="GN329" s="87"/>
      <c r="GO329" s="87"/>
      <c r="GP329" s="87"/>
      <c r="GQ329" s="87"/>
    </row>
    <row r="330" spans="2:199" s="72" customFormat="1" x14ac:dyDescent="0.2">
      <c r="B330" s="73"/>
      <c r="C330" s="77"/>
      <c r="D330" s="74"/>
      <c r="F330" s="169"/>
      <c r="G330" s="169"/>
      <c r="H330" s="75"/>
      <c r="I330" s="75"/>
      <c r="J330" s="89"/>
      <c r="K330" s="104"/>
      <c r="L330" s="118"/>
      <c r="M330" s="107"/>
      <c r="N330" s="87"/>
      <c r="O330" s="87"/>
      <c r="P330" s="87"/>
      <c r="Q330" s="87"/>
      <c r="R330" s="87"/>
      <c r="S330" s="87"/>
      <c r="T330" s="87"/>
      <c r="U330" s="87"/>
      <c r="V330" s="87"/>
      <c r="W330" s="87"/>
      <c r="X330" s="87"/>
      <c r="Y330" s="87"/>
      <c r="Z330" s="87"/>
      <c r="AA330" s="87"/>
      <c r="AB330" s="87"/>
      <c r="AC330" s="87"/>
      <c r="AD330" s="87"/>
      <c r="AE330" s="87"/>
      <c r="AF330" s="87"/>
      <c r="AG330" s="87"/>
      <c r="AH330" s="87"/>
      <c r="AI330" s="87"/>
      <c r="AJ330" s="87"/>
      <c r="AK330" s="87"/>
      <c r="AL330" s="87"/>
      <c r="AM330" s="87"/>
      <c r="AN330" s="87"/>
      <c r="AO330" s="87"/>
      <c r="AP330" s="87"/>
      <c r="AQ330" s="87"/>
      <c r="AR330" s="87"/>
      <c r="AS330" s="87"/>
      <c r="AT330" s="87"/>
      <c r="AU330" s="87"/>
      <c r="AV330" s="87"/>
      <c r="AW330" s="87"/>
      <c r="AX330" s="87"/>
      <c r="AY330" s="87"/>
      <c r="AZ330" s="87"/>
      <c r="BA330" s="87"/>
      <c r="BB330" s="87"/>
      <c r="BC330" s="87"/>
      <c r="BD330" s="87"/>
      <c r="BE330" s="87"/>
      <c r="BF330" s="87"/>
      <c r="BG330" s="87"/>
      <c r="BH330" s="87"/>
      <c r="BI330" s="87"/>
      <c r="BJ330" s="87"/>
      <c r="BK330" s="87"/>
      <c r="BL330" s="87"/>
      <c r="BM330" s="87"/>
      <c r="BN330" s="87"/>
      <c r="BO330" s="87"/>
      <c r="BP330" s="87"/>
      <c r="BQ330" s="87"/>
      <c r="BR330" s="87"/>
      <c r="BS330" s="87"/>
      <c r="BT330" s="87"/>
      <c r="BU330" s="87"/>
      <c r="BV330" s="87"/>
      <c r="BW330" s="87"/>
      <c r="BX330" s="87"/>
      <c r="BY330" s="87"/>
      <c r="BZ330" s="87"/>
      <c r="CA330" s="87"/>
      <c r="CB330" s="87"/>
      <c r="CC330" s="87"/>
      <c r="CD330" s="87"/>
      <c r="CE330" s="87"/>
      <c r="CF330" s="87"/>
      <c r="CG330" s="87"/>
      <c r="CH330" s="87"/>
      <c r="CI330" s="87"/>
      <c r="CJ330" s="87"/>
      <c r="CK330" s="87"/>
      <c r="CL330" s="87"/>
      <c r="CM330" s="87"/>
      <c r="CN330" s="87"/>
      <c r="CO330" s="87"/>
      <c r="CP330" s="87"/>
      <c r="CQ330" s="87"/>
      <c r="CR330" s="87"/>
      <c r="CS330" s="87"/>
      <c r="CT330" s="87"/>
      <c r="CU330" s="87"/>
      <c r="CV330" s="87"/>
      <c r="CW330" s="87"/>
      <c r="CX330" s="87"/>
      <c r="CY330" s="87"/>
      <c r="CZ330" s="87"/>
      <c r="DA330" s="87"/>
      <c r="DB330" s="87"/>
      <c r="DC330" s="87"/>
      <c r="DD330" s="87"/>
      <c r="DE330" s="87"/>
      <c r="DF330" s="87"/>
      <c r="DG330" s="87"/>
      <c r="DH330" s="87"/>
      <c r="DI330" s="87"/>
      <c r="DJ330" s="87"/>
      <c r="DK330" s="87"/>
      <c r="DL330" s="87"/>
      <c r="DM330" s="87"/>
      <c r="DN330" s="87"/>
      <c r="DO330" s="87"/>
      <c r="DP330" s="87"/>
      <c r="DQ330" s="87"/>
      <c r="DR330" s="87"/>
      <c r="DS330" s="87"/>
      <c r="DT330" s="87"/>
      <c r="DU330" s="87"/>
      <c r="DV330" s="87"/>
      <c r="DW330" s="87"/>
      <c r="DX330" s="87"/>
      <c r="DY330" s="87"/>
      <c r="DZ330" s="87"/>
      <c r="EA330" s="87"/>
      <c r="EB330" s="87"/>
      <c r="EC330" s="87"/>
      <c r="ED330" s="87"/>
      <c r="EE330" s="87"/>
      <c r="EF330" s="87"/>
      <c r="EG330" s="87"/>
      <c r="EH330" s="87"/>
      <c r="EI330" s="87"/>
      <c r="EJ330" s="87"/>
      <c r="EK330" s="87"/>
      <c r="EL330" s="87"/>
      <c r="EM330" s="87"/>
      <c r="EN330" s="87"/>
      <c r="EO330" s="87"/>
      <c r="EP330" s="87"/>
      <c r="EQ330" s="87"/>
      <c r="ER330" s="87"/>
      <c r="ES330" s="87"/>
      <c r="ET330" s="87"/>
      <c r="EU330" s="87"/>
      <c r="EV330" s="87"/>
      <c r="EW330" s="87"/>
      <c r="EX330" s="87"/>
      <c r="EY330" s="87"/>
      <c r="EZ330" s="87"/>
      <c r="FA330" s="87"/>
      <c r="FB330" s="87"/>
      <c r="FC330" s="87"/>
      <c r="FD330" s="87"/>
      <c r="FE330" s="87"/>
      <c r="FF330" s="87"/>
      <c r="FG330" s="87"/>
      <c r="FH330" s="87"/>
      <c r="FI330" s="87"/>
      <c r="FJ330" s="87"/>
      <c r="FK330" s="87"/>
      <c r="FL330" s="87"/>
      <c r="FM330" s="87"/>
      <c r="FN330" s="87"/>
      <c r="FO330" s="87"/>
      <c r="FP330" s="87"/>
      <c r="FQ330" s="87"/>
      <c r="FR330" s="87"/>
      <c r="FS330" s="87"/>
      <c r="FT330" s="87"/>
      <c r="FU330" s="87"/>
      <c r="FV330" s="87"/>
      <c r="FW330" s="87"/>
      <c r="FX330" s="87"/>
      <c r="FY330" s="87"/>
      <c r="FZ330" s="87"/>
      <c r="GA330" s="87"/>
      <c r="GB330" s="87"/>
      <c r="GC330" s="87"/>
      <c r="GD330" s="87"/>
      <c r="GE330" s="87"/>
      <c r="GF330" s="87"/>
      <c r="GG330" s="87"/>
      <c r="GH330" s="87"/>
      <c r="GI330" s="87"/>
      <c r="GJ330" s="87"/>
      <c r="GK330" s="87"/>
      <c r="GL330" s="87"/>
      <c r="GM330" s="87"/>
      <c r="GN330" s="87"/>
      <c r="GO330" s="87"/>
      <c r="GP330" s="87"/>
      <c r="GQ330" s="87"/>
    </row>
    <row r="331" spans="2:199" s="72" customFormat="1" x14ac:dyDescent="0.2">
      <c r="B331" s="73"/>
      <c r="C331" s="77"/>
      <c r="D331" s="74"/>
      <c r="F331" s="169"/>
      <c r="G331" s="169"/>
      <c r="H331" s="75"/>
      <c r="I331" s="75"/>
      <c r="J331" s="89"/>
      <c r="K331" s="106"/>
      <c r="L331" s="90"/>
      <c r="M331" s="107"/>
      <c r="N331" s="87"/>
      <c r="O331" s="87"/>
      <c r="P331" s="87"/>
      <c r="Q331" s="87"/>
      <c r="R331" s="87"/>
      <c r="S331" s="87"/>
      <c r="T331" s="87"/>
      <c r="U331" s="87"/>
      <c r="V331" s="87"/>
      <c r="W331" s="87"/>
      <c r="X331" s="87"/>
      <c r="Y331" s="87"/>
      <c r="Z331" s="87"/>
      <c r="AA331" s="87"/>
      <c r="AB331" s="87"/>
      <c r="AC331" s="87"/>
      <c r="AD331" s="87"/>
      <c r="AE331" s="87"/>
      <c r="AF331" s="87"/>
      <c r="AG331" s="87"/>
      <c r="AH331" s="87"/>
      <c r="AI331" s="87"/>
      <c r="AJ331" s="87"/>
      <c r="AK331" s="87"/>
      <c r="AL331" s="87"/>
      <c r="AM331" s="87"/>
      <c r="AN331" s="87"/>
      <c r="AO331" s="87"/>
      <c r="AP331" s="87"/>
      <c r="AQ331" s="87"/>
      <c r="AR331" s="87"/>
      <c r="AS331" s="87"/>
      <c r="AT331" s="87"/>
      <c r="AU331" s="87"/>
      <c r="AV331" s="87"/>
      <c r="AW331" s="87"/>
      <c r="AX331" s="87"/>
      <c r="AY331" s="87"/>
      <c r="AZ331" s="87"/>
      <c r="BA331" s="87"/>
      <c r="BB331" s="87"/>
      <c r="BC331" s="87"/>
      <c r="BD331" s="87"/>
      <c r="BE331" s="87"/>
      <c r="BF331" s="87"/>
      <c r="BG331" s="87"/>
      <c r="BH331" s="87"/>
      <c r="BI331" s="87"/>
      <c r="BJ331" s="87"/>
      <c r="BK331" s="87"/>
      <c r="BL331" s="87"/>
      <c r="BM331" s="87"/>
      <c r="BN331" s="87"/>
      <c r="BO331" s="87"/>
      <c r="BP331" s="87"/>
      <c r="BQ331" s="87"/>
      <c r="BR331" s="87"/>
      <c r="BS331" s="87"/>
      <c r="BT331" s="87"/>
      <c r="BU331" s="87"/>
      <c r="BV331" s="87"/>
      <c r="BW331" s="87"/>
      <c r="BX331" s="87"/>
      <c r="BY331" s="87"/>
      <c r="BZ331" s="87"/>
      <c r="CA331" s="87"/>
      <c r="CB331" s="87"/>
      <c r="CC331" s="87"/>
      <c r="CD331" s="87"/>
      <c r="CE331" s="87"/>
      <c r="CF331" s="87"/>
      <c r="CG331" s="87"/>
      <c r="CH331" s="87"/>
      <c r="CI331" s="87"/>
      <c r="CJ331" s="87"/>
      <c r="CK331" s="87"/>
      <c r="CL331" s="87"/>
      <c r="CM331" s="87"/>
      <c r="CN331" s="87"/>
      <c r="CO331" s="87"/>
      <c r="CP331" s="87"/>
      <c r="CQ331" s="87"/>
      <c r="CR331" s="87"/>
      <c r="CS331" s="87"/>
      <c r="CT331" s="87"/>
      <c r="CU331" s="87"/>
      <c r="CV331" s="87"/>
      <c r="CW331" s="87"/>
      <c r="CX331" s="87"/>
      <c r="CY331" s="87"/>
      <c r="CZ331" s="87"/>
      <c r="DA331" s="87"/>
      <c r="DB331" s="87"/>
      <c r="DC331" s="87"/>
      <c r="DD331" s="87"/>
      <c r="DE331" s="87"/>
      <c r="DF331" s="87"/>
      <c r="DG331" s="87"/>
      <c r="DH331" s="87"/>
      <c r="DI331" s="87"/>
      <c r="DJ331" s="87"/>
      <c r="DK331" s="87"/>
      <c r="DL331" s="87"/>
      <c r="DM331" s="87"/>
      <c r="DN331" s="87"/>
      <c r="DO331" s="87"/>
      <c r="DP331" s="87"/>
      <c r="DQ331" s="87"/>
      <c r="DR331" s="87"/>
      <c r="DS331" s="87"/>
      <c r="DT331" s="87"/>
      <c r="DU331" s="87"/>
      <c r="DV331" s="87"/>
      <c r="DW331" s="87"/>
      <c r="DX331" s="87"/>
      <c r="DY331" s="87"/>
      <c r="DZ331" s="87"/>
      <c r="EA331" s="87"/>
      <c r="EB331" s="87"/>
      <c r="EC331" s="87"/>
      <c r="ED331" s="87"/>
      <c r="EE331" s="87"/>
      <c r="EF331" s="87"/>
      <c r="EG331" s="87"/>
      <c r="EH331" s="87"/>
      <c r="EI331" s="87"/>
      <c r="EJ331" s="87"/>
      <c r="EK331" s="87"/>
      <c r="EL331" s="87"/>
      <c r="EM331" s="87"/>
      <c r="EN331" s="87"/>
      <c r="EO331" s="87"/>
      <c r="EP331" s="87"/>
      <c r="EQ331" s="87"/>
      <c r="ER331" s="87"/>
      <c r="ES331" s="87"/>
      <c r="ET331" s="87"/>
      <c r="EU331" s="87"/>
      <c r="EV331" s="87"/>
      <c r="EW331" s="87"/>
      <c r="EX331" s="87"/>
      <c r="EY331" s="87"/>
      <c r="EZ331" s="87"/>
      <c r="FA331" s="87"/>
      <c r="FB331" s="87"/>
      <c r="FC331" s="87"/>
      <c r="FD331" s="87"/>
      <c r="FE331" s="87"/>
      <c r="FF331" s="87"/>
      <c r="FG331" s="87"/>
      <c r="FH331" s="87"/>
      <c r="FI331" s="87"/>
      <c r="FJ331" s="87"/>
      <c r="FK331" s="87"/>
      <c r="FL331" s="87"/>
      <c r="FM331" s="87"/>
      <c r="FN331" s="87"/>
      <c r="FO331" s="87"/>
      <c r="FP331" s="87"/>
      <c r="FQ331" s="87"/>
      <c r="FR331" s="87"/>
      <c r="FS331" s="87"/>
      <c r="FT331" s="87"/>
      <c r="FU331" s="87"/>
      <c r="FV331" s="87"/>
      <c r="FW331" s="87"/>
      <c r="FX331" s="87"/>
      <c r="FY331" s="87"/>
      <c r="FZ331" s="87"/>
      <c r="GA331" s="87"/>
      <c r="GB331" s="87"/>
      <c r="GC331" s="87"/>
      <c r="GD331" s="87"/>
      <c r="GE331" s="87"/>
      <c r="GF331" s="87"/>
      <c r="GG331" s="87"/>
      <c r="GH331" s="87"/>
      <c r="GI331" s="87"/>
      <c r="GJ331" s="87"/>
      <c r="GK331" s="87"/>
      <c r="GL331" s="87"/>
      <c r="GM331" s="87"/>
      <c r="GN331" s="87"/>
      <c r="GO331" s="87"/>
      <c r="GP331" s="87"/>
      <c r="GQ331" s="87"/>
    </row>
    <row r="332" spans="2:199" s="72" customFormat="1" x14ac:dyDescent="0.2">
      <c r="B332" s="73"/>
      <c r="C332" s="77"/>
      <c r="D332" s="74"/>
      <c r="F332" s="169"/>
      <c r="G332" s="169"/>
      <c r="H332" s="75"/>
      <c r="I332" s="75"/>
      <c r="J332" s="89"/>
      <c r="K332" s="106"/>
      <c r="L332" s="118"/>
      <c r="M332" s="107"/>
      <c r="N332" s="87"/>
      <c r="O332" s="87"/>
      <c r="P332" s="87"/>
      <c r="Q332" s="87"/>
      <c r="R332" s="87"/>
      <c r="S332" s="87"/>
      <c r="T332" s="87"/>
      <c r="U332" s="87"/>
      <c r="V332" s="87"/>
      <c r="W332" s="87"/>
      <c r="X332" s="87"/>
      <c r="Y332" s="87"/>
      <c r="Z332" s="87"/>
      <c r="AA332" s="87"/>
      <c r="AB332" s="87"/>
      <c r="AC332" s="87"/>
      <c r="AD332" s="87"/>
      <c r="AE332" s="87"/>
      <c r="AF332" s="87"/>
      <c r="AG332" s="87"/>
      <c r="AH332" s="87"/>
      <c r="AI332" s="87"/>
      <c r="AJ332" s="87"/>
      <c r="AK332" s="87"/>
      <c r="AL332" s="87"/>
      <c r="AM332" s="87"/>
      <c r="AN332" s="87"/>
      <c r="AO332" s="87"/>
      <c r="AP332" s="87"/>
      <c r="AQ332" s="87"/>
      <c r="AR332" s="87"/>
      <c r="AS332" s="87"/>
      <c r="AT332" s="87"/>
      <c r="AU332" s="87"/>
      <c r="AV332" s="87"/>
      <c r="AW332" s="87"/>
      <c r="AX332" s="87"/>
      <c r="AY332" s="87"/>
      <c r="AZ332" s="87"/>
      <c r="BA332" s="87"/>
      <c r="BB332" s="87"/>
      <c r="BC332" s="87"/>
      <c r="BD332" s="87"/>
      <c r="BE332" s="87"/>
      <c r="BF332" s="87"/>
      <c r="BG332" s="87"/>
      <c r="BH332" s="87"/>
      <c r="BI332" s="87"/>
      <c r="BJ332" s="87"/>
      <c r="BK332" s="87"/>
      <c r="BL332" s="87"/>
      <c r="BM332" s="87"/>
      <c r="BN332" s="87"/>
      <c r="BO332" s="87"/>
      <c r="BP332" s="87"/>
      <c r="BQ332" s="87"/>
      <c r="BR332" s="87"/>
      <c r="BS332" s="87"/>
      <c r="BT332" s="87"/>
      <c r="BU332" s="87"/>
      <c r="BV332" s="87"/>
      <c r="BW332" s="87"/>
      <c r="BX332" s="87"/>
      <c r="BY332" s="87"/>
      <c r="BZ332" s="87"/>
      <c r="CA332" s="87"/>
      <c r="CB332" s="87"/>
      <c r="CC332" s="87"/>
      <c r="CD332" s="87"/>
      <c r="CE332" s="87"/>
      <c r="CF332" s="87"/>
      <c r="CG332" s="87"/>
      <c r="CH332" s="87"/>
      <c r="CI332" s="87"/>
      <c r="CJ332" s="87"/>
      <c r="CK332" s="87"/>
      <c r="CL332" s="87"/>
      <c r="CM332" s="87"/>
      <c r="CN332" s="87"/>
      <c r="CO332" s="87"/>
      <c r="CP332" s="87"/>
      <c r="CQ332" s="87"/>
      <c r="CR332" s="87"/>
      <c r="CS332" s="87"/>
      <c r="CT332" s="87"/>
      <c r="CU332" s="87"/>
      <c r="CV332" s="87"/>
      <c r="CW332" s="87"/>
      <c r="CX332" s="87"/>
      <c r="CY332" s="87"/>
      <c r="CZ332" s="87"/>
      <c r="DA332" s="87"/>
      <c r="DB332" s="87"/>
      <c r="DC332" s="87"/>
      <c r="DD332" s="87"/>
      <c r="DE332" s="87"/>
      <c r="DF332" s="87"/>
      <c r="DG332" s="87"/>
      <c r="DH332" s="87"/>
      <c r="DI332" s="87"/>
      <c r="DJ332" s="87"/>
      <c r="DK332" s="87"/>
      <c r="DL332" s="87"/>
      <c r="DM332" s="87"/>
      <c r="DN332" s="87"/>
      <c r="DO332" s="87"/>
      <c r="DP332" s="87"/>
      <c r="DQ332" s="87"/>
      <c r="DR332" s="87"/>
      <c r="DS332" s="87"/>
      <c r="DT332" s="87"/>
      <c r="DU332" s="87"/>
      <c r="DV332" s="87"/>
      <c r="DW332" s="87"/>
      <c r="DX332" s="87"/>
      <c r="DY332" s="87"/>
      <c r="DZ332" s="87"/>
      <c r="EA332" s="87"/>
      <c r="EB332" s="87"/>
      <c r="EC332" s="87"/>
      <c r="ED332" s="87"/>
      <c r="EE332" s="87"/>
      <c r="EF332" s="87"/>
      <c r="EG332" s="87"/>
      <c r="EH332" s="87"/>
      <c r="EI332" s="87"/>
      <c r="EJ332" s="87"/>
      <c r="EK332" s="87"/>
      <c r="EL332" s="87"/>
      <c r="EM332" s="87"/>
      <c r="EN332" s="87"/>
      <c r="EO332" s="87"/>
      <c r="EP332" s="87"/>
      <c r="EQ332" s="87"/>
      <c r="ER332" s="87"/>
      <c r="ES332" s="87"/>
      <c r="ET332" s="87"/>
      <c r="EU332" s="87"/>
      <c r="EV332" s="87"/>
      <c r="EW332" s="87"/>
      <c r="EX332" s="87"/>
      <c r="EY332" s="87"/>
      <c r="EZ332" s="87"/>
      <c r="FA332" s="87"/>
      <c r="FB332" s="87"/>
      <c r="FC332" s="87"/>
      <c r="FD332" s="87"/>
      <c r="FE332" s="87"/>
      <c r="FF332" s="87"/>
      <c r="FG332" s="87"/>
      <c r="FH332" s="87"/>
      <c r="FI332" s="87"/>
      <c r="FJ332" s="87"/>
      <c r="FK332" s="87"/>
      <c r="FL332" s="87"/>
      <c r="FM332" s="87"/>
      <c r="FN332" s="87"/>
      <c r="FO332" s="87"/>
      <c r="FP332" s="87"/>
      <c r="FQ332" s="87"/>
      <c r="FR332" s="87"/>
      <c r="FS332" s="87"/>
      <c r="FT332" s="87"/>
      <c r="FU332" s="87"/>
      <c r="FV332" s="87"/>
      <c r="FW332" s="87"/>
      <c r="FX332" s="87"/>
      <c r="FY332" s="87"/>
      <c r="FZ332" s="87"/>
      <c r="GA332" s="87"/>
      <c r="GB332" s="87"/>
      <c r="GC332" s="87"/>
      <c r="GD332" s="87"/>
      <c r="GE332" s="87"/>
      <c r="GF332" s="87"/>
      <c r="GG332" s="87"/>
      <c r="GH332" s="87"/>
      <c r="GI332" s="87"/>
      <c r="GJ332" s="87"/>
      <c r="GK332" s="87"/>
      <c r="GL332" s="87"/>
      <c r="GM332" s="87"/>
      <c r="GN332" s="87"/>
      <c r="GO332" s="87"/>
      <c r="GP332" s="87"/>
      <c r="GQ332" s="87"/>
    </row>
    <row r="333" spans="2:199" s="72" customFormat="1" x14ac:dyDescent="0.2">
      <c r="B333" s="73"/>
      <c r="C333" s="77"/>
      <c r="D333" s="74"/>
      <c r="F333" s="169"/>
      <c r="G333" s="169"/>
      <c r="H333" s="75"/>
      <c r="I333" s="75"/>
      <c r="J333" s="89"/>
      <c r="K333" s="165"/>
      <c r="L333" s="118"/>
      <c r="M333" s="107"/>
      <c r="N333" s="87"/>
      <c r="O333" s="87"/>
      <c r="P333" s="87"/>
      <c r="Q333" s="87"/>
      <c r="R333" s="87"/>
      <c r="S333" s="87"/>
      <c r="T333" s="87"/>
      <c r="U333" s="87"/>
      <c r="V333" s="87"/>
      <c r="W333" s="87"/>
      <c r="X333" s="87"/>
      <c r="Y333" s="87"/>
      <c r="Z333" s="87"/>
      <c r="AA333" s="87"/>
      <c r="AB333" s="87"/>
      <c r="AC333" s="87"/>
      <c r="AD333" s="87"/>
      <c r="AE333" s="87"/>
      <c r="AF333" s="87"/>
      <c r="AG333" s="87"/>
      <c r="AH333" s="87"/>
      <c r="AI333" s="87"/>
      <c r="AJ333" s="87"/>
      <c r="AK333" s="87"/>
      <c r="AL333" s="87"/>
      <c r="AM333" s="87"/>
      <c r="AN333" s="87"/>
      <c r="AO333" s="87"/>
      <c r="AP333" s="87"/>
      <c r="AQ333" s="87"/>
      <c r="AR333" s="87"/>
      <c r="AS333" s="87"/>
      <c r="AT333" s="87"/>
      <c r="AU333" s="87"/>
      <c r="AV333" s="87"/>
      <c r="AW333" s="87"/>
      <c r="AX333" s="87"/>
      <c r="AY333" s="87"/>
      <c r="AZ333" s="87"/>
      <c r="BA333" s="87"/>
      <c r="BB333" s="87"/>
      <c r="BC333" s="87"/>
      <c r="BD333" s="87"/>
      <c r="BE333" s="87"/>
      <c r="BF333" s="87"/>
      <c r="BG333" s="87"/>
      <c r="BH333" s="87"/>
      <c r="BI333" s="87"/>
      <c r="BJ333" s="87"/>
      <c r="BK333" s="87"/>
      <c r="BL333" s="87"/>
      <c r="BM333" s="87"/>
      <c r="BN333" s="87"/>
      <c r="BO333" s="87"/>
      <c r="BP333" s="87"/>
      <c r="BQ333" s="87"/>
      <c r="BR333" s="87"/>
      <c r="BS333" s="87"/>
      <c r="BT333" s="87"/>
      <c r="BU333" s="87"/>
      <c r="BV333" s="87"/>
      <c r="BW333" s="87"/>
      <c r="BX333" s="87"/>
      <c r="BY333" s="87"/>
      <c r="BZ333" s="87"/>
      <c r="CA333" s="87"/>
      <c r="CB333" s="87"/>
      <c r="CC333" s="87"/>
      <c r="CD333" s="87"/>
      <c r="CE333" s="87"/>
      <c r="CF333" s="87"/>
      <c r="CG333" s="87"/>
      <c r="CH333" s="87"/>
      <c r="CI333" s="87"/>
      <c r="CJ333" s="87"/>
      <c r="CK333" s="87"/>
      <c r="CL333" s="87"/>
      <c r="CM333" s="87"/>
      <c r="CN333" s="87"/>
      <c r="CO333" s="87"/>
      <c r="CP333" s="87"/>
      <c r="CQ333" s="87"/>
      <c r="CR333" s="87"/>
      <c r="CS333" s="87"/>
      <c r="CT333" s="87"/>
      <c r="CU333" s="87"/>
      <c r="CV333" s="87"/>
      <c r="CW333" s="87"/>
      <c r="CX333" s="87"/>
      <c r="CY333" s="87"/>
      <c r="CZ333" s="87"/>
      <c r="DA333" s="87"/>
      <c r="DB333" s="87"/>
      <c r="DC333" s="87"/>
      <c r="DD333" s="87"/>
      <c r="DE333" s="87"/>
      <c r="DF333" s="87"/>
      <c r="DG333" s="87"/>
      <c r="DH333" s="87"/>
      <c r="DI333" s="87"/>
      <c r="DJ333" s="87"/>
      <c r="DK333" s="87"/>
      <c r="DL333" s="87"/>
      <c r="DM333" s="87"/>
      <c r="DN333" s="87"/>
      <c r="DO333" s="87"/>
      <c r="DP333" s="87"/>
      <c r="DQ333" s="87"/>
      <c r="DR333" s="87"/>
      <c r="DS333" s="87"/>
      <c r="DT333" s="87"/>
      <c r="DU333" s="87"/>
      <c r="DV333" s="87"/>
      <c r="DW333" s="87"/>
      <c r="DX333" s="87"/>
      <c r="DY333" s="87"/>
      <c r="DZ333" s="87"/>
      <c r="EA333" s="87"/>
      <c r="EB333" s="87"/>
      <c r="EC333" s="87"/>
      <c r="ED333" s="87"/>
      <c r="EE333" s="87"/>
      <c r="EF333" s="87"/>
      <c r="EG333" s="87"/>
      <c r="EH333" s="87"/>
      <c r="EI333" s="87"/>
      <c r="EJ333" s="87"/>
      <c r="EK333" s="87"/>
      <c r="EL333" s="87"/>
      <c r="EM333" s="87"/>
      <c r="EN333" s="87"/>
      <c r="EO333" s="87"/>
      <c r="EP333" s="87"/>
      <c r="EQ333" s="87"/>
      <c r="ER333" s="87"/>
      <c r="ES333" s="87"/>
      <c r="ET333" s="87"/>
      <c r="EU333" s="87"/>
      <c r="EV333" s="87"/>
      <c r="EW333" s="87"/>
      <c r="EX333" s="87"/>
      <c r="EY333" s="87"/>
      <c r="EZ333" s="87"/>
      <c r="FA333" s="87"/>
      <c r="FB333" s="87"/>
      <c r="FC333" s="87"/>
      <c r="FD333" s="87"/>
      <c r="FE333" s="87"/>
      <c r="FF333" s="87"/>
      <c r="FG333" s="87"/>
      <c r="FH333" s="87"/>
      <c r="FI333" s="87"/>
      <c r="FJ333" s="87"/>
      <c r="FK333" s="87"/>
      <c r="FL333" s="87"/>
      <c r="FM333" s="87"/>
      <c r="FN333" s="87"/>
      <c r="FO333" s="87"/>
      <c r="FP333" s="87"/>
      <c r="FQ333" s="87"/>
      <c r="FR333" s="87"/>
      <c r="FS333" s="87"/>
      <c r="FT333" s="87"/>
      <c r="FU333" s="87"/>
      <c r="FV333" s="87"/>
      <c r="FW333" s="87"/>
      <c r="FX333" s="87"/>
      <c r="FY333" s="87"/>
      <c r="FZ333" s="87"/>
      <c r="GA333" s="87"/>
      <c r="GB333" s="87"/>
      <c r="GC333" s="87"/>
      <c r="GD333" s="87"/>
      <c r="GE333" s="87"/>
      <c r="GF333" s="87"/>
      <c r="GG333" s="87"/>
      <c r="GH333" s="87"/>
      <c r="GI333" s="87"/>
      <c r="GJ333" s="87"/>
      <c r="GK333" s="87"/>
      <c r="GL333" s="87"/>
      <c r="GM333" s="87"/>
      <c r="GN333" s="87"/>
      <c r="GO333" s="87"/>
      <c r="GP333" s="87"/>
      <c r="GQ333" s="87"/>
    </row>
    <row r="334" spans="2:199" s="72" customFormat="1" x14ac:dyDescent="0.2">
      <c r="B334" s="73"/>
      <c r="C334" s="77"/>
      <c r="D334" s="74"/>
      <c r="F334" s="169"/>
      <c r="G334" s="169"/>
      <c r="H334" s="75"/>
      <c r="I334" s="75"/>
      <c r="J334" s="89"/>
      <c r="K334" s="106"/>
      <c r="L334" s="118"/>
      <c r="M334" s="107"/>
      <c r="N334" s="87"/>
      <c r="O334" s="87"/>
      <c r="P334" s="87"/>
      <c r="Q334" s="87"/>
      <c r="R334" s="87"/>
      <c r="S334" s="87"/>
      <c r="T334" s="87"/>
      <c r="U334" s="87"/>
      <c r="V334" s="87"/>
      <c r="W334" s="87"/>
      <c r="X334" s="87"/>
      <c r="Y334" s="87"/>
      <c r="Z334" s="87"/>
      <c r="AA334" s="87"/>
      <c r="AB334" s="87"/>
      <c r="AC334" s="87"/>
      <c r="AD334" s="87"/>
      <c r="AE334" s="87"/>
      <c r="AF334" s="87"/>
      <c r="AG334" s="87"/>
      <c r="AH334" s="87"/>
      <c r="AI334" s="87"/>
      <c r="AJ334" s="87"/>
      <c r="AK334" s="87"/>
      <c r="AL334" s="87"/>
      <c r="AM334" s="87"/>
      <c r="AN334" s="87"/>
      <c r="AO334" s="87"/>
      <c r="AP334" s="87"/>
      <c r="AQ334" s="87"/>
      <c r="AR334" s="87"/>
      <c r="AS334" s="87"/>
      <c r="AT334" s="87"/>
      <c r="AU334" s="87"/>
      <c r="AV334" s="87"/>
      <c r="AW334" s="87"/>
      <c r="AX334" s="87"/>
      <c r="AY334" s="87"/>
      <c r="AZ334" s="87"/>
      <c r="BA334" s="87"/>
      <c r="BB334" s="87"/>
      <c r="BC334" s="87"/>
      <c r="BD334" s="87"/>
      <c r="BE334" s="87"/>
      <c r="BF334" s="87"/>
      <c r="BG334" s="87"/>
      <c r="BH334" s="87"/>
      <c r="BI334" s="87"/>
      <c r="BJ334" s="87"/>
      <c r="BK334" s="87"/>
      <c r="BL334" s="87"/>
      <c r="BM334" s="87"/>
      <c r="BN334" s="87"/>
      <c r="BO334" s="87"/>
      <c r="BP334" s="87"/>
      <c r="BQ334" s="87"/>
      <c r="BR334" s="87"/>
      <c r="BS334" s="87"/>
      <c r="BT334" s="87"/>
      <c r="BU334" s="87"/>
      <c r="BV334" s="87"/>
      <c r="BW334" s="87"/>
      <c r="BX334" s="87"/>
      <c r="BY334" s="87"/>
      <c r="BZ334" s="87"/>
      <c r="CA334" s="87"/>
      <c r="CB334" s="87"/>
      <c r="CC334" s="87"/>
      <c r="CD334" s="87"/>
      <c r="CE334" s="87"/>
      <c r="CF334" s="87"/>
      <c r="CG334" s="87"/>
      <c r="CH334" s="87"/>
      <c r="CI334" s="87"/>
      <c r="CJ334" s="87"/>
      <c r="CK334" s="87"/>
      <c r="CL334" s="87"/>
      <c r="CM334" s="87"/>
      <c r="CN334" s="87"/>
      <c r="CO334" s="87"/>
      <c r="CP334" s="87"/>
      <c r="CQ334" s="87"/>
      <c r="CR334" s="87"/>
      <c r="CS334" s="87"/>
      <c r="CT334" s="87"/>
      <c r="CU334" s="87"/>
      <c r="CV334" s="87"/>
      <c r="CW334" s="87"/>
      <c r="CX334" s="87"/>
      <c r="CY334" s="87"/>
      <c r="CZ334" s="87"/>
      <c r="DA334" s="87"/>
      <c r="DB334" s="87"/>
      <c r="DC334" s="87"/>
      <c r="DD334" s="87"/>
      <c r="DE334" s="87"/>
      <c r="DF334" s="87"/>
      <c r="DG334" s="87"/>
      <c r="DH334" s="87"/>
      <c r="DI334" s="87"/>
      <c r="DJ334" s="87"/>
      <c r="DK334" s="87"/>
      <c r="DL334" s="87"/>
      <c r="DM334" s="87"/>
      <c r="DN334" s="87"/>
      <c r="DO334" s="87"/>
      <c r="DP334" s="87"/>
      <c r="DQ334" s="87"/>
      <c r="DR334" s="87"/>
      <c r="DS334" s="87"/>
      <c r="DT334" s="87"/>
      <c r="DU334" s="87"/>
      <c r="DV334" s="87"/>
      <c r="DW334" s="87"/>
      <c r="DX334" s="87"/>
      <c r="DY334" s="87"/>
      <c r="DZ334" s="87"/>
      <c r="EA334" s="87"/>
      <c r="EB334" s="87"/>
      <c r="EC334" s="87"/>
      <c r="ED334" s="87"/>
      <c r="EE334" s="87"/>
      <c r="EF334" s="87"/>
      <c r="EG334" s="87"/>
      <c r="EH334" s="87"/>
      <c r="EI334" s="87"/>
      <c r="EJ334" s="87"/>
      <c r="EK334" s="87"/>
      <c r="EL334" s="87"/>
      <c r="EM334" s="87"/>
      <c r="EN334" s="87"/>
      <c r="EO334" s="87"/>
      <c r="EP334" s="87"/>
      <c r="EQ334" s="87"/>
      <c r="ER334" s="87"/>
      <c r="ES334" s="87"/>
      <c r="ET334" s="87"/>
      <c r="EU334" s="87"/>
      <c r="EV334" s="87"/>
      <c r="EW334" s="87"/>
      <c r="EX334" s="87"/>
      <c r="EY334" s="87"/>
      <c r="EZ334" s="87"/>
      <c r="FA334" s="87"/>
      <c r="FB334" s="87"/>
      <c r="FC334" s="87"/>
      <c r="FD334" s="87"/>
      <c r="FE334" s="87"/>
      <c r="FF334" s="87"/>
      <c r="FG334" s="87"/>
      <c r="FH334" s="87"/>
      <c r="FI334" s="87"/>
      <c r="FJ334" s="87"/>
      <c r="FK334" s="87"/>
      <c r="FL334" s="87"/>
      <c r="FM334" s="87"/>
      <c r="FN334" s="87"/>
      <c r="FO334" s="87"/>
      <c r="FP334" s="87"/>
      <c r="FQ334" s="87"/>
      <c r="FR334" s="87"/>
      <c r="FS334" s="87"/>
      <c r="FT334" s="87"/>
      <c r="FU334" s="87"/>
      <c r="FV334" s="87"/>
      <c r="FW334" s="87"/>
      <c r="FX334" s="87"/>
      <c r="FY334" s="87"/>
      <c r="FZ334" s="87"/>
      <c r="GA334" s="87"/>
      <c r="GB334" s="87"/>
      <c r="GC334" s="87"/>
      <c r="GD334" s="87"/>
      <c r="GE334" s="87"/>
      <c r="GF334" s="87"/>
      <c r="GG334" s="87"/>
      <c r="GH334" s="87"/>
      <c r="GI334" s="87"/>
      <c r="GJ334" s="87"/>
      <c r="GK334" s="87"/>
      <c r="GL334" s="87"/>
      <c r="GM334" s="87"/>
      <c r="GN334" s="87"/>
      <c r="GO334" s="87"/>
      <c r="GP334" s="87"/>
      <c r="GQ334" s="87"/>
    </row>
    <row r="335" spans="2:199" s="72" customFormat="1" x14ac:dyDescent="0.2">
      <c r="B335" s="73"/>
      <c r="C335" s="77"/>
      <c r="D335" s="74"/>
      <c r="F335" s="169"/>
      <c r="G335" s="169"/>
      <c r="H335" s="75"/>
      <c r="I335" s="75"/>
      <c r="J335" s="89"/>
      <c r="K335" s="106"/>
      <c r="L335" s="118"/>
      <c r="M335" s="107"/>
      <c r="N335" s="87"/>
      <c r="O335" s="87"/>
      <c r="P335" s="87"/>
      <c r="Q335" s="87"/>
      <c r="R335" s="87"/>
      <c r="S335" s="87"/>
      <c r="T335" s="87"/>
      <c r="U335" s="87"/>
      <c r="V335" s="87"/>
      <c r="W335" s="87"/>
      <c r="X335" s="87"/>
      <c r="Y335" s="87"/>
      <c r="Z335" s="87"/>
      <c r="AA335" s="87"/>
      <c r="AB335" s="87"/>
      <c r="AC335" s="87"/>
      <c r="AD335" s="87"/>
      <c r="AE335" s="87"/>
      <c r="AF335" s="87"/>
      <c r="AG335" s="87"/>
      <c r="AH335" s="87"/>
      <c r="AI335" s="87"/>
      <c r="AJ335" s="87"/>
      <c r="AK335" s="87"/>
      <c r="AL335" s="87"/>
      <c r="AM335" s="87"/>
      <c r="AN335" s="87"/>
      <c r="AO335" s="87"/>
      <c r="AP335" s="87"/>
      <c r="AQ335" s="87"/>
      <c r="AR335" s="87"/>
      <c r="AS335" s="87"/>
      <c r="AT335" s="87"/>
      <c r="AU335" s="87"/>
      <c r="AV335" s="87"/>
      <c r="AW335" s="87"/>
      <c r="AX335" s="87"/>
      <c r="AY335" s="87"/>
      <c r="AZ335" s="87"/>
      <c r="BA335" s="87"/>
      <c r="BB335" s="87"/>
      <c r="BC335" s="87"/>
      <c r="BD335" s="87"/>
      <c r="BE335" s="87"/>
      <c r="BF335" s="87"/>
      <c r="BG335" s="87"/>
      <c r="BH335" s="87"/>
      <c r="BI335" s="87"/>
      <c r="BJ335" s="87"/>
      <c r="BK335" s="87"/>
      <c r="BL335" s="87"/>
      <c r="BM335" s="87"/>
      <c r="BN335" s="87"/>
      <c r="BO335" s="87"/>
      <c r="BP335" s="87"/>
      <c r="BQ335" s="87"/>
      <c r="BR335" s="87"/>
      <c r="BS335" s="87"/>
      <c r="BT335" s="87"/>
      <c r="BU335" s="87"/>
      <c r="BV335" s="87"/>
      <c r="BW335" s="87"/>
      <c r="BX335" s="87"/>
      <c r="BY335" s="87"/>
      <c r="BZ335" s="87"/>
      <c r="CA335" s="87"/>
      <c r="CB335" s="87"/>
      <c r="CC335" s="87"/>
      <c r="CD335" s="87"/>
      <c r="CE335" s="87"/>
      <c r="CF335" s="87"/>
      <c r="CG335" s="87"/>
      <c r="CH335" s="87"/>
      <c r="CI335" s="87"/>
      <c r="CJ335" s="87"/>
      <c r="CK335" s="87"/>
      <c r="CL335" s="87"/>
      <c r="CM335" s="87"/>
      <c r="CN335" s="87"/>
      <c r="CO335" s="87"/>
      <c r="CP335" s="87"/>
      <c r="CQ335" s="87"/>
      <c r="CR335" s="87"/>
      <c r="CS335" s="87"/>
      <c r="CT335" s="87"/>
      <c r="CU335" s="87"/>
      <c r="CV335" s="87"/>
      <c r="CW335" s="87"/>
      <c r="CX335" s="87"/>
      <c r="CY335" s="87"/>
      <c r="CZ335" s="87"/>
      <c r="DA335" s="87"/>
      <c r="DB335" s="87"/>
      <c r="DC335" s="87"/>
      <c r="DD335" s="87"/>
      <c r="DE335" s="87"/>
      <c r="DF335" s="87"/>
      <c r="DG335" s="87"/>
      <c r="DH335" s="87"/>
      <c r="DI335" s="87"/>
      <c r="DJ335" s="87"/>
      <c r="DK335" s="87"/>
      <c r="DL335" s="87"/>
      <c r="DM335" s="87"/>
      <c r="DN335" s="87"/>
      <c r="DO335" s="87"/>
      <c r="DP335" s="87"/>
      <c r="DQ335" s="87"/>
      <c r="DR335" s="87"/>
      <c r="DS335" s="87"/>
      <c r="DT335" s="87"/>
      <c r="DU335" s="87"/>
      <c r="DV335" s="87"/>
      <c r="DW335" s="87"/>
      <c r="DX335" s="87"/>
      <c r="DY335" s="87"/>
      <c r="DZ335" s="87"/>
      <c r="EA335" s="87"/>
      <c r="EB335" s="87"/>
      <c r="EC335" s="87"/>
      <c r="ED335" s="87"/>
      <c r="EE335" s="87"/>
      <c r="EF335" s="87"/>
      <c r="EG335" s="87"/>
      <c r="EH335" s="87"/>
      <c r="EI335" s="87"/>
      <c r="EJ335" s="87"/>
      <c r="EK335" s="87"/>
      <c r="EL335" s="87"/>
      <c r="EM335" s="87"/>
      <c r="EN335" s="87"/>
      <c r="EO335" s="87"/>
      <c r="EP335" s="87"/>
      <c r="EQ335" s="87"/>
      <c r="ER335" s="87"/>
      <c r="ES335" s="87"/>
      <c r="ET335" s="87"/>
      <c r="EU335" s="87"/>
      <c r="EV335" s="87"/>
      <c r="EW335" s="87"/>
      <c r="EX335" s="87"/>
      <c r="EY335" s="87"/>
      <c r="EZ335" s="87"/>
      <c r="FA335" s="87"/>
      <c r="FB335" s="87"/>
      <c r="FC335" s="87"/>
      <c r="FD335" s="87"/>
      <c r="FE335" s="87"/>
      <c r="FF335" s="87"/>
      <c r="FG335" s="87"/>
      <c r="FH335" s="87"/>
      <c r="FI335" s="87"/>
      <c r="FJ335" s="87"/>
      <c r="FK335" s="87"/>
      <c r="FL335" s="87"/>
      <c r="FM335" s="87"/>
      <c r="FN335" s="87"/>
      <c r="FO335" s="87"/>
      <c r="FP335" s="87"/>
      <c r="FQ335" s="87"/>
      <c r="FR335" s="87"/>
      <c r="FS335" s="87"/>
      <c r="FT335" s="87"/>
      <c r="FU335" s="87"/>
      <c r="FV335" s="87"/>
      <c r="FW335" s="87"/>
      <c r="FX335" s="87"/>
      <c r="FY335" s="87"/>
      <c r="FZ335" s="87"/>
      <c r="GA335" s="87"/>
      <c r="GB335" s="87"/>
      <c r="GC335" s="87"/>
      <c r="GD335" s="87"/>
      <c r="GE335" s="87"/>
      <c r="GF335" s="87"/>
      <c r="GG335" s="87"/>
      <c r="GH335" s="87"/>
      <c r="GI335" s="87"/>
      <c r="GJ335" s="87"/>
      <c r="GK335" s="87"/>
      <c r="GL335" s="87"/>
      <c r="GM335" s="87"/>
      <c r="GN335" s="87"/>
      <c r="GO335" s="87"/>
      <c r="GP335" s="87"/>
      <c r="GQ335" s="87"/>
    </row>
    <row r="336" spans="2:199" s="72" customFormat="1" x14ac:dyDescent="0.2">
      <c r="B336" s="73"/>
      <c r="C336" s="77"/>
      <c r="D336" s="74"/>
      <c r="F336" s="169"/>
      <c r="G336" s="169"/>
      <c r="H336" s="75"/>
      <c r="I336" s="75"/>
      <c r="J336" s="89"/>
      <c r="K336" s="106"/>
      <c r="L336" s="90"/>
      <c r="M336" s="107"/>
      <c r="N336" s="87"/>
      <c r="O336" s="87"/>
      <c r="P336" s="87"/>
      <c r="Q336" s="87"/>
      <c r="R336" s="87"/>
      <c r="S336" s="87"/>
      <c r="T336" s="87"/>
      <c r="U336" s="87"/>
      <c r="V336" s="87"/>
      <c r="W336" s="87"/>
      <c r="X336" s="87"/>
      <c r="Y336" s="87"/>
      <c r="Z336" s="87"/>
      <c r="AA336" s="87"/>
      <c r="AB336" s="87"/>
      <c r="AC336" s="87"/>
      <c r="AD336" s="87"/>
      <c r="AE336" s="87"/>
      <c r="AF336" s="87"/>
      <c r="AG336" s="87"/>
      <c r="AH336" s="87"/>
      <c r="AI336" s="87"/>
      <c r="AJ336" s="87"/>
      <c r="AK336" s="87"/>
      <c r="AL336" s="87"/>
      <c r="AM336" s="87"/>
      <c r="AN336" s="87"/>
      <c r="AO336" s="87"/>
      <c r="AP336" s="87"/>
      <c r="AQ336" s="87"/>
      <c r="AR336" s="87"/>
      <c r="AS336" s="87"/>
      <c r="AT336" s="87"/>
      <c r="AU336" s="87"/>
      <c r="AV336" s="87"/>
      <c r="AW336" s="87"/>
      <c r="AX336" s="87"/>
      <c r="AY336" s="87"/>
      <c r="AZ336" s="87"/>
      <c r="BA336" s="87"/>
      <c r="BB336" s="87"/>
      <c r="BC336" s="87"/>
      <c r="BD336" s="87"/>
      <c r="BE336" s="87"/>
      <c r="BF336" s="87"/>
      <c r="BG336" s="87"/>
      <c r="BH336" s="87"/>
      <c r="BI336" s="87"/>
      <c r="BJ336" s="87"/>
      <c r="BK336" s="87"/>
      <c r="BL336" s="87"/>
      <c r="BM336" s="87"/>
      <c r="BN336" s="87"/>
      <c r="BO336" s="87"/>
      <c r="BP336" s="87"/>
      <c r="BQ336" s="87"/>
      <c r="BR336" s="87"/>
      <c r="BS336" s="87"/>
      <c r="BT336" s="87"/>
      <c r="BU336" s="87"/>
      <c r="BV336" s="87"/>
      <c r="BW336" s="87"/>
      <c r="BX336" s="87"/>
      <c r="BY336" s="87"/>
      <c r="BZ336" s="87"/>
      <c r="CA336" s="87"/>
      <c r="CB336" s="87"/>
      <c r="CC336" s="87"/>
      <c r="CD336" s="87"/>
      <c r="CE336" s="87"/>
      <c r="CF336" s="87"/>
      <c r="CG336" s="87"/>
      <c r="CH336" s="87"/>
      <c r="CI336" s="87"/>
      <c r="CJ336" s="87"/>
      <c r="CK336" s="87"/>
      <c r="CL336" s="87"/>
      <c r="CM336" s="87"/>
      <c r="CN336" s="87"/>
      <c r="CO336" s="87"/>
      <c r="CP336" s="87"/>
      <c r="CQ336" s="87"/>
      <c r="CR336" s="87"/>
      <c r="CS336" s="87"/>
      <c r="CT336" s="87"/>
      <c r="CU336" s="87"/>
      <c r="CV336" s="87"/>
      <c r="CW336" s="87"/>
      <c r="CX336" s="87"/>
      <c r="CY336" s="87"/>
      <c r="CZ336" s="87"/>
      <c r="DA336" s="87"/>
      <c r="DB336" s="87"/>
      <c r="DC336" s="87"/>
      <c r="DD336" s="87"/>
      <c r="DE336" s="87"/>
      <c r="DF336" s="87"/>
      <c r="DG336" s="87"/>
      <c r="DH336" s="87"/>
      <c r="DI336" s="87"/>
      <c r="DJ336" s="87"/>
      <c r="DK336" s="87"/>
      <c r="DL336" s="87"/>
      <c r="DM336" s="87"/>
      <c r="DN336" s="87"/>
      <c r="DO336" s="87"/>
      <c r="DP336" s="87"/>
      <c r="DQ336" s="87"/>
      <c r="DR336" s="87"/>
      <c r="DS336" s="87"/>
      <c r="DT336" s="87"/>
      <c r="DU336" s="87"/>
      <c r="DV336" s="87"/>
      <c r="DW336" s="87"/>
      <c r="DX336" s="87"/>
      <c r="DY336" s="87"/>
      <c r="DZ336" s="87"/>
      <c r="EA336" s="87"/>
      <c r="EB336" s="87"/>
      <c r="EC336" s="87"/>
      <c r="ED336" s="87"/>
      <c r="EE336" s="87"/>
      <c r="EF336" s="87"/>
      <c r="EG336" s="87"/>
      <c r="EH336" s="87"/>
      <c r="EI336" s="87"/>
      <c r="EJ336" s="87"/>
      <c r="EK336" s="87"/>
      <c r="EL336" s="87"/>
      <c r="EM336" s="87"/>
      <c r="EN336" s="87"/>
      <c r="EO336" s="87"/>
      <c r="EP336" s="87"/>
      <c r="EQ336" s="87"/>
      <c r="ER336" s="87"/>
      <c r="ES336" s="87"/>
      <c r="ET336" s="87"/>
      <c r="EU336" s="87"/>
      <c r="EV336" s="87"/>
      <c r="EW336" s="87"/>
      <c r="EX336" s="87"/>
      <c r="EY336" s="87"/>
      <c r="EZ336" s="87"/>
      <c r="FA336" s="87"/>
      <c r="FB336" s="87"/>
      <c r="FC336" s="87"/>
      <c r="FD336" s="87"/>
      <c r="FE336" s="87"/>
      <c r="FF336" s="87"/>
      <c r="FG336" s="87"/>
      <c r="FH336" s="87"/>
      <c r="FI336" s="87"/>
      <c r="FJ336" s="87"/>
      <c r="FK336" s="87"/>
      <c r="FL336" s="87"/>
      <c r="FM336" s="87"/>
      <c r="FN336" s="87"/>
      <c r="FO336" s="87"/>
      <c r="FP336" s="87"/>
      <c r="FQ336" s="87"/>
      <c r="FR336" s="87"/>
      <c r="FS336" s="87"/>
      <c r="FT336" s="87"/>
      <c r="FU336" s="87"/>
      <c r="FV336" s="87"/>
      <c r="FW336" s="87"/>
      <c r="FX336" s="87"/>
      <c r="FY336" s="87"/>
      <c r="FZ336" s="87"/>
      <c r="GA336" s="87"/>
      <c r="GB336" s="87"/>
      <c r="GC336" s="87"/>
      <c r="GD336" s="87"/>
      <c r="GE336" s="87"/>
      <c r="GF336" s="87"/>
      <c r="GG336" s="87"/>
      <c r="GH336" s="87"/>
      <c r="GI336" s="87"/>
      <c r="GJ336" s="87"/>
      <c r="GK336" s="87"/>
      <c r="GL336" s="87"/>
      <c r="GM336" s="87"/>
      <c r="GN336" s="87"/>
      <c r="GO336" s="87"/>
      <c r="GP336" s="87"/>
      <c r="GQ336" s="87"/>
    </row>
    <row r="337" spans="1:199" s="72" customFormat="1" x14ac:dyDescent="0.2">
      <c r="B337" s="73"/>
      <c r="C337" s="77"/>
      <c r="D337" s="74"/>
      <c r="F337" s="169"/>
      <c r="G337" s="169"/>
      <c r="H337" s="75"/>
      <c r="I337" s="75"/>
      <c r="J337" s="89"/>
      <c r="K337" s="106"/>
      <c r="L337" s="90"/>
      <c r="M337" s="107"/>
      <c r="N337" s="87"/>
      <c r="O337" s="87"/>
      <c r="P337" s="87"/>
      <c r="Q337" s="87"/>
      <c r="R337" s="87"/>
      <c r="S337" s="87"/>
      <c r="T337" s="87"/>
      <c r="U337" s="87"/>
      <c r="V337" s="87"/>
      <c r="W337" s="87"/>
      <c r="X337" s="87"/>
      <c r="Y337" s="87"/>
      <c r="Z337" s="87"/>
      <c r="AA337" s="87"/>
      <c r="AB337" s="87"/>
      <c r="AC337" s="87"/>
      <c r="AD337" s="87"/>
      <c r="AE337" s="87"/>
      <c r="AF337" s="87"/>
      <c r="AG337" s="87"/>
      <c r="AH337" s="87"/>
      <c r="AI337" s="87"/>
      <c r="AJ337" s="87"/>
      <c r="AK337" s="87"/>
      <c r="AL337" s="87"/>
      <c r="AM337" s="87"/>
      <c r="AN337" s="87"/>
      <c r="AO337" s="87"/>
      <c r="AP337" s="87"/>
      <c r="AQ337" s="87"/>
      <c r="AR337" s="87"/>
      <c r="AS337" s="87"/>
      <c r="AT337" s="87"/>
      <c r="AU337" s="87"/>
      <c r="AV337" s="87"/>
      <c r="AW337" s="87"/>
      <c r="AX337" s="87"/>
      <c r="AY337" s="87"/>
      <c r="AZ337" s="87"/>
      <c r="BA337" s="87"/>
      <c r="BB337" s="87"/>
      <c r="BC337" s="87"/>
      <c r="BD337" s="87"/>
      <c r="BE337" s="87"/>
      <c r="BF337" s="87"/>
      <c r="BG337" s="87"/>
      <c r="BH337" s="87"/>
      <c r="BI337" s="87"/>
      <c r="BJ337" s="87"/>
      <c r="BK337" s="87"/>
      <c r="BL337" s="87"/>
      <c r="BM337" s="87"/>
      <c r="BN337" s="87"/>
      <c r="BO337" s="87"/>
      <c r="BP337" s="87"/>
      <c r="BQ337" s="87"/>
      <c r="BR337" s="87"/>
      <c r="BS337" s="87"/>
      <c r="BT337" s="87"/>
      <c r="BU337" s="87"/>
      <c r="BV337" s="87"/>
      <c r="BW337" s="87"/>
      <c r="BX337" s="87"/>
      <c r="BY337" s="87"/>
      <c r="BZ337" s="87"/>
      <c r="CA337" s="87"/>
      <c r="CB337" s="87"/>
      <c r="CC337" s="87"/>
      <c r="CD337" s="87"/>
      <c r="CE337" s="87"/>
      <c r="CF337" s="87"/>
      <c r="CG337" s="87"/>
      <c r="CH337" s="87"/>
      <c r="CI337" s="87"/>
      <c r="CJ337" s="87"/>
      <c r="CK337" s="87"/>
      <c r="CL337" s="87"/>
      <c r="CM337" s="87"/>
      <c r="CN337" s="87"/>
      <c r="CO337" s="87"/>
      <c r="CP337" s="87"/>
      <c r="CQ337" s="87"/>
      <c r="CR337" s="87"/>
      <c r="CS337" s="87"/>
      <c r="CT337" s="87"/>
      <c r="CU337" s="87"/>
      <c r="CV337" s="87"/>
      <c r="CW337" s="87"/>
      <c r="CX337" s="87"/>
      <c r="CY337" s="87"/>
      <c r="CZ337" s="87"/>
      <c r="DA337" s="87"/>
      <c r="DB337" s="87"/>
      <c r="DC337" s="87"/>
      <c r="DD337" s="87"/>
      <c r="DE337" s="87"/>
      <c r="DF337" s="87"/>
      <c r="DG337" s="87"/>
      <c r="DH337" s="87"/>
      <c r="DI337" s="87"/>
      <c r="DJ337" s="87"/>
      <c r="DK337" s="87"/>
      <c r="DL337" s="87"/>
      <c r="DM337" s="87"/>
      <c r="DN337" s="87"/>
      <c r="DO337" s="87"/>
      <c r="DP337" s="87"/>
      <c r="DQ337" s="87"/>
      <c r="DR337" s="87"/>
      <c r="DS337" s="87"/>
      <c r="DT337" s="87"/>
      <c r="DU337" s="87"/>
      <c r="DV337" s="87"/>
      <c r="DW337" s="87"/>
      <c r="DX337" s="87"/>
      <c r="DY337" s="87"/>
      <c r="DZ337" s="87"/>
      <c r="EA337" s="87"/>
      <c r="EB337" s="87"/>
      <c r="EC337" s="87"/>
      <c r="ED337" s="87"/>
      <c r="EE337" s="87"/>
      <c r="EF337" s="87"/>
      <c r="EG337" s="87"/>
      <c r="EH337" s="87"/>
      <c r="EI337" s="87"/>
      <c r="EJ337" s="87"/>
      <c r="EK337" s="87"/>
      <c r="EL337" s="87"/>
      <c r="EM337" s="87"/>
      <c r="EN337" s="87"/>
      <c r="EO337" s="87"/>
      <c r="EP337" s="87"/>
      <c r="EQ337" s="87"/>
      <c r="ER337" s="87"/>
      <c r="ES337" s="87"/>
      <c r="ET337" s="87"/>
      <c r="EU337" s="87"/>
      <c r="EV337" s="87"/>
      <c r="EW337" s="87"/>
      <c r="EX337" s="87"/>
      <c r="EY337" s="87"/>
      <c r="EZ337" s="87"/>
      <c r="FA337" s="87"/>
      <c r="FB337" s="87"/>
      <c r="FC337" s="87"/>
      <c r="FD337" s="87"/>
      <c r="FE337" s="87"/>
      <c r="FF337" s="87"/>
      <c r="FG337" s="87"/>
      <c r="FH337" s="87"/>
      <c r="FI337" s="87"/>
      <c r="FJ337" s="87"/>
      <c r="FK337" s="87"/>
      <c r="FL337" s="87"/>
      <c r="FM337" s="87"/>
      <c r="FN337" s="87"/>
      <c r="FO337" s="87"/>
      <c r="FP337" s="87"/>
      <c r="FQ337" s="87"/>
      <c r="FR337" s="87"/>
      <c r="FS337" s="87"/>
      <c r="FT337" s="87"/>
      <c r="FU337" s="87"/>
      <c r="FV337" s="87"/>
      <c r="FW337" s="87"/>
      <c r="FX337" s="87"/>
      <c r="FY337" s="87"/>
      <c r="FZ337" s="87"/>
      <c r="GA337" s="87"/>
      <c r="GB337" s="87"/>
      <c r="GC337" s="87"/>
      <c r="GD337" s="87"/>
      <c r="GE337" s="87"/>
      <c r="GF337" s="87"/>
      <c r="GG337" s="87"/>
      <c r="GH337" s="87"/>
      <c r="GI337" s="87"/>
      <c r="GJ337" s="87"/>
      <c r="GK337" s="87"/>
      <c r="GL337" s="87"/>
      <c r="GM337" s="87"/>
      <c r="GN337" s="87"/>
      <c r="GO337" s="87"/>
      <c r="GP337" s="87"/>
      <c r="GQ337" s="87"/>
    </row>
    <row r="338" spans="1:199" s="72" customFormat="1" x14ac:dyDescent="0.2">
      <c r="B338" s="73"/>
      <c r="C338" s="77"/>
      <c r="D338" s="74"/>
      <c r="F338" s="169"/>
      <c r="G338" s="169"/>
      <c r="H338" s="75"/>
      <c r="I338" s="75"/>
      <c r="J338" s="89"/>
      <c r="K338" s="106"/>
      <c r="L338" s="90"/>
      <c r="M338" s="107"/>
      <c r="N338" s="87"/>
      <c r="O338" s="87"/>
      <c r="P338" s="87"/>
      <c r="Q338" s="87"/>
      <c r="R338" s="87"/>
      <c r="S338" s="87"/>
      <c r="T338" s="87"/>
      <c r="U338" s="87"/>
      <c r="V338" s="87"/>
      <c r="W338" s="87"/>
      <c r="X338" s="87"/>
      <c r="Y338" s="87"/>
      <c r="Z338" s="87"/>
      <c r="AA338" s="87"/>
      <c r="AB338" s="87"/>
      <c r="AC338" s="87"/>
      <c r="AD338" s="87"/>
      <c r="AE338" s="87"/>
      <c r="AF338" s="87"/>
      <c r="AG338" s="87"/>
      <c r="AH338" s="87"/>
      <c r="AI338" s="87"/>
      <c r="AJ338" s="87"/>
      <c r="AK338" s="87"/>
      <c r="AL338" s="87"/>
      <c r="AM338" s="87"/>
      <c r="AN338" s="87"/>
      <c r="AO338" s="87"/>
      <c r="AP338" s="87"/>
      <c r="AQ338" s="87"/>
      <c r="AR338" s="87"/>
      <c r="AS338" s="87"/>
      <c r="AT338" s="87"/>
      <c r="AU338" s="87"/>
      <c r="AV338" s="87"/>
      <c r="AW338" s="87"/>
      <c r="AX338" s="87"/>
      <c r="AY338" s="87"/>
      <c r="AZ338" s="87"/>
      <c r="BA338" s="87"/>
      <c r="BB338" s="87"/>
      <c r="BC338" s="87"/>
      <c r="BD338" s="87"/>
      <c r="BE338" s="87"/>
      <c r="BF338" s="87"/>
      <c r="BG338" s="87"/>
      <c r="BH338" s="87"/>
      <c r="BI338" s="87"/>
      <c r="BJ338" s="87"/>
      <c r="BK338" s="87"/>
      <c r="BL338" s="87"/>
      <c r="BM338" s="87"/>
      <c r="BN338" s="87"/>
      <c r="BO338" s="87"/>
      <c r="BP338" s="87"/>
      <c r="BQ338" s="87"/>
      <c r="BR338" s="87"/>
      <c r="BS338" s="87"/>
      <c r="BT338" s="87"/>
      <c r="BU338" s="87"/>
      <c r="BV338" s="87"/>
      <c r="BW338" s="87"/>
      <c r="BX338" s="87"/>
      <c r="BY338" s="87"/>
      <c r="BZ338" s="87"/>
      <c r="CA338" s="87"/>
      <c r="CB338" s="87"/>
      <c r="CC338" s="87"/>
      <c r="CD338" s="87"/>
      <c r="CE338" s="87"/>
      <c r="CF338" s="87"/>
      <c r="CG338" s="87"/>
      <c r="CH338" s="87"/>
      <c r="CI338" s="87"/>
      <c r="CJ338" s="87"/>
      <c r="CK338" s="87"/>
      <c r="CL338" s="87"/>
      <c r="CM338" s="87"/>
      <c r="CN338" s="87"/>
      <c r="CO338" s="87"/>
      <c r="CP338" s="87"/>
      <c r="CQ338" s="87"/>
      <c r="CR338" s="87"/>
      <c r="CS338" s="87"/>
      <c r="CT338" s="87"/>
      <c r="CU338" s="87"/>
      <c r="CV338" s="87"/>
      <c r="CW338" s="87"/>
      <c r="CX338" s="87"/>
      <c r="CY338" s="87"/>
      <c r="CZ338" s="87"/>
      <c r="DA338" s="87"/>
      <c r="DB338" s="87"/>
      <c r="DC338" s="87"/>
      <c r="DD338" s="87"/>
      <c r="DE338" s="87"/>
      <c r="DF338" s="87"/>
      <c r="DG338" s="87"/>
      <c r="DH338" s="87"/>
      <c r="DI338" s="87"/>
      <c r="DJ338" s="87"/>
      <c r="DK338" s="87"/>
      <c r="DL338" s="87"/>
      <c r="DM338" s="87"/>
      <c r="DN338" s="87"/>
      <c r="DO338" s="87"/>
      <c r="DP338" s="87"/>
      <c r="DQ338" s="87"/>
      <c r="DR338" s="87"/>
      <c r="DS338" s="87"/>
      <c r="DT338" s="87"/>
      <c r="DU338" s="87"/>
      <c r="DV338" s="87"/>
      <c r="DW338" s="87"/>
      <c r="DX338" s="87"/>
      <c r="DY338" s="87"/>
      <c r="DZ338" s="87"/>
      <c r="EA338" s="87"/>
      <c r="EB338" s="87"/>
      <c r="EC338" s="87"/>
      <c r="ED338" s="87"/>
      <c r="EE338" s="87"/>
      <c r="EF338" s="87"/>
      <c r="EG338" s="87"/>
      <c r="EH338" s="87"/>
      <c r="EI338" s="87"/>
      <c r="EJ338" s="87"/>
      <c r="EK338" s="87"/>
      <c r="EL338" s="87"/>
      <c r="EM338" s="87"/>
      <c r="EN338" s="87"/>
      <c r="EO338" s="87"/>
      <c r="EP338" s="87"/>
      <c r="EQ338" s="87"/>
      <c r="ER338" s="87"/>
      <c r="ES338" s="87"/>
      <c r="ET338" s="87"/>
      <c r="EU338" s="87"/>
      <c r="EV338" s="87"/>
      <c r="EW338" s="87"/>
      <c r="EX338" s="87"/>
      <c r="EY338" s="87"/>
      <c r="EZ338" s="87"/>
      <c r="FA338" s="87"/>
      <c r="FB338" s="87"/>
      <c r="FC338" s="87"/>
      <c r="FD338" s="87"/>
      <c r="FE338" s="87"/>
      <c r="FF338" s="87"/>
      <c r="FG338" s="87"/>
      <c r="FH338" s="87"/>
      <c r="FI338" s="87"/>
      <c r="FJ338" s="87"/>
      <c r="FK338" s="87"/>
      <c r="FL338" s="87"/>
      <c r="FM338" s="87"/>
      <c r="FN338" s="87"/>
      <c r="FO338" s="87"/>
      <c r="FP338" s="87"/>
      <c r="FQ338" s="87"/>
      <c r="FR338" s="87"/>
      <c r="FS338" s="87"/>
      <c r="FT338" s="87"/>
      <c r="FU338" s="87"/>
      <c r="FV338" s="87"/>
      <c r="FW338" s="87"/>
      <c r="FX338" s="87"/>
      <c r="FY338" s="87"/>
      <c r="FZ338" s="87"/>
      <c r="GA338" s="87"/>
      <c r="GB338" s="87"/>
      <c r="GC338" s="87"/>
      <c r="GD338" s="87"/>
      <c r="GE338" s="87"/>
      <c r="GF338" s="87"/>
      <c r="GG338" s="87"/>
      <c r="GH338" s="87"/>
      <c r="GI338" s="87"/>
      <c r="GJ338" s="87"/>
      <c r="GK338" s="87"/>
      <c r="GL338" s="87"/>
      <c r="GM338" s="87"/>
      <c r="GN338" s="87"/>
      <c r="GO338" s="87"/>
      <c r="GP338" s="87"/>
      <c r="GQ338" s="87"/>
    </row>
    <row r="339" spans="1:199" s="72" customFormat="1" x14ac:dyDescent="0.2">
      <c r="A339" s="70"/>
      <c r="B339" s="80"/>
      <c r="C339" s="81"/>
      <c r="D339" s="155"/>
      <c r="E339" s="70"/>
      <c r="F339" s="71"/>
      <c r="G339" s="71"/>
      <c r="H339" s="82"/>
      <c r="I339" s="82"/>
      <c r="J339" s="89"/>
      <c r="K339" s="143"/>
      <c r="L339" s="144"/>
      <c r="M339" s="107"/>
      <c r="N339" s="87"/>
      <c r="O339" s="87"/>
      <c r="P339" s="87"/>
      <c r="Q339" s="87"/>
      <c r="R339" s="87"/>
      <c r="S339" s="87"/>
      <c r="T339" s="87"/>
      <c r="U339" s="87"/>
      <c r="V339" s="87"/>
      <c r="W339" s="87"/>
      <c r="X339" s="87"/>
      <c r="Y339" s="87"/>
      <c r="Z339" s="87"/>
      <c r="AA339" s="87"/>
      <c r="AB339" s="87"/>
      <c r="AC339" s="87"/>
      <c r="AD339" s="87"/>
      <c r="AE339" s="87"/>
      <c r="AF339" s="87"/>
      <c r="AG339" s="87"/>
      <c r="AH339" s="87"/>
      <c r="AI339" s="87"/>
      <c r="AJ339" s="87"/>
      <c r="AK339" s="87"/>
      <c r="AL339" s="87"/>
      <c r="AM339" s="87"/>
      <c r="AN339" s="87"/>
      <c r="AO339" s="87"/>
      <c r="AP339" s="87"/>
      <c r="AQ339" s="87"/>
      <c r="AR339" s="87"/>
      <c r="AS339" s="87"/>
      <c r="AT339" s="87"/>
      <c r="AU339" s="87"/>
      <c r="AV339" s="87"/>
      <c r="AW339" s="87"/>
      <c r="AX339" s="87"/>
      <c r="AY339" s="87"/>
      <c r="AZ339" s="87"/>
      <c r="BA339" s="87"/>
      <c r="BB339" s="87"/>
      <c r="BC339" s="87"/>
      <c r="BD339" s="87"/>
      <c r="BE339" s="87"/>
      <c r="BF339" s="87"/>
      <c r="BG339" s="87"/>
      <c r="BH339" s="87"/>
      <c r="BI339" s="87"/>
      <c r="BJ339" s="87"/>
      <c r="BK339" s="87"/>
      <c r="BL339" s="87"/>
      <c r="BM339" s="87"/>
      <c r="BN339" s="87"/>
      <c r="BO339" s="87"/>
      <c r="BP339" s="87"/>
      <c r="BQ339" s="87"/>
      <c r="BR339" s="87"/>
      <c r="BS339" s="87"/>
      <c r="BT339" s="87"/>
      <c r="BU339" s="87"/>
      <c r="BV339" s="87"/>
      <c r="BW339" s="87"/>
      <c r="BX339" s="87"/>
      <c r="BY339" s="87"/>
      <c r="BZ339" s="87"/>
      <c r="CA339" s="87"/>
      <c r="CB339" s="87"/>
      <c r="CC339" s="87"/>
      <c r="CD339" s="87"/>
      <c r="CE339" s="87"/>
      <c r="CF339" s="87"/>
      <c r="CG339" s="87"/>
      <c r="CH339" s="87"/>
      <c r="CI339" s="87"/>
      <c r="CJ339" s="87"/>
      <c r="CK339" s="87"/>
      <c r="CL339" s="87"/>
      <c r="CM339" s="87"/>
      <c r="CN339" s="87"/>
      <c r="CO339" s="87"/>
      <c r="CP339" s="87"/>
      <c r="CQ339" s="87"/>
      <c r="CR339" s="87"/>
      <c r="CS339" s="87"/>
      <c r="CT339" s="87"/>
      <c r="CU339" s="87"/>
      <c r="CV339" s="87"/>
      <c r="CW339" s="87"/>
      <c r="CX339" s="87"/>
      <c r="CY339" s="87"/>
      <c r="CZ339" s="87"/>
      <c r="DA339" s="87"/>
      <c r="DB339" s="87"/>
      <c r="DC339" s="87"/>
      <c r="DD339" s="87"/>
      <c r="DE339" s="87"/>
      <c r="DF339" s="87"/>
      <c r="DG339" s="87"/>
      <c r="DH339" s="87"/>
      <c r="DI339" s="87"/>
      <c r="DJ339" s="87"/>
      <c r="DK339" s="87"/>
      <c r="DL339" s="87"/>
      <c r="DM339" s="87"/>
      <c r="DN339" s="87"/>
      <c r="DO339" s="87"/>
      <c r="DP339" s="87"/>
      <c r="DQ339" s="87"/>
      <c r="DR339" s="87"/>
      <c r="DS339" s="87"/>
      <c r="DT339" s="87"/>
      <c r="DU339" s="87"/>
      <c r="DV339" s="87"/>
      <c r="DW339" s="87"/>
      <c r="DX339" s="87"/>
      <c r="DY339" s="87"/>
      <c r="DZ339" s="87"/>
      <c r="EA339" s="87"/>
      <c r="EB339" s="87"/>
      <c r="EC339" s="87"/>
      <c r="ED339" s="87"/>
      <c r="EE339" s="87"/>
      <c r="EF339" s="87"/>
      <c r="EG339" s="87"/>
      <c r="EH339" s="87"/>
      <c r="EI339" s="87"/>
      <c r="EJ339" s="87"/>
      <c r="EK339" s="87"/>
      <c r="EL339" s="87"/>
      <c r="EM339" s="87"/>
      <c r="EN339" s="87"/>
      <c r="EO339" s="87"/>
      <c r="EP339" s="87"/>
      <c r="EQ339" s="87"/>
      <c r="ER339" s="87"/>
      <c r="ES339" s="87"/>
      <c r="ET339" s="87"/>
      <c r="EU339" s="87"/>
      <c r="EV339" s="87"/>
      <c r="EW339" s="87"/>
      <c r="EX339" s="87"/>
      <c r="EY339" s="87"/>
      <c r="EZ339" s="87"/>
      <c r="FA339" s="87"/>
      <c r="FB339" s="87"/>
      <c r="FC339" s="87"/>
      <c r="FD339" s="87"/>
      <c r="FE339" s="87"/>
      <c r="FF339" s="87"/>
      <c r="FG339" s="87"/>
      <c r="FH339" s="87"/>
      <c r="FI339" s="87"/>
      <c r="FJ339" s="87"/>
      <c r="FK339" s="87"/>
      <c r="FL339" s="87"/>
      <c r="FM339" s="87"/>
      <c r="FN339" s="87"/>
      <c r="FO339" s="87"/>
      <c r="FP339" s="87"/>
      <c r="FQ339" s="87"/>
      <c r="FR339" s="87"/>
      <c r="FS339" s="87"/>
      <c r="FT339" s="87"/>
      <c r="FU339" s="87"/>
      <c r="FV339" s="87"/>
      <c r="FW339" s="87"/>
      <c r="FX339" s="87"/>
      <c r="FY339" s="87"/>
      <c r="FZ339" s="87"/>
      <c r="GA339" s="87"/>
      <c r="GB339" s="87"/>
      <c r="GC339" s="87"/>
      <c r="GD339" s="87"/>
      <c r="GE339" s="87"/>
      <c r="GF339" s="87"/>
      <c r="GG339" s="87"/>
      <c r="GH339" s="87"/>
      <c r="GI339" s="87"/>
      <c r="GJ339" s="87"/>
      <c r="GK339" s="87"/>
      <c r="GL339" s="87"/>
      <c r="GM339" s="87"/>
      <c r="GN339" s="87"/>
      <c r="GO339" s="87"/>
      <c r="GP339" s="87"/>
      <c r="GQ339" s="87"/>
    </row>
    <row r="340" spans="1:199" s="72" customFormat="1" x14ac:dyDescent="0.2">
      <c r="B340" s="73"/>
      <c r="C340" s="74"/>
      <c r="D340" s="74"/>
      <c r="F340" s="169"/>
      <c r="G340" s="169"/>
      <c r="H340" s="75"/>
      <c r="I340" s="75"/>
      <c r="J340" s="89"/>
      <c r="K340" s="106"/>
      <c r="L340" s="90"/>
      <c r="M340" s="107"/>
      <c r="N340" s="87"/>
      <c r="O340" s="87"/>
      <c r="P340" s="179"/>
      <c r="Q340" s="179"/>
      <c r="R340" s="87"/>
      <c r="S340" s="87"/>
      <c r="T340" s="87"/>
      <c r="U340" s="87"/>
      <c r="V340" s="87"/>
      <c r="W340" s="87"/>
      <c r="X340" s="87"/>
      <c r="Y340" s="87"/>
      <c r="Z340" s="87"/>
      <c r="AA340" s="87"/>
      <c r="AB340" s="87"/>
      <c r="AC340" s="87"/>
      <c r="AD340" s="87"/>
      <c r="AE340" s="87"/>
      <c r="AF340" s="87"/>
      <c r="AG340" s="87"/>
      <c r="AH340" s="87"/>
      <c r="AI340" s="87"/>
      <c r="AJ340" s="87"/>
      <c r="AK340" s="87"/>
      <c r="AL340" s="87"/>
      <c r="AM340" s="87"/>
      <c r="AN340" s="87"/>
      <c r="AO340" s="87"/>
      <c r="AP340" s="87"/>
      <c r="AQ340" s="87"/>
      <c r="AR340" s="87"/>
      <c r="AS340" s="87"/>
      <c r="AT340" s="87"/>
      <c r="AU340" s="87"/>
      <c r="AV340" s="87"/>
      <c r="AW340" s="87"/>
      <c r="AX340" s="87"/>
      <c r="AY340" s="87"/>
      <c r="AZ340" s="87"/>
      <c r="BA340" s="87"/>
      <c r="BB340" s="87"/>
      <c r="BC340" s="87"/>
      <c r="BD340" s="87"/>
      <c r="BE340" s="87"/>
      <c r="BF340" s="87"/>
      <c r="BG340" s="87"/>
      <c r="BH340" s="87"/>
      <c r="BI340" s="87"/>
      <c r="BJ340" s="87"/>
      <c r="BK340" s="87"/>
      <c r="BL340" s="87"/>
      <c r="BM340" s="87"/>
      <c r="BN340" s="87"/>
      <c r="BO340" s="87"/>
      <c r="BP340" s="87"/>
      <c r="BQ340" s="87"/>
      <c r="BR340" s="87"/>
      <c r="BS340" s="87"/>
      <c r="BT340" s="87"/>
      <c r="BU340" s="87"/>
      <c r="BV340" s="87"/>
      <c r="BW340" s="87"/>
      <c r="BX340" s="87"/>
      <c r="BY340" s="87"/>
      <c r="BZ340" s="87"/>
      <c r="CA340" s="87"/>
      <c r="CB340" s="87"/>
      <c r="CC340" s="87"/>
      <c r="CD340" s="87"/>
      <c r="CE340" s="87"/>
      <c r="CF340" s="87"/>
      <c r="CG340" s="87"/>
      <c r="CH340" s="87"/>
      <c r="CI340" s="87"/>
      <c r="CJ340" s="87"/>
      <c r="CK340" s="87"/>
      <c r="CL340" s="87"/>
      <c r="CM340" s="87"/>
      <c r="CN340" s="87"/>
      <c r="CO340" s="87"/>
      <c r="CP340" s="87"/>
      <c r="CQ340" s="87"/>
      <c r="CR340" s="87"/>
      <c r="CS340" s="87"/>
      <c r="CT340" s="87"/>
      <c r="CU340" s="87"/>
      <c r="CV340" s="87"/>
      <c r="CW340" s="87"/>
      <c r="CX340" s="87"/>
      <c r="CY340" s="87"/>
      <c r="CZ340" s="87"/>
      <c r="DA340" s="87"/>
      <c r="DB340" s="87"/>
      <c r="DC340" s="87"/>
      <c r="DD340" s="87"/>
      <c r="DE340" s="87"/>
      <c r="DF340" s="87"/>
      <c r="DG340" s="87"/>
      <c r="DH340" s="87"/>
      <c r="DI340" s="87"/>
      <c r="DJ340" s="87"/>
      <c r="DK340" s="87"/>
      <c r="DL340" s="87"/>
      <c r="DM340" s="87"/>
      <c r="DN340" s="87"/>
      <c r="DO340" s="87"/>
      <c r="DP340" s="87"/>
      <c r="DQ340" s="87"/>
      <c r="DR340" s="87"/>
      <c r="DS340" s="87"/>
      <c r="DT340" s="87"/>
      <c r="DU340" s="87"/>
      <c r="DV340" s="87"/>
      <c r="DW340" s="87"/>
      <c r="DX340" s="87"/>
      <c r="DY340" s="87"/>
      <c r="DZ340" s="87"/>
      <c r="EA340" s="87"/>
      <c r="EB340" s="87"/>
      <c r="EC340" s="87"/>
      <c r="ED340" s="87"/>
      <c r="EE340" s="87"/>
      <c r="EF340" s="87"/>
      <c r="EG340" s="87"/>
      <c r="EH340" s="87"/>
      <c r="EI340" s="87"/>
      <c r="EJ340" s="87"/>
      <c r="EK340" s="87"/>
      <c r="EL340" s="87"/>
      <c r="EM340" s="87"/>
      <c r="EN340" s="87"/>
      <c r="EO340" s="87"/>
      <c r="EP340" s="87"/>
      <c r="EQ340" s="87"/>
      <c r="ER340" s="87"/>
      <c r="ES340" s="87"/>
      <c r="ET340" s="87"/>
      <c r="EU340" s="87"/>
      <c r="EV340" s="87"/>
      <c r="EW340" s="87"/>
      <c r="EX340" s="87"/>
      <c r="EY340" s="87"/>
      <c r="EZ340" s="87"/>
      <c r="FA340" s="87"/>
      <c r="FB340" s="87"/>
      <c r="FC340" s="87"/>
      <c r="FD340" s="87"/>
      <c r="FE340" s="87"/>
      <c r="FF340" s="87"/>
      <c r="FG340" s="87"/>
      <c r="FH340" s="87"/>
      <c r="FI340" s="87"/>
      <c r="FJ340" s="87"/>
      <c r="FK340" s="87"/>
      <c r="FL340" s="87"/>
      <c r="FM340" s="87"/>
      <c r="FN340" s="87"/>
      <c r="FO340" s="87"/>
      <c r="FP340" s="87"/>
      <c r="FQ340" s="87"/>
      <c r="FR340" s="87"/>
      <c r="FS340" s="87"/>
      <c r="FT340" s="87"/>
      <c r="FU340" s="87"/>
      <c r="FV340" s="87"/>
      <c r="FW340" s="87"/>
      <c r="FX340" s="87"/>
      <c r="FY340" s="87"/>
      <c r="FZ340" s="87"/>
      <c r="GA340" s="87"/>
      <c r="GB340" s="87"/>
      <c r="GC340" s="87"/>
      <c r="GD340" s="87"/>
      <c r="GE340" s="87"/>
      <c r="GF340" s="87"/>
      <c r="GG340" s="87"/>
      <c r="GH340" s="87"/>
      <c r="GI340" s="87"/>
      <c r="GJ340" s="87"/>
      <c r="GK340" s="87"/>
      <c r="GL340" s="87"/>
      <c r="GM340" s="87"/>
      <c r="GN340" s="87"/>
      <c r="GO340" s="87"/>
      <c r="GP340" s="87"/>
      <c r="GQ340" s="87"/>
    </row>
    <row r="341" spans="1:199" s="72" customFormat="1" ht="48.75" customHeight="1" x14ac:dyDescent="0.2">
      <c r="B341" s="73"/>
      <c r="C341" s="77"/>
      <c r="D341" s="74"/>
      <c r="F341" s="169"/>
      <c r="G341" s="169"/>
      <c r="H341" s="75"/>
      <c r="I341" s="75"/>
      <c r="J341" s="89"/>
      <c r="K341" s="106"/>
      <c r="L341" s="118"/>
      <c r="M341" s="107"/>
      <c r="N341" s="87"/>
      <c r="O341" s="87"/>
      <c r="P341" s="87"/>
      <c r="Q341" s="87"/>
      <c r="R341" s="87"/>
      <c r="S341" s="87"/>
      <c r="T341" s="87"/>
      <c r="U341" s="87"/>
      <c r="V341" s="87"/>
      <c r="W341" s="87"/>
      <c r="X341" s="87"/>
      <c r="Y341" s="87"/>
      <c r="Z341" s="87"/>
      <c r="AA341" s="87"/>
      <c r="AB341" s="87"/>
      <c r="AC341" s="87"/>
      <c r="AD341" s="87"/>
      <c r="AE341" s="87"/>
      <c r="AF341" s="87"/>
      <c r="AG341" s="87"/>
      <c r="AH341" s="87"/>
      <c r="AI341" s="87"/>
      <c r="AJ341" s="87"/>
      <c r="AK341" s="87"/>
      <c r="AL341" s="87"/>
      <c r="AM341" s="87"/>
      <c r="AN341" s="87"/>
      <c r="AO341" s="87"/>
      <c r="AP341" s="87"/>
      <c r="AQ341" s="87"/>
      <c r="AR341" s="87"/>
      <c r="AS341" s="87"/>
      <c r="AT341" s="87"/>
      <c r="AU341" s="87"/>
      <c r="AV341" s="87"/>
      <c r="AW341" s="87"/>
      <c r="AX341" s="87"/>
      <c r="AY341" s="87"/>
      <c r="AZ341" s="87"/>
      <c r="BA341" s="87"/>
      <c r="BB341" s="87"/>
      <c r="BC341" s="87"/>
      <c r="BD341" s="87"/>
      <c r="BE341" s="87"/>
      <c r="BF341" s="87"/>
      <c r="BG341" s="87"/>
      <c r="BH341" s="87"/>
      <c r="BI341" s="87"/>
      <c r="BJ341" s="87"/>
      <c r="BK341" s="87"/>
      <c r="BL341" s="87"/>
      <c r="BM341" s="87"/>
      <c r="BN341" s="87"/>
      <c r="BO341" s="87"/>
      <c r="BP341" s="87"/>
      <c r="BQ341" s="87"/>
      <c r="BR341" s="87"/>
      <c r="BS341" s="87"/>
      <c r="BT341" s="87"/>
      <c r="BU341" s="87"/>
      <c r="BV341" s="87"/>
      <c r="BW341" s="87"/>
      <c r="BX341" s="87"/>
      <c r="BY341" s="87"/>
      <c r="BZ341" s="87"/>
      <c r="CA341" s="87"/>
      <c r="CB341" s="87"/>
      <c r="CC341" s="87"/>
      <c r="CD341" s="87"/>
      <c r="CE341" s="87"/>
      <c r="CF341" s="87"/>
      <c r="CG341" s="87"/>
      <c r="CH341" s="87"/>
      <c r="CI341" s="87"/>
      <c r="CJ341" s="87"/>
      <c r="CK341" s="87"/>
      <c r="CL341" s="87"/>
      <c r="CM341" s="87"/>
      <c r="CN341" s="87"/>
      <c r="CO341" s="87"/>
      <c r="CP341" s="87"/>
      <c r="CQ341" s="87"/>
      <c r="CR341" s="87"/>
      <c r="CS341" s="87"/>
      <c r="CT341" s="87"/>
      <c r="CU341" s="87"/>
      <c r="CV341" s="87"/>
      <c r="CW341" s="87"/>
      <c r="CX341" s="87"/>
      <c r="CY341" s="87"/>
      <c r="CZ341" s="87"/>
      <c r="DA341" s="87"/>
      <c r="DB341" s="87"/>
      <c r="DC341" s="87"/>
      <c r="DD341" s="87"/>
      <c r="DE341" s="87"/>
      <c r="DF341" s="87"/>
      <c r="DG341" s="87"/>
      <c r="DH341" s="87"/>
      <c r="DI341" s="87"/>
      <c r="DJ341" s="87"/>
      <c r="DK341" s="87"/>
      <c r="DL341" s="87"/>
      <c r="DM341" s="87"/>
      <c r="DN341" s="87"/>
      <c r="DO341" s="87"/>
      <c r="DP341" s="87"/>
      <c r="DQ341" s="87"/>
      <c r="DR341" s="87"/>
      <c r="DS341" s="87"/>
      <c r="DT341" s="87"/>
      <c r="DU341" s="87"/>
      <c r="DV341" s="87"/>
      <c r="DW341" s="87"/>
      <c r="DX341" s="87"/>
      <c r="DY341" s="87"/>
      <c r="DZ341" s="87"/>
      <c r="EA341" s="87"/>
      <c r="EB341" s="87"/>
      <c r="EC341" s="87"/>
      <c r="ED341" s="87"/>
      <c r="EE341" s="87"/>
      <c r="EF341" s="87"/>
      <c r="EG341" s="87"/>
      <c r="EH341" s="87"/>
      <c r="EI341" s="87"/>
      <c r="EJ341" s="87"/>
      <c r="EK341" s="87"/>
      <c r="EL341" s="87"/>
      <c r="EM341" s="87"/>
      <c r="EN341" s="87"/>
      <c r="EO341" s="87"/>
      <c r="EP341" s="87"/>
      <c r="EQ341" s="87"/>
      <c r="ER341" s="87"/>
      <c r="ES341" s="87"/>
      <c r="ET341" s="87"/>
      <c r="EU341" s="87"/>
      <c r="EV341" s="87"/>
      <c r="EW341" s="87"/>
      <c r="EX341" s="87"/>
      <c r="EY341" s="87"/>
      <c r="EZ341" s="87"/>
      <c r="FA341" s="87"/>
      <c r="FB341" s="87"/>
      <c r="FC341" s="87"/>
      <c r="FD341" s="87"/>
      <c r="FE341" s="87"/>
      <c r="FF341" s="87"/>
      <c r="FG341" s="87"/>
      <c r="FH341" s="87"/>
      <c r="FI341" s="87"/>
      <c r="FJ341" s="87"/>
      <c r="FK341" s="87"/>
      <c r="FL341" s="87"/>
      <c r="FM341" s="87"/>
      <c r="FN341" s="87"/>
      <c r="FO341" s="87"/>
      <c r="FP341" s="87"/>
      <c r="FQ341" s="87"/>
      <c r="FR341" s="87"/>
      <c r="FS341" s="87"/>
      <c r="FT341" s="87"/>
      <c r="FU341" s="87"/>
      <c r="FV341" s="87"/>
      <c r="FW341" s="87"/>
      <c r="FX341" s="87"/>
      <c r="FY341" s="87"/>
      <c r="FZ341" s="87"/>
      <c r="GA341" s="87"/>
      <c r="GB341" s="87"/>
      <c r="GC341" s="87"/>
      <c r="GD341" s="87"/>
      <c r="GE341" s="87"/>
      <c r="GF341" s="87"/>
      <c r="GG341" s="87"/>
      <c r="GH341" s="87"/>
      <c r="GI341" s="87"/>
      <c r="GJ341" s="87"/>
      <c r="GK341" s="87"/>
      <c r="GL341" s="87"/>
      <c r="GM341" s="87"/>
      <c r="GN341" s="87"/>
      <c r="GO341" s="87"/>
      <c r="GP341" s="87"/>
      <c r="GQ341" s="87"/>
    </row>
    <row r="342" spans="1:199" s="72" customFormat="1" ht="31.5" customHeight="1" x14ac:dyDescent="0.2">
      <c r="B342" s="73"/>
      <c r="C342" s="77"/>
      <c r="D342" s="74"/>
      <c r="F342" s="169"/>
      <c r="G342" s="169"/>
      <c r="H342" s="75"/>
      <c r="I342" s="75"/>
      <c r="J342" s="89"/>
      <c r="K342" s="106"/>
      <c r="L342" s="118"/>
      <c r="M342" s="107"/>
      <c r="N342" s="87"/>
      <c r="O342" s="87"/>
      <c r="P342" s="87"/>
      <c r="Q342" s="87"/>
      <c r="R342" s="87"/>
      <c r="S342" s="87"/>
      <c r="T342" s="87"/>
      <c r="U342" s="87"/>
      <c r="V342" s="87"/>
      <c r="W342" s="87"/>
      <c r="X342" s="87"/>
      <c r="Y342" s="87"/>
      <c r="Z342" s="87"/>
      <c r="AA342" s="87"/>
      <c r="AB342" s="87"/>
      <c r="AC342" s="87"/>
      <c r="AD342" s="87"/>
      <c r="AE342" s="87"/>
      <c r="AF342" s="87"/>
      <c r="AG342" s="87"/>
      <c r="AH342" s="87"/>
      <c r="AI342" s="87"/>
      <c r="AJ342" s="87"/>
      <c r="AK342" s="87"/>
      <c r="AL342" s="87"/>
      <c r="AM342" s="87"/>
      <c r="AN342" s="87"/>
      <c r="AO342" s="87"/>
      <c r="AP342" s="87"/>
      <c r="AQ342" s="87"/>
      <c r="AR342" s="87"/>
      <c r="AS342" s="87"/>
      <c r="AT342" s="87"/>
      <c r="AU342" s="87"/>
      <c r="AV342" s="87"/>
      <c r="AW342" s="87"/>
      <c r="AX342" s="87"/>
      <c r="AY342" s="87"/>
      <c r="AZ342" s="87"/>
      <c r="BA342" s="87"/>
      <c r="BB342" s="87"/>
      <c r="BC342" s="87"/>
      <c r="BD342" s="87"/>
      <c r="BE342" s="87"/>
      <c r="BF342" s="87"/>
      <c r="BG342" s="87"/>
      <c r="BH342" s="87"/>
      <c r="BI342" s="87"/>
      <c r="BJ342" s="87"/>
      <c r="BK342" s="87"/>
      <c r="BL342" s="87"/>
      <c r="BM342" s="87"/>
      <c r="BN342" s="87"/>
      <c r="BO342" s="87"/>
      <c r="BP342" s="87"/>
      <c r="BQ342" s="87"/>
      <c r="BR342" s="87"/>
      <c r="BS342" s="87"/>
      <c r="BT342" s="87"/>
      <c r="BU342" s="87"/>
      <c r="BV342" s="87"/>
      <c r="BW342" s="87"/>
      <c r="BX342" s="87"/>
      <c r="BY342" s="87"/>
      <c r="BZ342" s="87"/>
      <c r="CA342" s="87"/>
      <c r="CB342" s="87"/>
      <c r="CC342" s="87"/>
      <c r="CD342" s="87"/>
      <c r="CE342" s="87"/>
      <c r="CF342" s="87"/>
      <c r="CG342" s="87"/>
      <c r="CH342" s="87"/>
      <c r="CI342" s="87"/>
      <c r="CJ342" s="87"/>
      <c r="CK342" s="87"/>
      <c r="CL342" s="87"/>
      <c r="CM342" s="87"/>
      <c r="CN342" s="87"/>
      <c r="CO342" s="87"/>
      <c r="CP342" s="87"/>
      <c r="CQ342" s="87"/>
      <c r="CR342" s="87"/>
      <c r="CS342" s="87"/>
      <c r="CT342" s="87"/>
      <c r="CU342" s="87"/>
      <c r="CV342" s="87"/>
      <c r="CW342" s="87"/>
      <c r="CX342" s="87"/>
      <c r="CY342" s="87"/>
      <c r="CZ342" s="87"/>
      <c r="DA342" s="87"/>
      <c r="DB342" s="87"/>
      <c r="DC342" s="87"/>
      <c r="DD342" s="87"/>
      <c r="DE342" s="87"/>
      <c r="DF342" s="87"/>
      <c r="DG342" s="87"/>
      <c r="DH342" s="87"/>
      <c r="DI342" s="87"/>
      <c r="DJ342" s="87"/>
      <c r="DK342" s="87"/>
      <c r="DL342" s="87"/>
      <c r="DM342" s="87"/>
      <c r="DN342" s="87"/>
      <c r="DO342" s="87"/>
      <c r="DP342" s="87"/>
      <c r="DQ342" s="87"/>
      <c r="DR342" s="87"/>
      <c r="DS342" s="87"/>
      <c r="DT342" s="87"/>
      <c r="DU342" s="87"/>
      <c r="DV342" s="87"/>
      <c r="DW342" s="87"/>
      <c r="DX342" s="87"/>
      <c r="DY342" s="87"/>
      <c r="DZ342" s="87"/>
      <c r="EA342" s="87"/>
      <c r="EB342" s="87"/>
      <c r="EC342" s="87"/>
      <c r="ED342" s="87"/>
      <c r="EE342" s="87"/>
      <c r="EF342" s="87"/>
      <c r="EG342" s="87"/>
      <c r="EH342" s="87"/>
      <c r="EI342" s="87"/>
      <c r="EJ342" s="87"/>
      <c r="EK342" s="87"/>
      <c r="EL342" s="87"/>
      <c r="EM342" s="87"/>
      <c r="EN342" s="87"/>
      <c r="EO342" s="87"/>
      <c r="EP342" s="87"/>
      <c r="EQ342" s="87"/>
      <c r="ER342" s="87"/>
      <c r="ES342" s="87"/>
      <c r="ET342" s="87"/>
      <c r="EU342" s="87"/>
      <c r="EV342" s="87"/>
      <c r="EW342" s="87"/>
      <c r="EX342" s="87"/>
      <c r="EY342" s="87"/>
      <c r="EZ342" s="87"/>
      <c r="FA342" s="87"/>
      <c r="FB342" s="87"/>
      <c r="FC342" s="87"/>
      <c r="FD342" s="87"/>
      <c r="FE342" s="87"/>
      <c r="FF342" s="87"/>
      <c r="FG342" s="87"/>
      <c r="FH342" s="87"/>
      <c r="FI342" s="87"/>
      <c r="FJ342" s="87"/>
      <c r="FK342" s="87"/>
      <c r="FL342" s="87"/>
      <c r="FM342" s="87"/>
      <c r="FN342" s="87"/>
      <c r="FO342" s="87"/>
      <c r="FP342" s="87"/>
      <c r="FQ342" s="87"/>
      <c r="FR342" s="87"/>
      <c r="FS342" s="87"/>
      <c r="FT342" s="87"/>
      <c r="FU342" s="87"/>
      <c r="FV342" s="87"/>
      <c r="FW342" s="87"/>
      <c r="FX342" s="87"/>
      <c r="FY342" s="87"/>
      <c r="FZ342" s="87"/>
      <c r="GA342" s="87"/>
      <c r="GB342" s="87"/>
      <c r="GC342" s="87"/>
      <c r="GD342" s="87"/>
      <c r="GE342" s="87"/>
      <c r="GF342" s="87"/>
      <c r="GG342" s="87"/>
      <c r="GH342" s="87"/>
      <c r="GI342" s="87"/>
      <c r="GJ342" s="87"/>
      <c r="GK342" s="87"/>
      <c r="GL342" s="87"/>
      <c r="GM342" s="87"/>
      <c r="GN342" s="87"/>
      <c r="GO342" s="87"/>
      <c r="GP342" s="87"/>
      <c r="GQ342" s="87"/>
    </row>
    <row r="343" spans="1:199" s="72" customFormat="1" ht="31.5" customHeight="1" x14ac:dyDescent="0.2">
      <c r="B343" s="73"/>
      <c r="C343" s="77"/>
      <c r="D343" s="74"/>
      <c r="F343" s="169"/>
      <c r="G343" s="169"/>
      <c r="H343" s="75"/>
      <c r="I343" s="75"/>
      <c r="J343" s="89"/>
      <c r="K343" s="106"/>
      <c r="L343" s="118"/>
      <c r="M343" s="107"/>
      <c r="N343" s="87"/>
      <c r="O343" s="87"/>
      <c r="P343" s="87"/>
      <c r="Q343" s="87"/>
      <c r="R343" s="87"/>
      <c r="S343" s="87"/>
      <c r="T343" s="87"/>
      <c r="U343" s="87"/>
      <c r="V343" s="87"/>
      <c r="W343" s="87"/>
      <c r="X343" s="87"/>
      <c r="Y343" s="87"/>
      <c r="Z343" s="87"/>
      <c r="AA343" s="87"/>
      <c r="AB343" s="87"/>
      <c r="AC343" s="87"/>
      <c r="AD343" s="87"/>
      <c r="AE343" s="87"/>
      <c r="AF343" s="87"/>
      <c r="AG343" s="87"/>
      <c r="AH343" s="87"/>
      <c r="AI343" s="87"/>
      <c r="AJ343" s="87"/>
      <c r="AK343" s="87"/>
      <c r="AL343" s="87"/>
      <c r="AM343" s="87"/>
      <c r="AN343" s="87"/>
      <c r="AO343" s="87"/>
      <c r="AP343" s="87"/>
      <c r="AQ343" s="87"/>
      <c r="AR343" s="87"/>
      <c r="AS343" s="87"/>
      <c r="AT343" s="87"/>
      <c r="AU343" s="87"/>
      <c r="AV343" s="87"/>
      <c r="AW343" s="87"/>
      <c r="AX343" s="87"/>
      <c r="AY343" s="87"/>
      <c r="AZ343" s="87"/>
      <c r="BA343" s="87"/>
      <c r="BB343" s="87"/>
      <c r="BC343" s="87"/>
      <c r="BD343" s="87"/>
      <c r="BE343" s="87"/>
      <c r="BF343" s="87"/>
      <c r="BG343" s="87"/>
      <c r="BH343" s="87"/>
      <c r="BI343" s="87"/>
      <c r="BJ343" s="87"/>
      <c r="BK343" s="87"/>
      <c r="BL343" s="87"/>
      <c r="BM343" s="87"/>
      <c r="BN343" s="87"/>
      <c r="BO343" s="87"/>
      <c r="BP343" s="87"/>
      <c r="BQ343" s="87"/>
      <c r="BR343" s="87"/>
      <c r="BS343" s="87"/>
      <c r="BT343" s="87"/>
      <c r="BU343" s="87"/>
      <c r="BV343" s="87"/>
      <c r="BW343" s="87"/>
      <c r="BX343" s="87"/>
      <c r="BY343" s="87"/>
      <c r="BZ343" s="87"/>
      <c r="CA343" s="87"/>
      <c r="CB343" s="87"/>
      <c r="CC343" s="87"/>
      <c r="CD343" s="87"/>
      <c r="CE343" s="87"/>
      <c r="CF343" s="87"/>
      <c r="CG343" s="87"/>
      <c r="CH343" s="87"/>
      <c r="CI343" s="87"/>
      <c r="CJ343" s="87"/>
      <c r="CK343" s="87"/>
      <c r="CL343" s="87"/>
      <c r="CM343" s="87"/>
      <c r="CN343" s="87"/>
      <c r="CO343" s="87"/>
      <c r="CP343" s="87"/>
      <c r="CQ343" s="87"/>
      <c r="CR343" s="87"/>
      <c r="CS343" s="87"/>
      <c r="CT343" s="87"/>
      <c r="CU343" s="87"/>
      <c r="CV343" s="87"/>
      <c r="CW343" s="87"/>
      <c r="CX343" s="87"/>
      <c r="CY343" s="87"/>
      <c r="CZ343" s="87"/>
      <c r="DA343" s="87"/>
      <c r="DB343" s="87"/>
      <c r="DC343" s="87"/>
      <c r="DD343" s="87"/>
      <c r="DE343" s="87"/>
      <c r="DF343" s="87"/>
      <c r="DG343" s="87"/>
      <c r="DH343" s="87"/>
      <c r="DI343" s="87"/>
      <c r="DJ343" s="87"/>
      <c r="DK343" s="87"/>
      <c r="DL343" s="87"/>
      <c r="DM343" s="87"/>
      <c r="DN343" s="87"/>
      <c r="DO343" s="87"/>
      <c r="DP343" s="87"/>
      <c r="DQ343" s="87"/>
      <c r="DR343" s="87"/>
      <c r="DS343" s="87"/>
      <c r="DT343" s="87"/>
      <c r="DU343" s="87"/>
      <c r="DV343" s="87"/>
      <c r="DW343" s="87"/>
      <c r="DX343" s="87"/>
      <c r="DY343" s="87"/>
      <c r="DZ343" s="87"/>
      <c r="EA343" s="87"/>
      <c r="EB343" s="87"/>
      <c r="EC343" s="87"/>
      <c r="ED343" s="87"/>
      <c r="EE343" s="87"/>
      <c r="EF343" s="87"/>
      <c r="EG343" s="87"/>
      <c r="EH343" s="87"/>
      <c r="EI343" s="87"/>
      <c r="EJ343" s="87"/>
      <c r="EK343" s="87"/>
      <c r="EL343" s="87"/>
      <c r="EM343" s="87"/>
      <c r="EN343" s="87"/>
      <c r="EO343" s="87"/>
      <c r="EP343" s="87"/>
      <c r="EQ343" s="87"/>
      <c r="ER343" s="87"/>
      <c r="ES343" s="87"/>
      <c r="ET343" s="87"/>
      <c r="EU343" s="87"/>
      <c r="EV343" s="87"/>
      <c r="EW343" s="87"/>
      <c r="EX343" s="87"/>
      <c r="EY343" s="87"/>
      <c r="EZ343" s="87"/>
      <c r="FA343" s="87"/>
      <c r="FB343" s="87"/>
      <c r="FC343" s="87"/>
      <c r="FD343" s="87"/>
      <c r="FE343" s="87"/>
      <c r="FF343" s="87"/>
      <c r="FG343" s="87"/>
      <c r="FH343" s="87"/>
      <c r="FI343" s="87"/>
      <c r="FJ343" s="87"/>
      <c r="FK343" s="87"/>
      <c r="FL343" s="87"/>
      <c r="FM343" s="87"/>
      <c r="FN343" s="87"/>
      <c r="FO343" s="87"/>
      <c r="FP343" s="87"/>
      <c r="FQ343" s="87"/>
      <c r="FR343" s="87"/>
      <c r="FS343" s="87"/>
      <c r="FT343" s="87"/>
      <c r="FU343" s="87"/>
      <c r="FV343" s="87"/>
      <c r="FW343" s="87"/>
      <c r="FX343" s="87"/>
      <c r="FY343" s="87"/>
      <c r="FZ343" s="87"/>
      <c r="GA343" s="87"/>
      <c r="GB343" s="87"/>
      <c r="GC343" s="87"/>
      <c r="GD343" s="87"/>
      <c r="GE343" s="87"/>
      <c r="GF343" s="87"/>
      <c r="GG343" s="87"/>
      <c r="GH343" s="87"/>
      <c r="GI343" s="87"/>
      <c r="GJ343" s="87"/>
      <c r="GK343" s="87"/>
      <c r="GL343" s="87"/>
      <c r="GM343" s="87"/>
      <c r="GN343" s="87"/>
      <c r="GO343" s="87"/>
      <c r="GP343" s="87"/>
      <c r="GQ343" s="87"/>
    </row>
    <row r="344" spans="1:199" s="72" customFormat="1" ht="31.5" customHeight="1" x14ac:dyDescent="0.2">
      <c r="B344" s="73"/>
      <c r="C344" s="77"/>
      <c r="D344" s="74"/>
      <c r="F344" s="169"/>
      <c r="G344" s="169"/>
      <c r="H344" s="75"/>
      <c r="I344" s="75"/>
      <c r="J344" s="89"/>
      <c r="K344" s="106"/>
      <c r="L344" s="118"/>
      <c r="M344" s="107"/>
      <c r="N344" s="87"/>
      <c r="O344" s="87"/>
      <c r="P344" s="87"/>
      <c r="Q344" s="87"/>
      <c r="R344" s="87"/>
      <c r="S344" s="87"/>
      <c r="T344" s="87"/>
      <c r="U344" s="87"/>
      <c r="V344" s="87"/>
      <c r="W344" s="87"/>
      <c r="X344" s="87"/>
      <c r="Y344" s="87"/>
      <c r="Z344" s="87"/>
      <c r="AA344" s="87"/>
      <c r="AB344" s="87"/>
      <c r="AC344" s="87"/>
      <c r="AD344" s="87"/>
      <c r="AE344" s="87"/>
      <c r="AF344" s="87"/>
      <c r="AG344" s="87"/>
      <c r="AH344" s="87"/>
      <c r="AI344" s="87"/>
      <c r="AJ344" s="87"/>
      <c r="AK344" s="87"/>
      <c r="AL344" s="87"/>
      <c r="AM344" s="87"/>
      <c r="AN344" s="87"/>
      <c r="AO344" s="87"/>
      <c r="AP344" s="87"/>
      <c r="AQ344" s="87"/>
      <c r="AR344" s="87"/>
      <c r="AS344" s="87"/>
      <c r="AT344" s="87"/>
      <c r="AU344" s="87"/>
      <c r="AV344" s="87"/>
      <c r="AW344" s="87"/>
      <c r="AX344" s="87"/>
      <c r="AY344" s="87"/>
      <c r="AZ344" s="87"/>
      <c r="BA344" s="87"/>
      <c r="BB344" s="87"/>
      <c r="BC344" s="87"/>
      <c r="BD344" s="87"/>
      <c r="BE344" s="87"/>
      <c r="BF344" s="87"/>
      <c r="BG344" s="87"/>
      <c r="BH344" s="87"/>
      <c r="BI344" s="87"/>
      <c r="BJ344" s="87"/>
      <c r="BK344" s="87"/>
      <c r="BL344" s="87"/>
      <c r="BM344" s="87"/>
      <c r="BN344" s="87"/>
      <c r="BO344" s="87"/>
      <c r="BP344" s="87"/>
      <c r="BQ344" s="87"/>
      <c r="BR344" s="87"/>
      <c r="BS344" s="87"/>
      <c r="BT344" s="87"/>
      <c r="BU344" s="87"/>
      <c r="BV344" s="87"/>
      <c r="BW344" s="87"/>
      <c r="BX344" s="87"/>
      <c r="BY344" s="87"/>
      <c r="BZ344" s="87"/>
      <c r="CA344" s="87"/>
      <c r="CB344" s="87"/>
      <c r="CC344" s="87"/>
      <c r="CD344" s="87"/>
      <c r="CE344" s="87"/>
      <c r="CF344" s="87"/>
      <c r="CG344" s="87"/>
      <c r="CH344" s="87"/>
      <c r="CI344" s="87"/>
      <c r="CJ344" s="87"/>
      <c r="CK344" s="87"/>
      <c r="CL344" s="87"/>
      <c r="CM344" s="87"/>
      <c r="CN344" s="87"/>
      <c r="CO344" s="87"/>
      <c r="CP344" s="87"/>
      <c r="CQ344" s="87"/>
      <c r="CR344" s="87"/>
      <c r="CS344" s="87"/>
      <c r="CT344" s="87"/>
      <c r="CU344" s="87"/>
      <c r="CV344" s="87"/>
      <c r="CW344" s="87"/>
      <c r="CX344" s="87"/>
      <c r="CY344" s="87"/>
      <c r="CZ344" s="87"/>
      <c r="DA344" s="87"/>
      <c r="DB344" s="87"/>
      <c r="DC344" s="87"/>
      <c r="DD344" s="87"/>
      <c r="DE344" s="87"/>
      <c r="DF344" s="87"/>
      <c r="DG344" s="87"/>
      <c r="DH344" s="87"/>
      <c r="DI344" s="87"/>
      <c r="DJ344" s="87"/>
      <c r="DK344" s="87"/>
      <c r="DL344" s="87"/>
      <c r="DM344" s="87"/>
      <c r="DN344" s="87"/>
      <c r="DO344" s="87"/>
      <c r="DP344" s="87"/>
      <c r="DQ344" s="87"/>
      <c r="DR344" s="87"/>
      <c r="DS344" s="87"/>
      <c r="DT344" s="87"/>
      <c r="DU344" s="87"/>
      <c r="DV344" s="87"/>
      <c r="DW344" s="87"/>
      <c r="DX344" s="87"/>
      <c r="DY344" s="87"/>
      <c r="DZ344" s="87"/>
      <c r="EA344" s="87"/>
      <c r="EB344" s="87"/>
      <c r="EC344" s="87"/>
      <c r="ED344" s="87"/>
      <c r="EE344" s="87"/>
      <c r="EF344" s="87"/>
      <c r="EG344" s="87"/>
      <c r="EH344" s="87"/>
      <c r="EI344" s="87"/>
      <c r="EJ344" s="87"/>
      <c r="EK344" s="87"/>
      <c r="EL344" s="87"/>
      <c r="EM344" s="87"/>
      <c r="EN344" s="87"/>
      <c r="EO344" s="87"/>
      <c r="EP344" s="87"/>
      <c r="EQ344" s="87"/>
      <c r="ER344" s="87"/>
      <c r="ES344" s="87"/>
      <c r="ET344" s="87"/>
      <c r="EU344" s="87"/>
      <c r="EV344" s="87"/>
      <c r="EW344" s="87"/>
      <c r="EX344" s="87"/>
      <c r="EY344" s="87"/>
      <c r="EZ344" s="87"/>
      <c r="FA344" s="87"/>
      <c r="FB344" s="87"/>
      <c r="FC344" s="87"/>
      <c r="FD344" s="87"/>
      <c r="FE344" s="87"/>
      <c r="FF344" s="87"/>
      <c r="FG344" s="87"/>
      <c r="FH344" s="87"/>
      <c r="FI344" s="87"/>
      <c r="FJ344" s="87"/>
      <c r="FK344" s="87"/>
      <c r="FL344" s="87"/>
      <c r="FM344" s="87"/>
      <c r="FN344" s="87"/>
      <c r="FO344" s="87"/>
      <c r="FP344" s="87"/>
      <c r="FQ344" s="87"/>
      <c r="FR344" s="87"/>
      <c r="FS344" s="87"/>
      <c r="FT344" s="87"/>
      <c r="FU344" s="87"/>
      <c r="FV344" s="87"/>
      <c r="FW344" s="87"/>
      <c r="FX344" s="87"/>
      <c r="FY344" s="87"/>
      <c r="FZ344" s="87"/>
      <c r="GA344" s="87"/>
      <c r="GB344" s="87"/>
      <c r="GC344" s="87"/>
      <c r="GD344" s="87"/>
      <c r="GE344" s="87"/>
      <c r="GF344" s="87"/>
      <c r="GG344" s="87"/>
      <c r="GH344" s="87"/>
      <c r="GI344" s="87"/>
      <c r="GJ344" s="87"/>
      <c r="GK344" s="87"/>
      <c r="GL344" s="87"/>
      <c r="GM344" s="87"/>
      <c r="GN344" s="87"/>
      <c r="GO344" s="87"/>
      <c r="GP344" s="87"/>
      <c r="GQ344" s="87"/>
    </row>
    <row r="345" spans="1:199" s="72" customFormat="1" ht="31.5" customHeight="1" x14ac:dyDescent="0.2">
      <c r="B345" s="73"/>
      <c r="C345" s="77"/>
      <c r="D345" s="74"/>
      <c r="F345" s="169"/>
      <c r="G345" s="169"/>
      <c r="H345" s="75"/>
      <c r="I345" s="75"/>
      <c r="J345" s="89"/>
      <c r="K345" s="106"/>
      <c r="L345" s="118"/>
      <c r="M345" s="107"/>
      <c r="N345" s="87"/>
      <c r="O345" s="87"/>
      <c r="P345" s="87"/>
      <c r="Q345" s="87"/>
      <c r="R345" s="87"/>
      <c r="S345" s="87"/>
      <c r="T345" s="87"/>
      <c r="U345" s="87"/>
      <c r="V345" s="87"/>
      <c r="W345" s="87"/>
      <c r="X345" s="87"/>
      <c r="Y345" s="87"/>
      <c r="Z345" s="87"/>
      <c r="AA345" s="87"/>
      <c r="AB345" s="87"/>
      <c r="AC345" s="87"/>
      <c r="AD345" s="87"/>
      <c r="AE345" s="87"/>
      <c r="AF345" s="87"/>
      <c r="AG345" s="87"/>
      <c r="AH345" s="87"/>
      <c r="AI345" s="87"/>
      <c r="AJ345" s="87"/>
      <c r="AK345" s="87"/>
      <c r="AL345" s="87"/>
      <c r="AM345" s="87"/>
      <c r="AN345" s="87"/>
      <c r="AO345" s="87"/>
      <c r="AP345" s="87"/>
      <c r="AQ345" s="87"/>
      <c r="AR345" s="87"/>
      <c r="AS345" s="87"/>
      <c r="AT345" s="87"/>
      <c r="AU345" s="87"/>
      <c r="AV345" s="87"/>
      <c r="AW345" s="87"/>
      <c r="AX345" s="87"/>
      <c r="AY345" s="87"/>
      <c r="AZ345" s="87"/>
      <c r="BA345" s="87"/>
      <c r="BB345" s="87"/>
      <c r="BC345" s="87"/>
      <c r="BD345" s="87"/>
      <c r="BE345" s="87"/>
      <c r="BF345" s="87"/>
      <c r="BG345" s="87"/>
      <c r="BH345" s="87"/>
      <c r="BI345" s="87"/>
      <c r="BJ345" s="87"/>
      <c r="BK345" s="87"/>
      <c r="BL345" s="87"/>
      <c r="BM345" s="87"/>
      <c r="BN345" s="87"/>
      <c r="BO345" s="87"/>
      <c r="BP345" s="87"/>
      <c r="BQ345" s="87"/>
      <c r="BR345" s="87"/>
      <c r="BS345" s="87"/>
      <c r="BT345" s="87"/>
      <c r="BU345" s="87"/>
      <c r="BV345" s="87"/>
      <c r="BW345" s="87"/>
      <c r="BX345" s="87"/>
      <c r="BY345" s="87"/>
      <c r="BZ345" s="87"/>
      <c r="CA345" s="87"/>
      <c r="CB345" s="87"/>
      <c r="CC345" s="87"/>
      <c r="CD345" s="87"/>
      <c r="CE345" s="87"/>
      <c r="CF345" s="87"/>
      <c r="CG345" s="87"/>
      <c r="CH345" s="87"/>
      <c r="CI345" s="87"/>
      <c r="CJ345" s="87"/>
      <c r="CK345" s="87"/>
      <c r="CL345" s="87"/>
      <c r="CM345" s="87"/>
      <c r="CN345" s="87"/>
      <c r="CO345" s="87"/>
      <c r="CP345" s="87"/>
      <c r="CQ345" s="87"/>
      <c r="CR345" s="87"/>
      <c r="CS345" s="87"/>
      <c r="CT345" s="87"/>
      <c r="CU345" s="87"/>
      <c r="CV345" s="87"/>
      <c r="CW345" s="87"/>
      <c r="CX345" s="87"/>
      <c r="CY345" s="87"/>
      <c r="CZ345" s="87"/>
      <c r="DA345" s="87"/>
      <c r="DB345" s="87"/>
      <c r="DC345" s="87"/>
      <c r="DD345" s="87"/>
      <c r="DE345" s="87"/>
      <c r="DF345" s="87"/>
      <c r="DG345" s="87"/>
      <c r="DH345" s="87"/>
      <c r="DI345" s="87"/>
      <c r="DJ345" s="87"/>
      <c r="DK345" s="87"/>
      <c r="DL345" s="87"/>
      <c r="DM345" s="87"/>
      <c r="DN345" s="87"/>
      <c r="DO345" s="87"/>
      <c r="DP345" s="87"/>
      <c r="DQ345" s="87"/>
      <c r="DR345" s="87"/>
      <c r="DS345" s="87"/>
      <c r="DT345" s="87"/>
      <c r="DU345" s="87"/>
      <c r="DV345" s="87"/>
      <c r="DW345" s="87"/>
      <c r="DX345" s="87"/>
      <c r="DY345" s="87"/>
      <c r="DZ345" s="87"/>
      <c r="EA345" s="87"/>
      <c r="EB345" s="87"/>
      <c r="EC345" s="87"/>
      <c r="ED345" s="87"/>
      <c r="EE345" s="87"/>
      <c r="EF345" s="87"/>
      <c r="EG345" s="87"/>
      <c r="EH345" s="87"/>
      <c r="EI345" s="87"/>
      <c r="EJ345" s="87"/>
      <c r="EK345" s="87"/>
      <c r="EL345" s="87"/>
      <c r="EM345" s="87"/>
      <c r="EN345" s="87"/>
      <c r="EO345" s="87"/>
      <c r="EP345" s="87"/>
      <c r="EQ345" s="87"/>
      <c r="ER345" s="87"/>
      <c r="ES345" s="87"/>
      <c r="ET345" s="87"/>
      <c r="EU345" s="87"/>
      <c r="EV345" s="87"/>
      <c r="EW345" s="87"/>
      <c r="EX345" s="87"/>
      <c r="EY345" s="87"/>
      <c r="EZ345" s="87"/>
      <c r="FA345" s="87"/>
      <c r="FB345" s="87"/>
      <c r="FC345" s="87"/>
      <c r="FD345" s="87"/>
      <c r="FE345" s="87"/>
      <c r="FF345" s="87"/>
      <c r="FG345" s="87"/>
      <c r="FH345" s="87"/>
      <c r="FI345" s="87"/>
      <c r="FJ345" s="87"/>
      <c r="FK345" s="87"/>
      <c r="FL345" s="87"/>
      <c r="FM345" s="87"/>
      <c r="FN345" s="87"/>
      <c r="FO345" s="87"/>
      <c r="FP345" s="87"/>
      <c r="FQ345" s="87"/>
      <c r="FR345" s="87"/>
      <c r="FS345" s="87"/>
      <c r="FT345" s="87"/>
      <c r="FU345" s="87"/>
      <c r="FV345" s="87"/>
      <c r="FW345" s="87"/>
      <c r="FX345" s="87"/>
      <c r="FY345" s="87"/>
      <c r="FZ345" s="87"/>
      <c r="GA345" s="87"/>
      <c r="GB345" s="87"/>
      <c r="GC345" s="87"/>
      <c r="GD345" s="87"/>
      <c r="GE345" s="87"/>
      <c r="GF345" s="87"/>
      <c r="GG345" s="87"/>
      <c r="GH345" s="87"/>
      <c r="GI345" s="87"/>
      <c r="GJ345" s="87"/>
      <c r="GK345" s="87"/>
      <c r="GL345" s="87"/>
      <c r="GM345" s="87"/>
      <c r="GN345" s="87"/>
      <c r="GO345" s="87"/>
      <c r="GP345" s="87"/>
      <c r="GQ345" s="87"/>
    </row>
    <row r="346" spans="1:199" s="72" customFormat="1" ht="31.5" customHeight="1" x14ac:dyDescent="0.2">
      <c r="B346" s="73"/>
      <c r="C346" s="77"/>
      <c r="D346" s="74"/>
      <c r="F346" s="169"/>
      <c r="G346" s="169"/>
      <c r="H346" s="75"/>
      <c r="I346" s="75"/>
      <c r="J346" s="89"/>
      <c r="K346" s="106"/>
      <c r="L346" s="118"/>
      <c r="M346" s="107"/>
      <c r="N346" s="87"/>
      <c r="O346" s="87"/>
      <c r="P346" s="87"/>
      <c r="Q346" s="87"/>
      <c r="R346" s="87"/>
      <c r="S346" s="87"/>
      <c r="T346" s="87"/>
      <c r="U346" s="87"/>
      <c r="V346" s="87"/>
      <c r="W346" s="87"/>
      <c r="X346" s="87"/>
      <c r="Y346" s="87"/>
      <c r="Z346" s="87"/>
      <c r="AA346" s="87"/>
      <c r="AB346" s="87"/>
      <c r="AC346" s="87"/>
      <c r="AD346" s="87"/>
      <c r="AE346" s="87"/>
      <c r="AF346" s="87"/>
      <c r="AG346" s="87"/>
      <c r="AH346" s="87"/>
      <c r="AI346" s="87"/>
      <c r="AJ346" s="87"/>
      <c r="AK346" s="87"/>
      <c r="AL346" s="87"/>
      <c r="AM346" s="87"/>
      <c r="AN346" s="87"/>
      <c r="AO346" s="87"/>
      <c r="AP346" s="87"/>
      <c r="AQ346" s="87"/>
      <c r="AR346" s="87"/>
      <c r="AS346" s="87"/>
      <c r="AT346" s="87"/>
      <c r="AU346" s="87"/>
      <c r="AV346" s="87"/>
      <c r="AW346" s="87"/>
      <c r="AX346" s="87"/>
      <c r="AY346" s="87"/>
      <c r="AZ346" s="87"/>
      <c r="BA346" s="87"/>
      <c r="BB346" s="87"/>
      <c r="BC346" s="87"/>
      <c r="BD346" s="87"/>
      <c r="BE346" s="87"/>
      <c r="BF346" s="87"/>
      <c r="BG346" s="87"/>
      <c r="BH346" s="87"/>
      <c r="BI346" s="87"/>
      <c r="BJ346" s="87"/>
      <c r="BK346" s="87"/>
      <c r="BL346" s="87"/>
      <c r="BM346" s="87"/>
      <c r="BN346" s="87"/>
      <c r="BO346" s="87"/>
      <c r="BP346" s="87"/>
      <c r="BQ346" s="87"/>
      <c r="BR346" s="87"/>
      <c r="BS346" s="87"/>
      <c r="BT346" s="87"/>
      <c r="BU346" s="87"/>
      <c r="BV346" s="87"/>
      <c r="BW346" s="87"/>
      <c r="BX346" s="87"/>
      <c r="BY346" s="87"/>
      <c r="BZ346" s="87"/>
      <c r="CA346" s="87"/>
      <c r="CB346" s="87"/>
      <c r="CC346" s="87"/>
      <c r="CD346" s="87"/>
      <c r="CE346" s="87"/>
      <c r="CF346" s="87"/>
      <c r="CG346" s="87"/>
      <c r="CH346" s="87"/>
      <c r="CI346" s="87"/>
      <c r="CJ346" s="87"/>
      <c r="CK346" s="87"/>
      <c r="CL346" s="87"/>
      <c r="CM346" s="87"/>
      <c r="CN346" s="87"/>
      <c r="CO346" s="87"/>
      <c r="CP346" s="87"/>
      <c r="CQ346" s="87"/>
      <c r="CR346" s="87"/>
      <c r="CS346" s="87"/>
      <c r="CT346" s="87"/>
      <c r="CU346" s="87"/>
      <c r="CV346" s="87"/>
      <c r="CW346" s="87"/>
      <c r="CX346" s="87"/>
      <c r="CY346" s="87"/>
      <c r="CZ346" s="87"/>
      <c r="DA346" s="87"/>
      <c r="DB346" s="87"/>
      <c r="DC346" s="87"/>
      <c r="DD346" s="87"/>
      <c r="DE346" s="87"/>
      <c r="DF346" s="87"/>
      <c r="DG346" s="87"/>
      <c r="DH346" s="87"/>
      <c r="DI346" s="87"/>
      <c r="DJ346" s="87"/>
      <c r="DK346" s="87"/>
      <c r="DL346" s="87"/>
      <c r="DM346" s="87"/>
      <c r="DN346" s="87"/>
      <c r="DO346" s="87"/>
      <c r="DP346" s="87"/>
      <c r="DQ346" s="87"/>
      <c r="DR346" s="87"/>
      <c r="DS346" s="87"/>
      <c r="DT346" s="87"/>
      <c r="DU346" s="87"/>
      <c r="DV346" s="87"/>
      <c r="DW346" s="87"/>
      <c r="DX346" s="87"/>
      <c r="DY346" s="87"/>
      <c r="DZ346" s="87"/>
      <c r="EA346" s="87"/>
      <c r="EB346" s="87"/>
      <c r="EC346" s="87"/>
      <c r="ED346" s="87"/>
      <c r="EE346" s="87"/>
      <c r="EF346" s="87"/>
      <c r="EG346" s="87"/>
      <c r="EH346" s="87"/>
      <c r="EI346" s="87"/>
      <c r="EJ346" s="87"/>
      <c r="EK346" s="87"/>
      <c r="EL346" s="87"/>
      <c r="EM346" s="87"/>
      <c r="EN346" s="87"/>
      <c r="EO346" s="87"/>
      <c r="EP346" s="87"/>
      <c r="EQ346" s="87"/>
      <c r="ER346" s="87"/>
      <c r="ES346" s="87"/>
      <c r="ET346" s="87"/>
      <c r="EU346" s="87"/>
      <c r="EV346" s="87"/>
      <c r="EW346" s="87"/>
      <c r="EX346" s="87"/>
      <c r="EY346" s="87"/>
      <c r="EZ346" s="87"/>
      <c r="FA346" s="87"/>
      <c r="FB346" s="87"/>
      <c r="FC346" s="87"/>
      <c r="FD346" s="87"/>
      <c r="FE346" s="87"/>
      <c r="FF346" s="87"/>
      <c r="FG346" s="87"/>
      <c r="FH346" s="87"/>
      <c r="FI346" s="87"/>
      <c r="FJ346" s="87"/>
      <c r="FK346" s="87"/>
      <c r="FL346" s="87"/>
      <c r="FM346" s="87"/>
      <c r="FN346" s="87"/>
      <c r="FO346" s="87"/>
      <c r="FP346" s="87"/>
      <c r="FQ346" s="87"/>
      <c r="FR346" s="87"/>
      <c r="FS346" s="87"/>
      <c r="FT346" s="87"/>
      <c r="FU346" s="87"/>
      <c r="FV346" s="87"/>
      <c r="FW346" s="87"/>
      <c r="FX346" s="87"/>
      <c r="FY346" s="87"/>
      <c r="FZ346" s="87"/>
      <c r="GA346" s="87"/>
      <c r="GB346" s="87"/>
      <c r="GC346" s="87"/>
      <c r="GD346" s="87"/>
      <c r="GE346" s="87"/>
      <c r="GF346" s="87"/>
      <c r="GG346" s="87"/>
      <c r="GH346" s="87"/>
      <c r="GI346" s="87"/>
      <c r="GJ346" s="87"/>
      <c r="GK346" s="87"/>
      <c r="GL346" s="87"/>
      <c r="GM346" s="87"/>
      <c r="GN346" s="87"/>
      <c r="GO346" s="87"/>
      <c r="GP346" s="87"/>
      <c r="GQ346" s="87"/>
    </row>
    <row r="347" spans="1:199" s="72" customFormat="1" ht="31.5" customHeight="1" x14ac:dyDescent="0.2">
      <c r="B347" s="73"/>
      <c r="C347" s="77"/>
      <c r="D347" s="74"/>
      <c r="F347" s="169"/>
      <c r="G347" s="169"/>
      <c r="H347" s="75"/>
      <c r="I347" s="75"/>
      <c r="J347" s="89"/>
      <c r="K347" s="106"/>
      <c r="L347" s="118"/>
      <c r="M347" s="107"/>
      <c r="N347" s="87"/>
      <c r="O347" s="87"/>
      <c r="P347" s="87"/>
      <c r="Q347" s="87"/>
      <c r="R347" s="87"/>
      <c r="S347" s="87"/>
      <c r="T347" s="87"/>
      <c r="U347" s="87"/>
      <c r="V347" s="87"/>
      <c r="W347" s="87"/>
      <c r="X347" s="87"/>
      <c r="Y347" s="87"/>
      <c r="Z347" s="87"/>
      <c r="AA347" s="87"/>
      <c r="AB347" s="87"/>
      <c r="AC347" s="87"/>
      <c r="AD347" s="87"/>
      <c r="AE347" s="87"/>
      <c r="AF347" s="87"/>
      <c r="AG347" s="87"/>
      <c r="AH347" s="87"/>
      <c r="AI347" s="87"/>
      <c r="AJ347" s="87"/>
      <c r="AK347" s="87"/>
      <c r="AL347" s="87"/>
      <c r="AM347" s="87"/>
      <c r="AN347" s="87"/>
      <c r="AO347" s="87"/>
      <c r="AP347" s="87"/>
      <c r="AQ347" s="87"/>
      <c r="AR347" s="87"/>
      <c r="AS347" s="87"/>
      <c r="AT347" s="87"/>
      <c r="AU347" s="87"/>
      <c r="AV347" s="87"/>
      <c r="AW347" s="87"/>
      <c r="AX347" s="87"/>
      <c r="AY347" s="87"/>
      <c r="AZ347" s="87"/>
      <c r="BA347" s="87"/>
      <c r="BB347" s="87"/>
      <c r="BC347" s="87"/>
      <c r="BD347" s="87"/>
      <c r="BE347" s="87"/>
      <c r="BF347" s="87"/>
      <c r="BG347" s="87"/>
      <c r="BH347" s="87"/>
      <c r="BI347" s="87"/>
      <c r="BJ347" s="87"/>
      <c r="BK347" s="87"/>
      <c r="BL347" s="87"/>
      <c r="BM347" s="87"/>
      <c r="BN347" s="87"/>
      <c r="BO347" s="87"/>
      <c r="BP347" s="87"/>
      <c r="BQ347" s="87"/>
      <c r="BR347" s="87"/>
      <c r="BS347" s="87"/>
      <c r="BT347" s="87"/>
      <c r="BU347" s="87"/>
      <c r="BV347" s="87"/>
      <c r="BW347" s="87"/>
      <c r="BX347" s="87"/>
      <c r="BY347" s="87"/>
      <c r="BZ347" s="87"/>
      <c r="CA347" s="87"/>
      <c r="CB347" s="87"/>
      <c r="CC347" s="87"/>
      <c r="CD347" s="87"/>
      <c r="CE347" s="87"/>
      <c r="CF347" s="87"/>
      <c r="CG347" s="87"/>
      <c r="CH347" s="87"/>
      <c r="CI347" s="87"/>
      <c r="CJ347" s="87"/>
      <c r="CK347" s="87"/>
      <c r="CL347" s="87"/>
      <c r="CM347" s="87"/>
      <c r="CN347" s="87"/>
      <c r="CO347" s="87"/>
      <c r="CP347" s="87"/>
      <c r="CQ347" s="87"/>
      <c r="CR347" s="87"/>
      <c r="CS347" s="87"/>
      <c r="CT347" s="87"/>
      <c r="CU347" s="87"/>
      <c r="CV347" s="87"/>
      <c r="CW347" s="87"/>
      <c r="CX347" s="87"/>
      <c r="CY347" s="87"/>
      <c r="CZ347" s="87"/>
      <c r="DA347" s="87"/>
      <c r="DB347" s="87"/>
      <c r="DC347" s="87"/>
      <c r="DD347" s="87"/>
      <c r="DE347" s="87"/>
      <c r="DF347" s="87"/>
      <c r="DG347" s="87"/>
      <c r="DH347" s="87"/>
      <c r="DI347" s="87"/>
      <c r="DJ347" s="87"/>
      <c r="DK347" s="87"/>
      <c r="DL347" s="87"/>
      <c r="DM347" s="87"/>
      <c r="DN347" s="87"/>
      <c r="DO347" s="87"/>
      <c r="DP347" s="87"/>
      <c r="DQ347" s="87"/>
      <c r="DR347" s="87"/>
      <c r="DS347" s="87"/>
      <c r="DT347" s="87"/>
      <c r="DU347" s="87"/>
      <c r="DV347" s="87"/>
      <c r="DW347" s="87"/>
      <c r="DX347" s="87"/>
      <c r="DY347" s="87"/>
      <c r="DZ347" s="87"/>
      <c r="EA347" s="87"/>
      <c r="EB347" s="87"/>
      <c r="EC347" s="87"/>
      <c r="ED347" s="87"/>
      <c r="EE347" s="87"/>
      <c r="EF347" s="87"/>
      <c r="EG347" s="87"/>
      <c r="EH347" s="87"/>
      <c r="EI347" s="87"/>
      <c r="EJ347" s="87"/>
      <c r="EK347" s="87"/>
      <c r="EL347" s="87"/>
      <c r="EM347" s="87"/>
      <c r="EN347" s="87"/>
      <c r="EO347" s="87"/>
      <c r="EP347" s="87"/>
      <c r="EQ347" s="87"/>
      <c r="ER347" s="87"/>
      <c r="ES347" s="87"/>
      <c r="ET347" s="87"/>
      <c r="EU347" s="87"/>
      <c r="EV347" s="87"/>
      <c r="EW347" s="87"/>
      <c r="EX347" s="87"/>
      <c r="EY347" s="87"/>
      <c r="EZ347" s="87"/>
      <c r="FA347" s="87"/>
      <c r="FB347" s="87"/>
      <c r="FC347" s="87"/>
      <c r="FD347" s="87"/>
      <c r="FE347" s="87"/>
      <c r="FF347" s="87"/>
      <c r="FG347" s="87"/>
      <c r="FH347" s="87"/>
      <c r="FI347" s="87"/>
      <c r="FJ347" s="87"/>
      <c r="FK347" s="87"/>
      <c r="FL347" s="87"/>
      <c r="FM347" s="87"/>
      <c r="FN347" s="87"/>
      <c r="FO347" s="87"/>
      <c r="FP347" s="87"/>
      <c r="FQ347" s="87"/>
      <c r="FR347" s="87"/>
      <c r="FS347" s="87"/>
      <c r="FT347" s="87"/>
      <c r="FU347" s="87"/>
      <c r="FV347" s="87"/>
      <c r="FW347" s="87"/>
      <c r="FX347" s="87"/>
      <c r="FY347" s="87"/>
      <c r="FZ347" s="87"/>
      <c r="GA347" s="87"/>
      <c r="GB347" s="87"/>
      <c r="GC347" s="87"/>
      <c r="GD347" s="87"/>
      <c r="GE347" s="87"/>
      <c r="GF347" s="87"/>
      <c r="GG347" s="87"/>
      <c r="GH347" s="87"/>
      <c r="GI347" s="87"/>
      <c r="GJ347" s="87"/>
      <c r="GK347" s="87"/>
      <c r="GL347" s="87"/>
      <c r="GM347" s="87"/>
      <c r="GN347" s="87"/>
      <c r="GO347" s="87"/>
      <c r="GP347" s="87"/>
      <c r="GQ347" s="87"/>
    </row>
    <row r="348" spans="1:199" s="72" customFormat="1" ht="31.5" customHeight="1" x14ac:dyDescent="0.2">
      <c r="B348" s="73"/>
      <c r="C348" s="77"/>
      <c r="D348" s="74"/>
      <c r="F348" s="169"/>
      <c r="G348" s="169"/>
      <c r="H348" s="75"/>
      <c r="I348" s="75"/>
      <c r="J348" s="89"/>
      <c r="K348" s="106"/>
      <c r="L348" s="118"/>
      <c r="M348" s="107"/>
      <c r="N348" s="87"/>
      <c r="O348" s="87"/>
      <c r="P348" s="87"/>
      <c r="Q348" s="87"/>
      <c r="R348" s="87"/>
      <c r="S348" s="87"/>
      <c r="T348" s="87"/>
      <c r="U348" s="87"/>
      <c r="V348" s="87"/>
      <c r="W348" s="87"/>
      <c r="X348" s="87"/>
      <c r="Y348" s="87"/>
      <c r="Z348" s="87"/>
      <c r="AA348" s="87"/>
      <c r="AB348" s="87"/>
      <c r="AC348" s="87"/>
      <c r="AD348" s="87"/>
      <c r="AE348" s="87"/>
      <c r="AF348" s="87"/>
      <c r="AG348" s="87"/>
      <c r="AH348" s="87"/>
      <c r="AI348" s="87"/>
      <c r="AJ348" s="87"/>
      <c r="AK348" s="87"/>
      <c r="AL348" s="87"/>
      <c r="AM348" s="87"/>
      <c r="AN348" s="87"/>
      <c r="AO348" s="87"/>
      <c r="AP348" s="87"/>
      <c r="AQ348" s="87"/>
      <c r="AR348" s="87"/>
      <c r="AS348" s="87"/>
      <c r="AT348" s="87"/>
      <c r="AU348" s="87"/>
      <c r="AV348" s="87"/>
      <c r="AW348" s="87"/>
      <c r="AX348" s="87"/>
      <c r="AY348" s="87"/>
      <c r="AZ348" s="87"/>
      <c r="BA348" s="87"/>
      <c r="BB348" s="87"/>
      <c r="BC348" s="87"/>
      <c r="BD348" s="87"/>
      <c r="BE348" s="87"/>
      <c r="BF348" s="87"/>
      <c r="BG348" s="87"/>
      <c r="BH348" s="87"/>
      <c r="BI348" s="87"/>
      <c r="BJ348" s="87"/>
      <c r="BK348" s="87"/>
      <c r="BL348" s="87"/>
      <c r="BM348" s="87"/>
      <c r="BN348" s="87"/>
      <c r="BO348" s="87"/>
      <c r="BP348" s="87"/>
      <c r="BQ348" s="87"/>
      <c r="BR348" s="87"/>
      <c r="BS348" s="87"/>
      <c r="BT348" s="87"/>
      <c r="BU348" s="87"/>
      <c r="BV348" s="87"/>
      <c r="BW348" s="87"/>
      <c r="BX348" s="87"/>
      <c r="BY348" s="87"/>
      <c r="BZ348" s="87"/>
      <c r="CA348" s="87"/>
      <c r="CB348" s="87"/>
      <c r="CC348" s="87"/>
      <c r="CD348" s="87"/>
      <c r="CE348" s="87"/>
      <c r="CF348" s="87"/>
      <c r="CG348" s="87"/>
      <c r="CH348" s="87"/>
      <c r="CI348" s="87"/>
      <c r="CJ348" s="87"/>
      <c r="CK348" s="87"/>
      <c r="CL348" s="87"/>
      <c r="CM348" s="87"/>
      <c r="CN348" s="87"/>
      <c r="CO348" s="87"/>
      <c r="CP348" s="87"/>
      <c r="CQ348" s="87"/>
      <c r="CR348" s="87"/>
      <c r="CS348" s="87"/>
      <c r="CT348" s="87"/>
      <c r="CU348" s="87"/>
      <c r="CV348" s="87"/>
      <c r="CW348" s="87"/>
      <c r="CX348" s="87"/>
      <c r="CY348" s="87"/>
      <c r="CZ348" s="87"/>
      <c r="DA348" s="87"/>
      <c r="DB348" s="87"/>
      <c r="DC348" s="87"/>
      <c r="DD348" s="87"/>
      <c r="DE348" s="87"/>
      <c r="DF348" s="87"/>
      <c r="DG348" s="87"/>
      <c r="DH348" s="87"/>
      <c r="DI348" s="87"/>
      <c r="DJ348" s="87"/>
      <c r="DK348" s="87"/>
      <c r="DL348" s="87"/>
      <c r="DM348" s="87"/>
      <c r="DN348" s="87"/>
      <c r="DO348" s="87"/>
      <c r="DP348" s="87"/>
      <c r="DQ348" s="87"/>
      <c r="DR348" s="87"/>
      <c r="DS348" s="87"/>
      <c r="DT348" s="87"/>
      <c r="DU348" s="87"/>
      <c r="DV348" s="87"/>
      <c r="DW348" s="87"/>
      <c r="DX348" s="87"/>
      <c r="DY348" s="87"/>
      <c r="DZ348" s="87"/>
      <c r="EA348" s="87"/>
      <c r="EB348" s="87"/>
      <c r="EC348" s="87"/>
      <c r="ED348" s="87"/>
      <c r="EE348" s="87"/>
      <c r="EF348" s="87"/>
      <c r="EG348" s="87"/>
      <c r="EH348" s="87"/>
      <c r="EI348" s="87"/>
      <c r="EJ348" s="87"/>
      <c r="EK348" s="87"/>
      <c r="EL348" s="87"/>
      <c r="EM348" s="87"/>
      <c r="EN348" s="87"/>
      <c r="EO348" s="87"/>
      <c r="EP348" s="87"/>
      <c r="EQ348" s="87"/>
      <c r="ER348" s="87"/>
      <c r="ES348" s="87"/>
      <c r="ET348" s="87"/>
      <c r="EU348" s="87"/>
      <c r="EV348" s="87"/>
      <c r="EW348" s="87"/>
      <c r="EX348" s="87"/>
      <c r="EY348" s="87"/>
      <c r="EZ348" s="87"/>
      <c r="FA348" s="87"/>
      <c r="FB348" s="87"/>
      <c r="FC348" s="87"/>
      <c r="FD348" s="87"/>
      <c r="FE348" s="87"/>
      <c r="FF348" s="87"/>
      <c r="FG348" s="87"/>
      <c r="FH348" s="87"/>
      <c r="FI348" s="87"/>
      <c r="FJ348" s="87"/>
      <c r="FK348" s="87"/>
      <c r="FL348" s="87"/>
      <c r="FM348" s="87"/>
      <c r="FN348" s="87"/>
      <c r="FO348" s="87"/>
      <c r="FP348" s="87"/>
      <c r="FQ348" s="87"/>
      <c r="FR348" s="87"/>
      <c r="FS348" s="87"/>
      <c r="FT348" s="87"/>
      <c r="FU348" s="87"/>
      <c r="FV348" s="87"/>
      <c r="FW348" s="87"/>
      <c r="FX348" s="87"/>
      <c r="FY348" s="87"/>
      <c r="FZ348" s="87"/>
      <c r="GA348" s="87"/>
      <c r="GB348" s="87"/>
      <c r="GC348" s="87"/>
      <c r="GD348" s="87"/>
      <c r="GE348" s="87"/>
      <c r="GF348" s="87"/>
      <c r="GG348" s="87"/>
      <c r="GH348" s="87"/>
      <c r="GI348" s="87"/>
      <c r="GJ348" s="87"/>
      <c r="GK348" s="87"/>
      <c r="GL348" s="87"/>
      <c r="GM348" s="87"/>
      <c r="GN348" s="87"/>
      <c r="GO348" s="87"/>
      <c r="GP348" s="87"/>
      <c r="GQ348" s="87"/>
    </row>
    <row r="349" spans="1:199" s="72" customFormat="1" ht="31.5" customHeight="1" x14ac:dyDescent="0.2">
      <c r="B349" s="73"/>
      <c r="C349" s="77"/>
      <c r="D349" s="74"/>
      <c r="F349" s="169"/>
      <c r="G349" s="169"/>
      <c r="H349" s="75"/>
      <c r="I349" s="75"/>
      <c r="J349" s="89"/>
      <c r="K349" s="106"/>
      <c r="L349" s="118"/>
      <c r="M349" s="107"/>
      <c r="N349" s="87"/>
      <c r="O349" s="87"/>
      <c r="P349" s="87"/>
      <c r="Q349" s="87"/>
      <c r="R349" s="87"/>
      <c r="S349" s="87"/>
      <c r="T349" s="87"/>
      <c r="U349" s="87"/>
      <c r="V349" s="87"/>
      <c r="W349" s="87"/>
      <c r="X349" s="87"/>
      <c r="Y349" s="87"/>
      <c r="Z349" s="87"/>
      <c r="AA349" s="87"/>
      <c r="AB349" s="87"/>
      <c r="AC349" s="87"/>
      <c r="AD349" s="87"/>
      <c r="AE349" s="87"/>
      <c r="AF349" s="87"/>
      <c r="AG349" s="87"/>
      <c r="AH349" s="87"/>
      <c r="AI349" s="87"/>
      <c r="AJ349" s="87"/>
      <c r="AK349" s="87"/>
      <c r="AL349" s="87"/>
      <c r="AM349" s="87"/>
      <c r="AN349" s="87"/>
      <c r="AO349" s="87"/>
      <c r="AP349" s="87"/>
      <c r="AQ349" s="87"/>
      <c r="AR349" s="87"/>
      <c r="AS349" s="87"/>
      <c r="AT349" s="87"/>
      <c r="AU349" s="87"/>
      <c r="AV349" s="87"/>
      <c r="AW349" s="87"/>
      <c r="AX349" s="87"/>
      <c r="AY349" s="87"/>
      <c r="AZ349" s="87"/>
      <c r="BA349" s="87"/>
      <c r="BB349" s="87"/>
      <c r="BC349" s="87"/>
      <c r="BD349" s="87"/>
      <c r="BE349" s="87"/>
      <c r="BF349" s="87"/>
      <c r="BG349" s="87"/>
      <c r="BH349" s="87"/>
      <c r="BI349" s="87"/>
      <c r="BJ349" s="87"/>
      <c r="BK349" s="87"/>
      <c r="BL349" s="87"/>
      <c r="BM349" s="87"/>
      <c r="BN349" s="87"/>
      <c r="BO349" s="87"/>
      <c r="BP349" s="87"/>
      <c r="BQ349" s="87"/>
      <c r="BR349" s="87"/>
      <c r="BS349" s="87"/>
      <c r="BT349" s="87"/>
      <c r="BU349" s="87"/>
      <c r="BV349" s="87"/>
      <c r="BW349" s="87"/>
      <c r="BX349" s="87"/>
      <c r="BY349" s="87"/>
      <c r="BZ349" s="87"/>
      <c r="CA349" s="87"/>
      <c r="CB349" s="87"/>
      <c r="CC349" s="87"/>
      <c r="CD349" s="87"/>
      <c r="CE349" s="87"/>
      <c r="CF349" s="87"/>
      <c r="CG349" s="87"/>
      <c r="CH349" s="87"/>
      <c r="CI349" s="87"/>
      <c r="CJ349" s="87"/>
      <c r="CK349" s="87"/>
      <c r="CL349" s="87"/>
      <c r="CM349" s="87"/>
      <c r="CN349" s="87"/>
      <c r="CO349" s="87"/>
      <c r="CP349" s="87"/>
      <c r="CQ349" s="87"/>
      <c r="CR349" s="87"/>
      <c r="CS349" s="87"/>
      <c r="CT349" s="87"/>
      <c r="CU349" s="87"/>
      <c r="CV349" s="87"/>
      <c r="CW349" s="87"/>
      <c r="CX349" s="87"/>
      <c r="CY349" s="87"/>
      <c r="CZ349" s="87"/>
      <c r="DA349" s="87"/>
      <c r="DB349" s="87"/>
      <c r="DC349" s="87"/>
      <c r="DD349" s="87"/>
      <c r="DE349" s="87"/>
      <c r="DF349" s="87"/>
      <c r="DG349" s="87"/>
      <c r="DH349" s="87"/>
      <c r="DI349" s="87"/>
      <c r="DJ349" s="87"/>
      <c r="DK349" s="87"/>
      <c r="DL349" s="87"/>
      <c r="DM349" s="87"/>
      <c r="DN349" s="87"/>
      <c r="DO349" s="87"/>
      <c r="DP349" s="87"/>
      <c r="DQ349" s="87"/>
      <c r="DR349" s="87"/>
      <c r="DS349" s="87"/>
      <c r="DT349" s="87"/>
      <c r="DU349" s="87"/>
      <c r="DV349" s="87"/>
      <c r="DW349" s="87"/>
      <c r="DX349" s="87"/>
      <c r="DY349" s="87"/>
      <c r="DZ349" s="87"/>
      <c r="EA349" s="87"/>
      <c r="EB349" s="87"/>
      <c r="EC349" s="87"/>
      <c r="ED349" s="87"/>
      <c r="EE349" s="87"/>
      <c r="EF349" s="87"/>
      <c r="EG349" s="87"/>
      <c r="EH349" s="87"/>
      <c r="EI349" s="87"/>
      <c r="EJ349" s="87"/>
      <c r="EK349" s="87"/>
      <c r="EL349" s="87"/>
      <c r="EM349" s="87"/>
      <c r="EN349" s="87"/>
      <c r="EO349" s="87"/>
      <c r="EP349" s="87"/>
      <c r="EQ349" s="87"/>
      <c r="ER349" s="87"/>
      <c r="ES349" s="87"/>
      <c r="ET349" s="87"/>
      <c r="EU349" s="87"/>
      <c r="EV349" s="87"/>
      <c r="EW349" s="87"/>
      <c r="EX349" s="87"/>
      <c r="EY349" s="87"/>
      <c r="EZ349" s="87"/>
      <c r="FA349" s="87"/>
      <c r="FB349" s="87"/>
      <c r="FC349" s="87"/>
      <c r="FD349" s="87"/>
      <c r="FE349" s="87"/>
      <c r="FF349" s="87"/>
      <c r="FG349" s="87"/>
      <c r="FH349" s="87"/>
      <c r="FI349" s="87"/>
      <c r="FJ349" s="87"/>
      <c r="FK349" s="87"/>
      <c r="FL349" s="87"/>
      <c r="FM349" s="87"/>
      <c r="FN349" s="87"/>
      <c r="FO349" s="87"/>
      <c r="FP349" s="87"/>
      <c r="FQ349" s="87"/>
      <c r="FR349" s="87"/>
      <c r="FS349" s="87"/>
      <c r="FT349" s="87"/>
      <c r="FU349" s="87"/>
      <c r="FV349" s="87"/>
      <c r="FW349" s="87"/>
      <c r="FX349" s="87"/>
      <c r="FY349" s="87"/>
      <c r="FZ349" s="87"/>
      <c r="GA349" s="87"/>
      <c r="GB349" s="87"/>
      <c r="GC349" s="87"/>
      <c r="GD349" s="87"/>
      <c r="GE349" s="87"/>
      <c r="GF349" s="87"/>
      <c r="GG349" s="87"/>
      <c r="GH349" s="87"/>
      <c r="GI349" s="87"/>
      <c r="GJ349" s="87"/>
      <c r="GK349" s="87"/>
      <c r="GL349" s="87"/>
      <c r="GM349" s="87"/>
      <c r="GN349" s="87"/>
      <c r="GO349" s="87"/>
      <c r="GP349" s="87"/>
      <c r="GQ349" s="87"/>
    </row>
    <row r="350" spans="1:199" s="72" customFormat="1" ht="31.5" customHeight="1" x14ac:dyDescent="0.2">
      <c r="B350" s="73"/>
      <c r="C350" s="77"/>
      <c r="D350" s="74"/>
      <c r="F350" s="169"/>
      <c r="G350" s="169"/>
      <c r="H350" s="75"/>
      <c r="I350" s="75"/>
      <c r="J350" s="89"/>
      <c r="K350" s="106"/>
      <c r="L350" s="105"/>
      <c r="M350" s="107"/>
      <c r="N350" s="87"/>
      <c r="O350" s="87"/>
      <c r="P350" s="87"/>
      <c r="Q350" s="87"/>
      <c r="R350" s="87"/>
      <c r="S350" s="87"/>
      <c r="T350" s="87"/>
      <c r="U350" s="87"/>
      <c r="V350" s="87"/>
      <c r="W350" s="87"/>
      <c r="X350" s="87"/>
      <c r="Y350" s="87"/>
      <c r="Z350" s="87"/>
      <c r="AA350" s="87"/>
      <c r="AB350" s="87"/>
      <c r="AC350" s="87"/>
      <c r="AD350" s="87"/>
      <c r="AE350" s="87"/>
      <c r="AF350" s="87"/>
      <c r="AG350" s="87"/>
      <c r="AH350" s="87"/>
      <c r="AI350" s="87"/>
      <c r="AJ350" s="87"/>
      <c r="AK350" s="87"/>
      <c r="AL350" s="87"/>
      <c r="AM350" s="87"/>
      <c r="AN350" s="87"/>
      <c r="AO350" s="87"/>
      <c r="AP350" s="87"/>
      <c r="AQ350" s="87"/>
      <c r="AR350" s="87"/>
      <c r="AS350" s="87"/>
      <c r="AT350" s="87"/>
      <c r="AU350" s="87"/>
      <c r="AV350" s="87"/>
      <c r="AW350" s="87"/>
      <c r="AX350" s="87"/>
      <c r="AY350" s="87"/>
      <c r="AZ350" s="87"/>
      <c r="BA350" s="87"/>
      <c r="BB350" s="87"/>
      <c r="BC350" s="87"/>
      <c r="BD350" s="87"/>
      <c r="BE350" s="87"/>
      <c r="BF350" s="87"/>
      <c r="BG350" s="87"/>
      <c r="BH350" s="87"/>
      <c r="BI350" s="87"/>
      <c r="BJ350" s="87"/>
      <c r="BK350" s="87"/>
      <c r="BL350" s="87"/>
      <c r="BM350" s="87"/>
      <c r="BN350" s="87"/>
      <c r="BO350" s="87"/>
      <c r="BP350" s="87"/>
      <c r="BQ350" s="87"/>
      <c r="BR350" s="87"/>
      <c r="BS350" s="87"/>
      <c r="BT350" s="87"/>
      <c r="BU350" s="87"/>
      <c r="BV350" s="87"/>
      <c r="BW350" s="87"/>
      <c r="BX350" s="87"/>
      <c r="BY350" s="87"/>
      <c r="BZ350" s="87"/>
      <c r="CA350" s="87"/>
      <c r="CB350" s="87"/>
      <c r="CC350" s="87"/>
      <c r="CD350" s="87"/>
      <c r="CE350" s="87"/>
      <c r="CF350" s="87"/>
      <c r="CG350" s="87"/>
      <c r="CH350" s="87"/>
      <c r="CI350" s="87"/>
      <c r="CJ350" s="87"/>
      <c r="CK350" s="87"/>
      <c r="CL350" s="87"/>
      <c r="CM350" s="87"/>
      <c r="CN350" s="87"/>
      <c r="CO350" s="87"/>
      <c r="CP350" s="87"/>
      <c r="CQ350" s="87"/>
      <c r="CR350" s="87"/>
      <c r="CS350" s="87"/>
      <c r="CT350" s="87"/>
      <c r="CU350" s="87"/>
      <c r="CV350" s="87"/>
      <c r="CW350" s="87"/>
      <c r="CX350" s="87"/>
      <c r="CY350" s="87"/>
      <c r="CZ350" s="87"/>
      <c r="DA350" s="87"/>
      <c r="DB350" s="87"/>
      <c r="DC350" s="87"/>
      <c r="DD350" s="87"/>
      <c r="DE350" s="87"/>
      <c r="DF350" s="87"/>
      <c r="DG350" s="87"/>
      <c r="DH350" s="87"/>
      <c r="DI350" s="87"/>
      <c r="DJ350" s="87"/>
      <c r="DK350" s="87"/>
      <c r="DL350" s="87"/>
      <c r="DM350" s="87"/>
      <c r="DN350" s="87"/>
      <c r="DO350" s="87"/>
      <c r="DP350" s="87"/>
      <c r="DQ350" s="87"/>
      <c r="DR350" s="87"/>
      <c r="DS350" s="87"/>
      <c r="DT350" s="87"/>
      <c r="DU350" s="87"/>
      <c r="DV350" s="87"/>
      <c r="DW350" s="87"/>
      <c r="DX350" s="87"/>
      <c r="DY350" s="87"/>
      <c r="DZ350" s="87"/>
      <c r="EA350" s="87"/>
      <c r="EB350" s="87"/>
      <c r="EC350" s="87"/>
      <c r="ED350" s="87"/>
      <c r="EE350" s="87"/>
      <c r="EF350" s="87"/>
      <c r="EG350" s="87"/>
      <c r="EH350" s="87"/>
      <c r="EI350" s="87"/>
      <c r="EJ350" s="87"/>
      <c r="EK350" s="87"/>
      <c r="EL350" s="87"/>
      <c r="EM350" s="87"/>
      <c r="EN350" s="87"/>
      <c r="EO350" s="87"/>
      <c r="EP350" s="87"/>
      <c r="EQ350" s="87"/>
      <c r="ER350" s="87"/>
      <c r="ES350" s="87"/>
      <c r="ET350" s="87"/>
      <c r="EU350" s="87"/>
      <c r="EV350" s="87"/>
      <c r="EW350" s="87"/>
      <c r="EX350" s="87"/>
      <c r="EY350" s="87"/>
      <c r="EZ350" s="87"/>
      <c r="FA350" s="87"/>
      <c r="FB350" s="87"/>
      <c r="FC350" s="87"/>
      <c r="FD350" s="87"/>
      <c r="FE350" s="87"/>
      <c r="FF350" s="87"/>
      <c r="FG350" s="87"/>
      <c r="FH350" s="87"/>
      <c r="FI350" s="87"/>
      <c r="FJ350" s="87"/>
      <c r="FK350" s="87"/>
      <c r="FL350" s="87"/>
      <c r="FM350" s="87"/>
      <c r="FN350" s="87"/>
      <c r="FO350" s="87"/>
      <c r="FP350" s="87"/>
      <c r="FQ350" s="87"/>
      <c r="FR350" s="87"/>
      <c r="FS350" s="87"/>
      <c r="FT350" s="87"/>
      <c r="FU350" s="87"/>
      <c r="FV350" s="87"/>
      <c r="FW350" s="87"/>
      <c r="FX350" s="87"/>
      <c r="FY350" s="87"/>
      <c r="FZ350" s="87"/>
      <c r="GA350" s="87"/>
      <c r="GB350" s="87"/>
      <c r="GC350" s="87"/>
      <c r="GD350" s="87"/>
      <c r="GE350" s="87"/>
      <c r="GF350" s="87"/>
      <c r="GG350" s="87"/>
      <c r="GH350" s="87"/>
      <c r="GI350" s="87"/>
      <c r="GJ350" s="87"/>
      <c r="GK350" s="87"/>
      <c r="GL350" s="87"/>
      <c r="GM350" s="87"/>
      <c r="GN350" s="87"/>
      <c r="GO350" s="87"/>
      <c r="GP350" s="87"/>
      <c r="GQ350" s="87"/>
    </row>
    <row r="351" spans="1:199" s="72" customFormat="1" ht="31.5" customHeight="1" x14ac:dyDescent="0.2">
      <c r="B351" s="73"/>
      <c r="C351" s="77"/>
      <c r="D351" s="74"/>
      <c r="F351" s="169"/>
      <c r="G351" s="169"/>
      <c r="H351" s="75"/>
      <c r="I351" s="75"/>
      <c r="J351" s="89"/>
      <c r="K351" s="106"/>
      <c r="L351" s="90"/>
      <c r="M351" s="107"/>
      <c r="N351" s="87"/>
      <c r="O351" s="87"/>
      <c r="P351" s="87"/>
      <c r="Q351" s="87"/>
      <c r="R351" s="87"/>
      <c r="S351" s="87"/>
      <c r="T351" s="87"/>
      <c r="U351" s="87"/>
      <c r="V351" s="87"/>
      <c r="W351" s="87"/>
      <c r="X351" s="87"/>
      <c r="Y351" s="87"/>
      <c r="Z351" s="87"/>
      <c r="AA351" s="87"/>
      <c r="AB351" s="87"/>
      <c r="AC351" s="87"/>
      <c r="AD351" s="87"/>
      <c r="AE351" s="87"/>
      <c r="AF351" s="87"/>
      <c r="AG351" s="87"/>
      <c r="AH351" s="87"/>
      <c r="AI351" s="87"/>
      <c r="AJ351" s="87"/>
      <c r="AK351" s="87"/>
      <c r="AL351" s="87"/>
      <c r="AM351" s="87"/>
      <c r="AN351" s="87"/>
      <c r="AO351" s="87"/>
      <c r="AP351" s="87"/>
      <c r="AQ351" s="87"/>
      <c r="AR351" s="87"/>
      <c r="AS351" s="87"/>
      <c r="AT351" s="87"/>
      <c r="AU351" s="87"/>
      <c r="AV351" s="87"/>
      <c r="AW351" s="87"/>
      <c r="AX351" s="87"/>
      <c r="AY351" s="87"/>
      <c r="AZ351" s="87"/>
      <c r="BA351" s="87"/>
      <c r="BB351" s="87"/>
      <c r="BC351" s="87"/>
      <c r="BD351" s="87"/>
      <c r="BE351" s="87"/>
      <c r="BF351" s="87"/>
      <c r="BG351" s="87"/>
      <c r="BH351" s="87"/>
      <c r="BI351" s="87"/>
      <c r="BJ351" s="87"/>
      <c r="BK351" s="87"/>
      <c r="BL351" s="87"/>
      <c r="BM351" s="87"/>
      <c r="BN351" s="87"/>
      <c r="BO351" s="87"/>
      <c r="BP351" s="87"/>
      <c r="BQ351" s="87"/>
      <c r="BR351" s="87"/>
      <c r="BS351" s="87"/>
      <c r="BT351" s="87"/>
      <c r="BU351" s="87"/>
      <c r="BV351" s="87"/>
      <c r="BW351" s="87"/>
      <c r="BX351" s="87"/>
      <c r="BY351" s="87"/>
      <c r="BZ351" s="87"/>
      <c r="CA351" s="87"/>
      <c r="CB351" s="87"/>
      <c r="CC351" s="87"/>
      <c r="CD351" s="87"/>
      <c r="CE351" s="87"/>
      <c r="CF351" s="87"/>
      <c r="CG351" s="87"/>
      <c r="CH351" s="87"/>
      <c r="CI351" s="87"/>
      <c r="CJ351" s="87"/>
      <c r="CK351" s="87"/>
      <c r="CL351" s="87"/>
      <c r="CM351" s="87"/>
      <c r="CN351" s="87"/>
      <c r="CO351" s="87"/>
      <c r="CP351" s="87"/>
      <c r="CQ351" s="87"/>
      <c r="CR351" s="87"/>
      <c r="CS351" s="87"/>
      <c r="CT351" s="87"/>
      <c r="CU351" s="87"/>
      <c r="CV351" s="87"/>
      <c r="CW351" s="87"/>
      <c r="CX351" s="87"/>
      <c r="CY351" s="87"/>
      <c r="CZ351" s="87"/>
      <c r="DA351" s="87"/>
      <c r="DB351" s="87"/>
      <c r="DC351" s="87"/>
      <c r="DD351" s="87"/>
      <c r="DE351" s="87"/>
      <c r="DF351" s="87"/>
      <c r="DG351" s="87"/>
      <c r="DH351" s="87"/>
      <c r="DI351" s="87"/>
      <c r="DJ351" s="87"/>
      <c r="DK351" s="87"/>
      <c r="DL351" s="87"/>
      <c r="DM351" s="87"/>
      <c r="DN351" s="87"/>
      <c r="DO351" s="87"/>
      <c r="DP351" s="87"/>
      <c r="DQ351" s="87"/>
      <c r="DR351" s="87"/>
      <c r="DS351" s="87"/>
      <c r="DT351" s="87"/>
      <c r="DU351" s="87"/>
      <c r="DV351" s="87"/>
      <c r="DW351" s="87"/>
      <c r="DX351" s="87"/>
      <c r="DY351" s="87"/>
      <c r="DZ351" s="87"/>
      <c r="EA351" s="87"/>
      <c r="EB351" s="87"/>
      <c r="EC351" s="87"/>
      <c r="ED351" s="87"/>
      <c r="EE351" s="87"/>
      <c r="EF351" s="87"/>
      <c r="EG351" s="87"/>
      <c r="EH351" s="87"/>
      <c r="EI351" s="87"/>
      <c r="EJ351" s="87"/>
      <c r="EK351" s="87"/>
      <c r="EL351" s="87"/>
      <c r="EM351" s="87"/>
      <c r="EN351" s="87"/>
      <c r="EO351" s="87"/>
      <c r="EP351" s="87"/>
      <c r="EQ351" s="87"/>
      <c r="ER351" s="87"/>
      <c r="ES351" s="87"/>
      <c r="ET351" s="87"/>
      <c r="EU351" s="87"/>
      <c r="EV351" s="87"/>
      <c r="EW351" s="87"/>
      <c r="EX351" s="87"/>
      <c r="EY351" s="87"/>
      <c r="EZ351" s="87"/>
      <c r="FA351" s="87"/>
      <c r="FB351" s="87"/>
      <c r="FC351" s="87"/>
      <c r="FD351" s="87"/>
      <c r="FE351" s="87"/>
      <c r="FF351" s="87"/>
      <c r="FG351" s="87"/>
      <c r="FH351" s="87"/>
      <c r="FI351" s="87"/>
      <c r="FJ351" s="87"/>
      <c r="FK351" s="87"/>
      <c r="FL351" s="87"/>
      <c r="FM351" s="87"/>
      <c r="FN351" s="87"/>
      <c r="FO351" s="87"/>
      <c r="FP351" s="87"/>
      <c r="FQ351" s="87"/>
      <c r="FR351" s="87"/>
      <c r="FS351" s="87"/>
      <c r="FT351" s="87"/>
      <c r="FU351" s="87"/>
      <c r="FV351" s="87"/>
      <c r="FW351" s="87"/>
      <c r="FX351" s="87"/>
      <c r="FY351" s="87"/>
      <c r="FZ351" s="87"/>
      <c r="GA351" s="87"/>
      <c r="GB351" s="87"/>
      <c r="GC351" s="87"/>
      <c r="GD351" s="87"/>
      <c r="GE351" s="87"/>
      <c r="GF351" s="87"/>
      <c r="GG351" s="87"/>
      <c r="GH351" s="87"/>
      <c r="GI351" s="87"/>
      <c r="GJ351" s="87"/>
      <c r="GK351" s="87"/>
      <c r="GL351" s="87"/>
      <c r="GM351" s="87"/>
      <c r="GN351" s="87"/>
      <c r="GO351" s="87"/>
      <c r="GP351" s="87"/>
      <c r="GQ351" s="87"/>
    </row>
    <row r="352" spans="1:199" s="72" customFormat="1" ht="31.5" customHeight="1" x14ac:dyDescent="0.2">
      <c r="B352" s="73"/>
      <c r="C352" s="77"/>
      <c r="D352" s="74"/>
      <c r="F352" s="169"/>
      <c r="G352" s="169"/>
      <c r="H352" s="75"/>
      <c r="I352" s="75"/>
      <c r="J352" s="89"/>
      <c r="K352" s="106"/>
      <c r="L352" s="90"/>
      <c r="M352" s="107"/>
      <c r="N352" s="87"/>
      <c r="O352" s="87"/>
      <c r="P352" s="87"/>
      <c r="Q352" s="87"/>
      <c r="R352" s="87"/>
      <c r="S352" s="87"/>
      <c r="T352" s="87"/>
      <c r="U352" s="87"/>
      <c r="V352" s="87"/>
      <c r="W352" s="87"/>
      <c r="X352" s="87"/>
      <c r="Y352" s="87"/>
      <c r="Z352" s="87"/>
      <c r="AA352" s="87"/>
      <c r="AB352" s="87"/>
      <c r="AC352" s="87"/>
      <c r="AD352" s="87"/>
      <c r="AE352" s="87"/>
      <c r="AF352" s="87"/>
      <c r="AG352" s="87"/>
      <c r="AH352" s="87"/>
      <c r="AI352" s="87"/>
      <c r="AJ352" s="87"/>
      <c r="AK352" s="87"/>
      <c r="AL352" s="87"/>
      <c r="AM352" s="87"/>
      <c r="AN352" s="87"/>
      <c r="AO352" s="87"/>
      <c r="AP352" s="87"/>
      <c r="AQ352" s="87"/>
      <c r="AR352" s="87"/>
      <c r="AS352" s="87"/>
      <c r="AT352" s="87"/>
      <c r="AU352" s="87"/>
      <c r="AV352" s="87"/>
      <c r="AW352" s="87"/>
      <c r="AX352" s="87"/>
      <c r="AY352" s="87"/>
      <c r="AZ352" s="87"/>
      <c r="BA352" s="87"/>
      <c r="BB352" s="87"/>
      <c r="BC352" s="87"/>
      <c r="BD352" s="87"/>
      <c r="BE352" s="87"/>
      <c r="BF352" s="87"/>
      <c r="BG352" s="87"/>
      <c r="BH352" s="87"/>
      <c r="BI352" s="87"/>
      <c r="BJ352" s="87"/>
      <c r="BK352" s="87"/>
      <c r="BL352" s="87"/>
      <c r="BM352" s="87"/>
      <c r="BN352" s="87"/>
      <c r="BO352" s="87"/>
      <c r="BP352" s="87"/>
      <c r="BQ352" s="87"/>
      <c r="BR352" s="87"/>
      <c r="BS352" s="87"/>
      <c r="BT352" s="87"/>
      <c r="BU352" s="87"/>
      <c r="BV352" s="87"/>
      <c r="BW352" s="87"/>
      <c r="BX352" s="87"/>
      <c r="BY352" s="87"/>
      <c r="BZ352" s="87"/>
      <c r="CA352" s="87"/>
      <c r="CB352" s="87"/>
      <c r="CC352" s="87"/>
      <c r="CD352" s="87"/>
      <c r="CE352" s="87"/>
      <c r="CF352" s="87"/>
      <c r="CG352" s="87"/>
      <c r="CH352" s="87"/>
      <c r="CI352" s="87"/>
      <c r="CJ352" s="87"/>
      <c r="CK352" s="87"/>
      <c r="CL352" s="87"/>
      <c r="CM352" s="87"/>
      <c r="CN352" s="87"/>
      <c r="CO352" s="87"/>
      <c r="CP352" s="87"/>
      <c r="CQ352" s="87"/>
      <c r="CR352" s="87"/>
      <c r="CS352" s="87"/>
      <c r="CT352" s="87"/>
      <c r="CU352" s="87"/>
      <c r="CV352" s="87"/>
      <c r="CW352" s="87"/>
      <c r="CX352" s="87"/>
      <c r="CY352" s="87"/>
      <c r="CZ352" s="87"/>
      <c r="DA352" s="87"/>
      <c r="DB352" s="87"/>
      <c r="DC352" s="87"/>
      <c r="DD352" s="87"/>
      <c r="DE352" s="87"/>
      <c r="DF352" s="87"/>
      <c r="DG352" s="87"/>
      <c r="DH352" s="87"/>
      <c r="DI352" s="87"/>
      <c r="DJ352" s="87"/>
      <c r="DK352" s="87"/>
      <c r="DL352" s="87"/>
      <c r="DM352" s="87"/>
      <c r="DN352" s="87"/>
      <c r="DO352" s="87"/>
      <c r="DP352" s="87"/>
      <c r="DQ352" s="87"/>
      <c r="DR352" s="87"/>
      <c r="DS352" s="87"/>
      <c r="DT352" s="87"/>
      <c r="DU352" s="87"/>
      <c r="DV352" s="87"/>
      <c r="DW352" s="87"/>
      <c r="DX352" s="87"/>
      <c r="DY352" s="87"/>
      <c r="DZ352" s="87"/>
      <c r="EA352" s="87"/>
      <c r="EB352" s="87"/>
      <c r="EC352" s="87"/>
      <c r="ED352" s="87"/>
      <c r="EE352" s="87"/>
      <c r="EF352" s="87"/>
      <c r="EG352" s="87"/>
      <c r="EH352" s="87"/>
      <c r="EI352" s="87"/>
      <c r="EJ352" s="87"/>
      <c r="EK352" s="87"/>
      <c r="EL352" s="87"/>
      <c r="EM352" s="87"/>
      <c r="EN352" s="87"/>
      <c r="EO352" s="87"/>
      <c r="EP352" s="87"/>
      <c r="EQ352" s="87"/>
      <c r="ER352" s="87"/>
      <c r="ES352" s="87"/>
      <c r="ET352" s="87"/>
      <c r="EU352" s="87"/>
      <c r="EV352" s="87"/>
      <c r="EW352" s="87"/>
      <c r="EX352" s="87"/>
      <c r="EY352" s="87"/>
      <c r="EZ352" s="87"/>
      <c r="FA352" s="87"/>
      <c r="FB352" s="87"/>
      <c r="FC352" s="87"/>
      <c r="FD352" s="87"/>
      <c r="FE352" s="87"/>
      <c r="FF352" s="87"/>
      <c r="FG352" s="87"/>
      <c r="FH352" s="87"/>
      <c r="FI352" s="87"/>
      <c r="FJ352" s="87"/>
      <c r="FK352" s="87"/>
      <c r="FL352" s="87"/>
      <c r="FM352" s="87"/>
      <c r="FN352" s="87"/>
      <c r="FO352" s="87"/>
      <c r="FP352" s="87"/>
      <c r="FQ352" s="87"/>
      <c r="FR352" s="87"/>
      <c r="FS352" s="87"/>
      <c r="FT352" s="87"/>
      <c r="FU352" s="87"/>
      <c r="FV352" s="87"/>
      <c r="FW352" s="87"/>
      <c r="FX352" s="87"/>
      <c r="FY352" s="87"/>
      <c r="FZ352" s="87"/>
      <c r="GA352" s="87"/>
      <c r="GB352" s="87"/>
      <c r="GC352" s="87"/>
      <c r="GD352" s="87"/>
      <c r="GE352" s="87"/>
      <c r="GF352" s="87"/>
      <c r="GG352" s="87"/>
      <c r="GH352" s="87"/>
      <c r="GI352" s="87"/>
      <c r="GJ352" s="87"/>
      <c r="GK352" s="87"/>
      <c r="GL352" s="87"/>
      <c r="GM352" s="87"/>
      <c r="GN352" s="87"/>
      <c r="GO352" s="87"/>
      <c r="GP352" s="87"/>
      <c r="GQ352" s="87"/>
    </row>
    <row r="353" spans="2:199" s="72" customFormat="1" ht="31.5" customHeight="1" x14ac:dyDescent="0.2">
      <c r="B353" s="73"/>
      <c r="C353" s="77"/>
      <c r="D353" s="74"/>
      <c r="F353" s="169"/>
      <c r="G353" s="169"/>
      <c r="H353" s="75"/>
      <c r="I353" s="75"/>
      <c r="J353" s="89"/>
      <c r="K353" s="106"/>
      <c r="L353" s="90"/>
      <c r="M353" s="107"/>
      <c r="N353" s="87"/>
      <c r="O353" s="87"/>
      <c r="P353" s="87"/>
      <c r="Q353" s="87"/>
      <c r="R353" s="87"/>
      <c r="S353" s="87"/>
      <c r="T353" s="87"/>
      <c r="U353" s="87"/>
      <c r="V353" s="87"/>
      <c r="W353" s="87"/>
      <c r="X353" s="87"/>
      <c r="Y353" s="87"/>
      <c r="Z353" s="87"/>
      <c r="AA353" s="87"/>
      <c r="AB353" s="87"/>
      <c r="AC353" s="87"/>
      <c r="AD353" s="87"/>
      <c r="AE353" s="87"/>
      <c r="AF353" s="87"/>
      <c r="AG353" s="87"/>
      <c r="AH353" s="87"/>
      <c r="AI353" s="87"/>
      <c r="AJ353" s="87"/>
      <c r="AK353" s="87"/>
      <c r="AL353" s="87"/>
      <c r="AM353" s="87"/>
      <c r="AN353" s="87"/>
      <c r="AO353" s="87"/>
      <c r="AP353" s="87"/>
      <c r="AQ353" s="87"/>
      <c r="AR353" s="87"/>
      <c r="AS353" s="87"/>
      <c r="AT353" s="87"/>
      <c r="AU353" s="87"/>
      <c r="AV353" s="87"/>
      <c r="AW353" s="87"/>
      <c r="AX353" s="87"/>
      <c r="AY353" s="87"/>
      <c r="AZ353" s="87"/>
      <c r="BA353" s="87"/>
      <c r="BB353" s="87"/>
      <c r="BC353" s="87"/>
      <c r="BD353" s="87"/>
      <c r="BE353" s="87"/>
      <c r="BF353" s="87"/>
      <c r="BG353" s="87"/>
      <c r="BH353" s="87"/>
      <c r="BI353" s="87"/>
      <c r="BJ353" s="87"/>
      <c r="BK353" s="87"/>
      <c r="BL353" s="87"/>
      <c r="BM353" s="87"/>
      <c r="BN353" s="87"/>
      <c r="BO353" s="87"/>
      <c r="BP353" s="87"/>
      <c r="BQ353" s="87"/>
      <c r="BR353" s="87"/>
      <c r="BS353" s="87"/>
      <c r="BT353" s="87"/>
      <c r="BU353" s="87"/>
      <c r="BV353" s="87"/>
      <c r="BW353" s="87"/>
      <c r="BX353" s="87"/>
      <c r="BY353" s="87"/>
      <c r="BZ353" s="87"/>
      <c r="CA353" s="87"/>
      <c r="CB353" s="87"/>
      <c r="CC353" s="87"/>
      <c r="CD353" s="87"/>
      <c r="CE353" s="87"/>
      <c r="CF353" s="87"/>
      <c r="CG353" s="87"/>
      <c r="CH353" s="87"/>
      <c r="CI353" s="87"/>
      <c r="CJ353" s="87"/>
      <c r="CK353" s="87"/>
      <c r="CL353" s="87"/>
      <c r="CM353" s="87"/>
      <c r="CN353" s="87"/>
      <c r="CO353" s="87"/>
      <c r="CP353" s="87"/>
      <c r="CQ353" s="87"/>
      <c r="CR353" s="87"/>
      <c r="CS353" s="87"/>
      <c r="CT353" s="87"/>
      <c r="CU353" s="87"/>
      <c r="CV353" s="87"/>
      <c r="CW353" s="87"/>
      <c r="CX353" s="87"/>
      <c r="CY353" s="87"/>
      <c r="CZ353" s="87"/>
      <c r="DA353" s="87"/>
      <c r="DB353" s="87"/>
      <c r="DC353" s="87"/>
      <c r="DD353" s="87"/>
      <c r="DE353" s="87"/>
      <c r="DF353" s="87"/>
      <c r="DG353" s="87"/>
      <c r="DH353" s="87"/>
      <c r="DI353" s="87"/>
      <c r="DJ353" s="87"/>
      <c r="DK353" s="87"/>
      <c r="DL353" s="87"/>
      <c r="DM353" s="87"/>
      <c r="DN353" s="87"/>
      <c r="DO353" s="87"/>
      <c r="DP353" s="87"/>
      <c r="DQ353" s="87"/>
      <c r="DR353" s="87"/>
      <c r="DS353" s="87"/>
      <c r="DT353" s="87"/>
      <c r="DU353" s="87"/>
      <c r="DV353" s="87"/>
      <c r="DW353" s="87"/>
      <c r="DX353" s="87"/>
      <c r="DY353" s="87"/>
      <c r="DZ353" s="87"/>
      <c r="EA353" s="87"/>
      <c r="EB353" s="87"/>
      <c r="EC353" s="87"/>
      <c r="ED353" s="87"/>
      <c r="EE353" s="87"/>
      <c r="EF353" s="87"/>
      <c r="EG353" s="87"/>
      <c r="EH353" s="87"/>
      <c r="EI353" s="87"/>
      <c r="EJ353" s="87"/>
      <c r="EK353" s="87"/>
      <c r="EL353" s="87"/>
      <c r="EM353" s="87"/>
      <c r="EN353" s="87"/>
      <c r="EO353" s="87"/>
      <c r="EP353" s="87"/>
      <c r="EQ353" s="87"/>
      <c r="ER353" s="87"/>
      <c r="ES353" s="87"/>
      <c r="ET353" s="87"/>
      <c r="EU353" s="87"/>
      <c r="EV353" s="87"/>
      <c r="EW353" s="87"/>
      <c r="EX353" s="87"/>
      <c r="EY353" s="87"/>
      <c r="EZ353" s="87"/>
      <c r="FA353" s="87"/>
      <c r="FB353" s="87"/>
      <c r="FC353" s="87"/>
      <c r="FD353" s="87"/>
      <c r="FE353" s="87"/>
      <c r="FF353" s="87"/>
      <c r="FG353" s="87"/>
      <c r="FH353" s="87"/>
      <c r="FI353" s="87"/>
      <c r="FJ353" s="87"/>
      <c r="FK353" s="87"/>
      <c r="FL353" s="87"/>
      <c r="FM353" s="87"/>
      <c r="FN353" s="87"/>
      <c r="FO353" s="87"/>
      <c r="FP353" s="87"/>
      <c r="FQ353" s="87"/>
      <c r="FR353" s="87"/>
      <c r="FS353" s="87"/>
      <c r="FT353" s="87"/>
      <c r="FU353" s="87"/>
      <c r="FV353" s="87"/>
      <c r="FW353" s="87"/>
      <c r="FX353" s="87"/>
      <c r="FY353" s="87"/>
      <c r="FZ353" s="87"/>
      <c r="GA353" s="87"/>
      <c r="GB353" s="87"/>
      <c r="GC353" s="87"/>
      <c r="GD353" s="87"/>
      <c r="GE353" s="87"/>
      <c r="GF353" s="87"/>
      <c r="GG353" s="87"/>
      <c r="GH353" s="87"/>
      <c r="GI353" s="87"/>
      <c r="GJ353" s="87"/>
      <c r="GK353" s="87"/>
      <c r="GL353" s="87"/>
      <c r="GM353" s="87"/>
      <c r="GN353" s="87"/>
      <c r="GO353" s="87"/>
      <c r="GP353" s="87"/>
      <c r="GQ353" s="87"/>
    </row>
    <row r="354" spans="2:199" s="72" customFormat="1" ht="31.5" customHeight="1" x14ac:dyDescent="0.2">
      <c r="B354" s="73"/>
      <c r="C354" s="77"/>
      <c r="D354" s="74"/>
      <c r="F354" s="169"/>
      <c r="G354" s="169"/>
      <c r="H354" s="75"/>
      <c r="I354" s="75"/>
      <c r="J354" s="89"/>
      <c r="K354" s="106"/>
      <c r="L354" s="90"/>
      <c r="M354" s="107"/>
      <c r="N354" s="87"/>
      <c r="O354" s="87"/>
      <c r="P354" s="87"/>
      <c r="Q354" s="87"/>
      <c r="R354" s="87"/>
      <c r="S354" s="87"/>
      <c r="T354" s="87"/>
      <c r="U354" s="87"/>
      <c r="V354" s="87"/>
      <c r="W354" s="87"/>
      <c r="X354" s="87"/>
      <c r="Y354" s="87"/>
      <c r="Z354" s="87"/>
      <c r="AA354" s="87"/>
      <c r="AB354" s="87"/>
      <c r="AC354" s="87"/>
      <c r="AD354" s="87"/>
      <c r="AE354" s="87"/>
      <c r="AF354" s="87"/>
      <c r="AG354" s="87"/>
      <c r="AH354" s="87"/>
      <c r="AI354" s="87"/>
      <c r="AJ354" s="87"/>
      <c r="AK354" s="87"/>
      <c r="AL354" s="87"/>
      <c r="AM354" s="87"/>
      <c r="AN354" s="87"/>
      <c r="AO354" s="87"/>
      <c r="AP354" s="87"/>
      <c r="AQ354" s="87"/>
      <c r="AR354" s="87"/>
      <c r="AS354" s="87"/>
      <c r="AT354" s="87"/>
      <c r="AU354" s="87"/>
      <c r="AV354" s="87"/>
      <c r="AW354" s="87"/>
      <c r="AX354" s="87"/>
      <c r="AY354" s="87"/>
      <c r="AZ354" s="87"/>
      <c r="BA354" s="87"/>
      <c r="BB354" s="87"/>
      <c r="BC354" s="87"/>
      <c r="BD354" s="87"/>
      <c r="BE354" s="87"/>
      <c r="BF354" s="87"/>
      <c r="BG354" s="87"/>
      <c r="BH354" s="87"/>
      <c r="BI354" s="87"/>
      <c r="BJ354" s="87"/>
      <c r="BK354" s="87"/>
      <c r="BL354" s="87"/>
      <c r="BM354" s="87"/>
      <c r="BN354" s="87"/>
      <c r="BO354" s="87"/>
      <c r="BP354" s="87"/>
      <c r="BQ354" s="87"/>
      <c r="BR354" s="87"/>
      <c r="BS354" s="87"/>
      <c r="BT354" s="87"/>
      <c r="BU354" s="87"/>
      <c r="BV354" s="87"/>
      <c r="BW354" s="87"/>
      <c r="BX354" s="87"/>
      <c r="BY354" s="87"/>
      <c r="BZ354" s="87"/>
      <c r="CA354" s="87"/>
      <c r="CB354" s="87"/>
      <c r="CC354" s="87"/>
      <c r="CD354" s="87"/>
      <c r="CE354" s="87"/>
      <c r="CF354" s="87"/>
      <c r="CG354" s="87"/>
      <c r="CH354" s="87"/>
      <c r="CI354" s="87"/>
      <c r="CJ354" s="87"/>
      <c r="CK354" s="87"/>
      <c r="CL354" s="87"/>
      <c r="CM354" s="87"/>
      <c r="CN354" s="87"/>
      <c r="CO354" s="87"/>
      <c r="CP354" s="87"/>
      <c r="CQ354" s="87"/>
      <c r="CR354" s="87"/>
      <c r="CS354" s="87"/>
      <c r="CT354" s="87"/>
      <c r="CU354" s="87"/>
      <c r="CV354" s="87"/>
      <c r="CW354" s="87"/>
      <c r="CX354" s="87"/>
      <c r="CY354" s="87"/>
      <c r="CZ354" s="87"/>
      <c r="DA354" s="87"/>
      <c r="DB354" s="87"/>
      <c r="DC354" s="87"/>
      <c r="DD354" s="87"/>
      <c r="DE354" s="87"/>
      <c r="DF354" s="87"/>
      <c r="DG354" s="87"/>
      <c r="DH354" s="87"/>
      <c r="DI354" s="87"/>
      <c r="DJ354" s="87"/>
      <c r="DK354" s="87"/>
      <c r="DL354" s="87"/>
      <c r="DM354" s="87"/>
      <c r="DN354" s="87"/>
      <c r="DO354" s="87"/>
      <c r="DP354" s="87"/>
      <c r="DQ354" s="87"/>
      <c r="DR354" s="87"/>
      <c r="DS354" s="87"/>
      <c r="DT354" s="87"/>
      <c r="DU354" s="87"/>
      <c r="DV354" s="87"/>
      <c r="DW354" s="87"/>
      <c r="DX354" s="87"/>
      <c r="DY354" s="87"/>
      <c r="DZ354" s="87"/>
      <c r="EA354" s="87"/>
      <c r="EB354" s="87"/>
      <c r="EC354" s="87"/>
      <c r="ED354" s="87"/>
      <c r="EE354" s="87"/>
      <c r="EF354" s="87"/>
      <c r="EG354" s="87"/>
      <c r="EH354" s="87"/>
      <c r="EI354" s="87"/>
      <c r="EJ354" s="87"/>
      <c r="EK354" s="87"/>
      <c r="EL354" s="87"/>
      <c r="EM354" s="87"/>
      <c r="EN354" s="87"/>
      <c r="EO354" s="87"/>
      <c r="EP354" s="87"/>
      <c r="EQ354" s="87"/>
      <c r="ER354" s="87"/>
      <c r="ES354" s="87"/>
      <c r="ET354" s="87"/>
      <c r="EU354" s="87"/>
      <c r="EV354" s="87"/>
      <c r="EW354" s="87"/>
      <c r="EX354" s="87"/>
      <c r="EY354" s="87"/>
      <c r="EZ354" s="87"/>
      <c r="FA354" s="87"/>
      <c r="FB354" s="87"/>
      <c r="FC354" s="87"/>
      <c r="FD354" s="87"/>
      <c r="FE354" s="87"/>
      <c r="FF354" s="87"/>
      <c r="FG354" s="87"/>
      <c r="FH354" s="87"/>
      <c r="FI354" s="87"/>
      <c r="FJ354" s="87"/>
      <c r="FK354" s="87"/>
      <c r="FL354" s="87"/>
      <c r="FM354" s="87"/>
      <c r="FN354" s="87"/>
      <c r="FO354" s="87"/>
      <c r="FP354" s="87"/>
      <c r="FQ354" s="87"/>
      <c r="FR354" s="87"/>
      <c r="FS354" s="87"/>
      <c r="FT354" s="87"/>
      <c r="FU354" s="87"/>
      <c r="FV354" s="87"/>
      <c r="FW354" s="87"/>
      <c r="FX354" s="87"/>
      <c r="FY354" s="87"/>
      <c r="FZ354" s="87"/>
      <c r="GA354" s="87"/>
      <c r="GB354" s="87"/>
      <c r="GC354" s="87"/>
      <c r="GD354" s="87"/>
      <c r="GE354" s="87"/>
      <c r="GF354" s="87"/>
      <c r="GG354" s="87"/>
      <c r="GH354" s="87"/>
      <c r="GI354" s="87"/>
      <c r="GJ354" s="87"/>
      <c r="GK354" s="87"/>
      <c r="GL354" s="87"/>
      <c r="GM354" s="87"/>
      <c r="GN354" s="87"/>
      <c r="GO354" s="87"/>
      <c r="GP354" s="87"/>
      <c r="GQ354" s="87"/>
    </row>
    <row r="355" spans="2:199" s="72" customFormat="1" ht="31.5" customHeight="1" x14ac:dyDescent="0.2">
      <c r="B355" s="73"/>
      <c r="C355" s="77"/>
      <c r="D355" s="74"/>
      <c r="F355" s="169"/>
      <c r="G355" s="169"/>
      <c r="H355" s="75"/>
      <c r="I355" s="75"/>
      <c r="J355" s="89"/>
      <c r="K355" s="106"/>
      <c r="L355" s="90"/>
      <c r="M355" s="107"/>
      <c r="N355" s="87"/>
      <c r="O355" s="87"/>
      <c r="P355" s="87"/>
      <c r="Q355" s="87"/>
      <c r="R355" s="87"/>
      <c r="S355" s="87"/>
      <c r="T355" s="87"/>
      <c r="U355" s="87"/>
      <c r="V355" s="87"/>
      <c r="W355" s="87"/>
      <c r="X355" s="87"/>
      <c r="Y355" s="87"/>
      <c r="Z355" s="87"/>
      <c r="AA355" s="87"/>
      <c r="AB355" s="87"/>
      <c r="AC355" s="87"/>
      <c r="AD355" s="87"/>
      <c r="AE355" s="87"/>
      <c r="AF355" s="87"/>
      <c r="AG355" s="87"/>
      <c r="AH355" s="87"/>
      <c r="AI355" s="87"/>
      <c r="AJ355" s="87"/>
      <c r="AK355" s="87"/>
      <c r="AL355" s="87"/>
      <c r="AM355" s="87"/>
      <c r="AN355" s="87"/>
      <c r="AO355" s="87"/>
      <c r="AP355" s="87"/>
      <c r="AQ355" s="87"/>
      <c r="AR355" s="87"/>
      <c r="AS355" s="87"/>
      <c r="AT355" s="87"/>
      <c r="AU355" s="87"/>
      <c r="AV355" s="87"/>
      <c r="AW355" s="87"/>
      <c r="AX355" s="87"/>
      <c r="AY355" s="87"/>
      <c r="AZ355" s="87"/>
      <c r="BA355" s="87"/>
      <c r="BB355" s="87"/>
      <c r="BC355" s="87"/>
      <c r="BD355" s="87"/>
      <c r="BE355" s="87"/>
      <c r="BF355" s="87"/>
      <c r="BG355" s="87"/>
      <c r="BH355" s="87"/>
      <c r="BI355" s="87"/>
      <c r="BJ355" s="87"/>
      <c r="BK355" s="87"/>
      <c r="BL355" s="87"/>
      <c r="BM355" s="87"/>
      <c r="BN355" s="87"/>
      <c r="BO355" s="87"/>
      <c r="BP355" s="87"/>
      <c r="BQ355" s="87"/>
      <c r="BR355" s="87"/>
      <c r="BS355" s="87"/>
      <c r="BT355" s="87"/>
      <c r="BU355" s="87"/>
      <c r="BV355" s="87"/>
      <c r="BW355" s="87"/>
      <c r="BX355" s="87"/>
      <c r="BY355" s="87"/>
      <c r="BZ355" s="87"/>
      <c r="CA355" s="87"/>
      <c r="CB355" s="87"/>
      <c r="CC355" s="87"/>
      <c r="CD355" s="87"/>
      <c r="CE355" s="87"/>
      <c r="CF355" s="87"/>
      <c r="CG355" s="87"/>
      <c r="CH355" s="87"/>
      <c r="CI355" s="87"/>
      <c r="CJ355" s="87"/>
      <c r="CK355" s="87"/>
      <c r="CL355" s="87"/>
      <c r="CM355" s="87"/>
      <c r="CN355" s="87"/>
      <c r="CO355" s="87"/>
      <c r="CP355" s="87"/>
      <c r="CQ355" s="87"/>
      <c r="CR355" s="87"/>
      <c r="CS355" s="87"/>
      <c r="CT355" s="87"/>
      <c r="CU355" s="87"/>
      <c r="CV355" s="87"/>
      <c r="CW355" s="87"/>
      <c r="CX355" s="87"/>
      <c r="CY355" s="87"/>
      <c r="CZ355" s="87"/>
      <c r="DA355" s="87"/>
      <c r="DB355" s="87"/>
      <c r="DC355" s="87"/>
      <c r="DD355" s="87"/>
      <c r="DE355" s="87"/>
      <c r="DF355" s="87"/>
      <c r="DG355" s="87"/>
      <c r="DH355" s="87"/>
      <c r="DI355" s="87"/>
      <c r="DJ355" s="87"/>
      <c r="DK355" s="87"/>
      <c r="DL355" s="87"/>
      <c r="DM355" s="87"/>
      <c r="DN355" s="87"/>
      <c r="DO355" s="87"/>
      <c r="DP355" s="87"/>
      <c r="DQ355" s="87"/>
      <c r="DR355" s="87"/>
      <c r="DS355" s="87"/>
      <c r="DT355" s="87"/>
      <c r="DU355" s="87"/>
      <c r="DV355" s="87"/>
      <c r="DW355" s="87"/>
      <c r="DX355" s="87"/>
      <c r="DY355" s="87"/>
      <c r="DZ355" s="87"/>
      <c r="EA355" s="87"/>
      <c r="EB355" s="87"/>
      <c r="EC355" s="87"/>
      <c r="ED355" s="87"/>
      <c r="EE355" s="87"/>
      <c r="EF355" s="87"/>
      <c r="EG355" s="87"/>
      <c r="EH355" s="87"/>
      <c r="EI355" s="87"/>
      <c r="EJ355" s="87"/>
      <c r="EK355" s="87"/>
      <c r="EL355" s="87"/>
      <c r="EM355" s="87"/>
      <c r="EN355" s="87"/>
      <c r="EO355" s="87"/>
      <c r="EP355" s="87"/>
      <c r="EQ355" s="87"/>
      <c r="ER355" s="87"/>
      <c r="ES355" s="87"/>
      <c r="ET355" s="87"/>
      <c r="EU355" s="87"/>
      <c r="EV355" s="87"/>
      <c r="EW355" s="87"/>
      <c r="EX355" s="87"/>
      <c r="EY355" s="87"/>
      <c r="EZ355" s="87"/>
      <c r="FA355" s="87"/>
      <c r="FB355" s="87"/>
      <c r="FC355" s="87"/>
      <c r="FD355" s="87"/>
      <c r="FE355" s="87"/>
      <c r="FF355" s="87"/>
      <c r="FG355" s="87"/>
      <c r="FH355" s="87"/>
      <c r="FI355" s="87"/>
      <c r="FJ355" s="87"/>
      <c r="FK355" s="87"/>
      <c r="FL355" s="87"/>
      <c r="FM355" s="87"/>
      <c r="FN355" s="87"/>
      <c r="FO355" s="87"/>
      <c r="FP355" s="87"/>
      <c r="FQ355" s="87"/>
      <c r="FR355" s="87"/>
      <c r="FS355" s="87"/>
      <c r="FT355" s="87"/>
      <c r="FU355" s="87"/>
      <c r="FV355" s="87"/>
      <c r="FW355" s="87"/>
      <c r="FX355" s="87"/>
      <c r="FY355" s="87"/>
      <c r="FZ355" s="87"/>
      <c r="GA355" s="87"/>
      <c r="GB355" s="87"/>
      <c r="GC355" s="87"/>
      <c r="GD355" s="87"/>
      <c r="GE355" s="87"/>
      <c r="GF355" s="87"/>
      <c r="GG355" s="87"/>
      <c r="GH355" s="87"/>
      <c r="GI355" s="87"/>
      <c r="GJ355" s="87"/>
      <c r="GK355" s="87"/>
      <c r="GL355" s="87"/>
      <c r="GM355" s="87"/>
      <c r="GN355" s="87"/>
      <c r="GO355" s="87"/>
      <c r="GP355" s="87"/>
      <c r="GQ355" s="87"/>
    </row>
    <row r="356" spans="2:199" s="72" customFormat="1" ht="31.5" customHeight="1" x14ac:dyDescent="0.2">
      <c r="B356" s="73"/>
      <c r="C356" s="77"/>
      <c r="D356" s="74"/>
      <c r="F356" s="169"/>
      <c r="G356" s="169"/>
      <c r="H356" s="75"/>
      <c r="I356" s="75"/>
      <c r="J356" s="89"/>
      <c r="K356" s="106"/>
      <c r="L356" s="90"/>
      <c r="M356" s="107"/>
      <c r="N356" s="87"/>
      <c r="O356" s="87"/>
      <c r="P356" s="87"/>
      <c r="Q356" s="87"/>
      <c r="R356" s="87"/>
      <c r="S356" s="87"/>
      <c r="T356" s="87"/>
      <c r="U356" s="87"/>
      <c r="V356" s="87"/>
      <c r="W356" s="87"/>
      <c r="X356" s="87"/>
      <c r="Y356" s="87"/>
      <c r="Z356" s="87"/>
      <c r="AA356" s="87"/>
      <c r="AB356" s="87"/>
      <c r="AC356" s="87"/>
      <c r="AD356" s="87"/>
      <c r="AE356" s="87"/>
      <c r="AF356" s="87"/>
      <c r="AG356" s="87"/>
      <c r="AH356" s="87"/>
      <c r="AI356" s="87"/>
      <c r="AJ356" s="87"/>
      <c r="AK356" s="87"/>
      <c r="AL356" s="87"/>
      <c r="AM356" s="87"/>
      <c r="AN356" s="87"/>
      <c r="AO356" s="87"/>
      <c r="AP356" s="87"/>
      <c r="AQ356" s="87"/>
      <c r="AR356" s="87"/>
      <c r="AS356" s="87"/>
      <c r="AT356" s="87"/>
      <c r="AU356" s="87"/>
      <c r="AV356" s="87"/>
      <c r="AW356" s="87"/>
      <c r="AX356" s="87"/>
      <c r="AY356" s="87"/>
      <c r="AZ356" s="87"/>
      <c r="BA356" s="87"/>
      <c r="BB356" s="87"/>
      <c r="BC356" s="87"/>
      <c r="BD356" s="87"/>
      <c r="BE356" s="87"/>
      <c r="BF356" s="87"/>
      <c r="BG356" s="87"/>
      <c r="BH356" s="87"/>
      <c r="BI356" s="87"/>
      <c r="BJ356" s="87"/>
      <c r="BK356" s="87"/>
      <c r="BL356" s="87"/>
      <c r="BM356" s="87"/>
      <c r="BN356" s="87"/>
      <c r="BO356" s="87"/>
      <c r="BP356" s="87"/>
      <c r="BQ356" s="87"/>
      <c r="BR356" s="87"/>
      <c r="BS356" s="87"/>
      <c r="BT356" s="87"/>
      <c r="BU356" s="87"/>
      <c r="BV356" s="87"/>
      <c r="BW356" s="87"/>
      <c r="BX356" s="87"/>
      <c r="BY356" s="87"/>
      <c r="BZ356" s="87"/>
      <c r="CA356" s="87"/>
      <c r="CB356" s="87"/>
      <c r="CC356" s="87"/>
      <c r="CD356" s="87"/>
      <c r="CE356" s="87"/>
      <c r="CF356" s="87"/>
      <c r="CG356" s="87"/>
      <c r="CH356" s="87"/>
      <c r="CI356" s="87"/>
      <c r="CJ356" s="87"/>
      <c r="CK356" s="87"/>
      <c r="CL356" s="87"/>
      <c r="CM356" s="87"/>
      <c r="CN356" s="87"/>
      <c r="CO356" s="87"/>
      <c r="CP356" s="87"/>
      <c r="CQ356" s="87"/>
      <c r="CR356" s="87"/>
      <c r="CS356" s="87"/>
      <c r="CT356" s="87"/>
      <c r="CU356" s="87"/>
      <c r="CV356" s="87"/>
      <c r="CW356" s="87"/>
      <c r="CX356" s="87"/>
      <c r="CY356" s="87"/>
      <c r="CZ356" s="87"/>
      <c r="DA356" s="87"/>
      <c r="DB356" s="87"/>
      <c r="DC356" s="87"/>
      <c r="DD356" s="87"/>
      <c r="DE356" s="87"/>
      <c r="DF356" s="87"/>
      <c r="DG356" s="87"/>
      <c r="DH356" s="87"/>
      <c r="DI356" s="87"/>
      <c r="DJ356" s="87"/>
      <c r="DK356" s="87"/>
      <c r="DL356" s="87"/>
      <c r="DM356" s="87"/>
      <c r="DN356" s="87"/>
      <c r="DO356" s="87"/>
      <c r="DP356" s="87"/>
      <c r="DQ356" s="87"/>
      <c r="DR356" s="87"/>
      <c r="DS356" s="87"/>
      <c r="DT356" s="87"/>
      <c r="DU356" s="87"/>
      <c r="DV356" s="87"/>
      <c r="DW356" s="87"/>
      <c r="DX356" s="87"/>
      <c r="DY356" s="87"/>
      <c r="DZ356" s="87"/>
      <c r="EA356" s="87"/>
      <c r="EB356" s="87"/>
      <c r="EC356" s="87"/>
      <c r="ED356" s="87"/>
      <c r="EE356" s="87"/>
      <c r="EF356" s="87"/>
      <c r="EG356" s="87"/>
      <c r="EH356" s="87"/>
      <c r="EI356" s="87"/>
      <c r="EJ356" s="87"/>
      <c r="EK356" s="87"/>
      <c r="EL356" s="87"/>
      <c r="EM356" s="87"/>
      <c r="EN356" s="87"/>
      <c r="EO356" s="87"/>
      <c r="EP356" s="87"/>
      <c r="EQ356" s="87"/>
      <c r="ER356" s="87"/>
      <c r="ES356" s="87"/>
      <c r="ET356" s="87"/>
      <c r="EU356" s="87"/>
      <c r="EV356" s="87"/>
      <c r="EW356" s="87"/>
      <c r="EX356" s="87"/>
      <c r="EY356" s="87"/>
      <c r="EZ356" s="87"/>
      <c r="FA356" s="87"/>
      <c r="FB356" s="87"/>
      <c r="FC356" s="87"/>
      <c r="FD356" s="87"/>
      <c r="FE356" s="87"/>
      <c r="FF356" s="87"/>
      <c r="FG356" s="87"/>
      <c r="FH356" s="87"/>
      <c r="FI356" s="87"/>
      <c r="FJ356" s="87"/>
      <c r="FK356" s="87"/>
      <c r="FL356" s="87"/>
      <c r="FM356" s="87"/>
      <c r="FN356" s="87"/>
      <c r="FO356" s="87"/>
      <c r="FP356" s="87"/>
      <c r="FQ356" s="87"/>
      <c r="FR356" s="87"/>
      <c r="FS356" s="87"/>
      <c r="FT356" s="87"/>
      <c r="FU356" s="87"/>
      <c r="FV356" s="87"/>
      <c r="FW356" s="87"/>
      <c r="FX356" s="87"/>
      <c r="FY356" s="87"/>
      <c r="FZ356" s="87"/>
      <c r="GA356" s="87"/>
      <c r="GB356" s="87"/>
      <c r="GC356" s="87"/>
      <c r="GD356" s="87"/>
      <c r="GE356" s="87"/>
      <c r="GF356" s="87"/>
      <c r="GG356" s="87"/>
      <c r="GH356" s="87"/>
      <c r="GI356" s="87"/>
      <c r="GJ356" s="87"/>
      <c r="GK356" s="87"/>
      <c r="GL356" s="87"/>
      <c r="GM356" s="87"/>
      <c r="GN356" s="87"/>
      <c r="GO356" s="87"/>
      <c r="GP356" s="87"/>
      <c r="GQ356" s="87"/>
    </row>
    <row r="357" spans="2:199" s="72" customFormat="1" ht="31.5" customHeight="1" x14ac:dyDescent="0.2">
      <c r="B357" s="73"/>
      <c r="C357" s="77"/>
      <c r="D357" s="74"/>
      <c r="F357" s="169"/>
      <c r="G357" s="169"/>
      <c r="H357" s="75"/>
      <c r="I357" s="75"/>
      <c r="J357" s="89"/>
      <c r="K357" s="106"/>
      <c r="L357" s="90"/>
      <c r="M357" s="107"/>
      <c r="N357" s="87"/>
      <c r="O357" s="87"/>
      <c r="P357" s="87"/>
      <c r="Q357" s="87"/>
      <c r="R357" s="87"/>
      <c r="S357" s="87"/>
      <c r="T357" s="87"/>
      <c r="U357" s="87"/>
      <c r="V357" s="87"/>
      <c r="W357" s="87"/>
      <c r="X357" s="87"/>
      <c r="Y357" s="87"/>
      <c r="Z357" s="87"/>
      <c r="AA357" s="87"/>
      <c r="AB357" s="87"/>
      <c r="AC357" s="87"/>
      <c r="AD357" s="87"/>
      <c r="AE357" s="87"/>
      <c r="AF357" s="87"/>
      <c r="AG357" s="87"/>
      <c r="AH357" s="87"/>
      <c r="AI357" s="87"/>
      <c r="AJ357" s="87"/>
      <c r="AK357" s="87"/>
      <c r="AL357" s="87"/>
      <c r="AM357" s="87"/>
      <c r="AN357" s="87"/>
      <c r="AO357" s="87"/>
      <c r="AP357" s="87"/>
      <c r="AQ357" s="87"/>
      <c r="AR357" s="87"/>
      <c r="AS357" s="87"/>
      <c r="AT357" s="87"/>
      <c r="AU357" s="87"/>
      <c r="AV357" s="87"/>
      <c r="AW357" s="87"/>
      <c r="AX357" s="87"/>
      <c r="AY357" s="87"/>
      <c r="AZ357" s="87"/>
      <c r="BA357" s="87"/>
      <c r="BB357" s="87"/>
      <c r="BC357" s="87"/>
      <c r="BD357" s="87"/>
      <c r="BE357" s="87"/>
      <c r="BF357" s="87"/>
      <c r="BG357" s="87"/>
      <c r="BH357" s="87"/>
      <c r="BI357" s="87"/>
      <c r="BJ357" s="87"/>
      <c r="BK357" s="87"/>
      <c r="BL357" s="87"/>
      <c r="BM357" s="87"/>
      <c r="BN357" s="87"/>
      <c r="BO357" s="87"/>
      <c r="BP357" s="87"/>
      <c r="BQ357" s="87"/>
      <c r="BR357" s="87"/>
      <c r="BS357" s="87"/>
      <c r="BT357" s="87"/>
      <c r="BU357" s="87"/>
      <c r="BV357" s="87"/>
      <c r="BW357" s="87"/>
      <c r="BX357" s="87"/>
      <c r="BY357" s="87"/>
      <c r="BZ357" s="87"/>
      <c r="CA357" s="87"/>
      <c r="CB357" s="87"/>
      <c r="CC357" s="87"/>
      <c r="CD357" s="87"/>
      <c r="CE357" s="87"/>
      <c r="CF357" s="87"/>
      <c r="CG357" s="87"/>
      <c r="CH357" s="87"/>
      <c r="CI357" s="87"/>
      <c r="CJ357" s="87"/>
      <c r="CK357" s="87"/>
      <c r="CL357" s="87"/>
      <c r="CM357" s="87"/>
      <c r="CN357" s="87"/>
      <c r="CO357" s="87"/>
      <c r="CP357" s="87"/>
      <c r="CQ357" s="87"/>
      <c r="CR357" s="87"/>
      <c r="CS357" s="87"/>
      <c r="CT357" s="87"/>
      <c r="CU357" s="87"/>
      <c r="CV357" s="87"/>
      <c r="CW357" s="87"/>
      <c r="CX357" s="87"/>
      <c r="CY357" s="87"/>
      <c r="CZ357" s="87"/>
      <c r="DA357" s="87"/>
      <c r="DB357" s="87"/>
      <c r="DC357" s="87"/>
      <c r="DD357" s="87"/>
      <c r="DE357" s="87"/>
      <c r="DF357" s="87"/>
      <c r="DG357" s="87"/>
      <c r="DH357" s="87"/>
      <c r="DI357" s="87"/>
      <c r="DJ357" s="87"/>
      <c r="DK357" s="87"/>
      <c r="DL357" s="87"/>
      <c r="DM357" s="87"/>
      <c r="DN357" s="87"/>
      <c r="DO357" s="87"/>
      <c r="DP357" s="87"/>
      <c r="DQ357" s="87"/>
      <c r="DR357" s="87"/>
      <c r="DS357" s="87"/>
      <c r="DT357" s="87"/>
      <c r="DU357" s="87"/>
      <c r="DV357" s="87"/>
      <c r="DW357" s="87"/>
      <c r="DX357" s="87"/>
      <c r="DY357" s="87"/>
      <c r="DZ357" s="87"/>
      <c r="EA357" s="87"/>
      <c r="EB357" s="87"/>
      <c r="EC357" s="87"/>
      <c r="ED357" s="87"/>
      <c r="EE357" s="87"/>
      <c r="EF357" s="87"/>
      <c r="EG357" s="87"/>
      <c r="EH357" s="87"/>
      <c r="EI357" s="87"/>
      <c r="EJ357" s="87"/>
      <c r="EK357" s="87"/>
      <c r="EL357" s="87"/>
      <c r="EM357" s="87"/>
      <c r="EN357" s="87"/>
      <c r="EO357" s="87"/>
      <c r="EP357" s="87"/>
      <c r="EQ357" s="87"/>
      <c r="ER357" s="87"/>
      <c r="ES357" s="87"/>
      <c r="ET357" s="87"/>
      <c r="EU357" s="87"/>
      <c r="EV357" s="87"/>
      <c r="EW357" s="87"/>
      <c r="EX357" s="87"/>
      <c r="EY357" s="87"/>
      <c r="EZ357" s="87"/>
      <c r="FA357" s="87"/>
      <c r="FB357" s="87"/>
      <c r="FC357" s="87"/>
      <c r="FD357" s="87"/>
      <c r="FE357" s="87"/>
      <c r="FF357" s="87"/>
      <c r="FG357" s="87"/>
      <c r="FH357" s="87"/>
      <c r="FI357" s="87"/>
      <c r="FJ357" s="87"/>
      <c r="FK357" s="87"/>
      <c r="FL357" s="87"/>
      <c r="FM357" s="87"/>
      <c r="FN357" s="87"/>
      <c r="FO357" s="87"/>
      <c r="FP357" s="87"/>
      <c r="FQ357" s="87"/>
      <c r="FR357" s="87"/>
      <c r="FS357" s="87"/>
      <c r="FT357" s="87"/>
      <c r="FU357" s="87"/>
      <c r="FV357" s="87"/>
      <c r="FW357" s="87"/>
      <c r="FX357" s="87"/>
      <c r="FY357" s="87"/>
      <c r="FZ357" s="87"/>
      <c r="GA357" s="87"/>
      <c r="GB357" s="87"/>
      <c r="GC357" s="87"/>
      <c r="GD357" s="87"/>
      <c r="GE357" s="87"/>
      <c r="GF357" s="87"/>
      <c r="GG357" s="87"/>
      <c r="GH357" s="87"/>
      <c r="GI357" s="87"/>
      <c r="GJ357" s="87"/>
      <c r="GK357" s="87"/>
      <c r="GL357" s="87"/>
      <c r="GM357" s="87"/>
      <c r="GN357" s="87"/>
      <c r="GO357" s="87"/>
      <c r="GP357" s="87"/>
      <c r="GQ357" s="87"/>
    </row>
    <row r="358" spans="2:199" s="72" customFormat="1" ht="31.5" customHeight="1" x14ac:dyDescent="0.2">
      <c r="B358" s="73"/>
      <c r="C358" s="77"/>
      <c r="D358" s="74"/>
      <c r="F358" s="169"/>
      <c r="G358" s="169"/>
      <c r="H358" s="75"/>
      <c r="I358" s="75"/>
      <c r="J358" s="89"/>
      <c r="K358" s="106"/>
      <c r="L358" s="90"/>
      <c r="M358" s="107"/>
      <c r="N358" s="87"/>
      <c r="O358" s="87"/>
      <c r="P358" s="87"/>
      <c r="Q358" s="87"/>
      <c r="R358" s="87"/>
      <c r="S358" s="87"/>
      <c r="T358" s="87"/>
      <c r="U358" s="87"/>
      <c r="V358" s="87"/>
      <c r="W358" s="87"/>
      <c r="X358" s="87"/>
      <c r="Y358" s="87"/>
      <c r="Z358" s="87"/>
      <c r="AA358" s="87"/>
      <c r="AB358" s="87"/>
      <c r="AC358" s="87"/>
      <c r="AD358" s="87"/>
      <c r="AE358" s="87"/>
      <c r="AF358" s="87"/>
      <c r="AG358" s="87"/>
      <c r="AH358" s="87"/>
      <c r="AI358" s="87"/>
      <c r="AJ358" s="87"/>
      <c r="AK358" s="87"/>
      <c r="AL358" s="87"/>
      <c r="AM358" s="87"/>
      <c r="AN358" s="87"/>
      <c r="AO358" s="87"/>
      <c r="AP358" s="87"/>
      <c r="AQ358" s="87"/>
      <c r="AR358" s="87"/>
      <c r="AS358" s="87"/>
      <c r="AT358" s="87"/>
      <c r="AU358" s="87"/>
      <c r="AV358" s="87"/>
      <c r="AW358" s="87"/>
      <c r="AX358" s="87"/>
      <c r="AY358" s="87"/>
      <c r="AZ358" s="87"/>
      <c r="BA358" s="87"/>
      <c r="BB358" s="87"/>
      <c r="BC358" s="87"/>
      <c r="BD358" s="87"/>
      <c r="BE358" s="87"/>
      <c r="BF358" s="87"/>
      <c r="BG358" s="87"/>
      <c r="BH358" s="87"/>
      <c r="BI358" s="87"/>
      <c r="BJ358" s="87"/>
      <c r="BK358" s="87"/>
      <c r="BL358" s="87"/>
      <c r="BM358" s="87"/>
      <c r="BN358" s="87"/>
      <c r="BO358" s="87"/>
      <c r="BP358" s="87"/>
      <c r="BQ358" s="87"/>
      <c r="BR358" s="87"/>
      <c r="BS358" s="87"/>
      <c r="BT358" s="87"/>
      <c r="BU358" s="87"/>
      <c r="BV358" s="87"/>
      <c r="BW358" s="87"/>
      <c r="BX358" s="87"/>
      <c r="BY358" s="87"/>
      <c r="BZ358" s="87"/>
      <c r="CA358" s="87"/>
      <c r="CB358" s="87"/>
      <c r="CC358" s="87"/>
      <c r="CD358" s="87"/>
      <c r="CE358" s="87"/>
      <c r="CF358" s="87"/>
      <c r="CG358" s="87"/>
      <c r="CH358" s="87"/>
      <c r="CI358" s="87"/>
      <c r="CJ358" s="87"/>
      <c r="CK358" s="87"/>
      <c r="CL358" s="87"/>
      <c r="CM358" s="87"/>
      <c r="CN358" s="87"/>
      <c r="CO358" s="87"/>
      <c r="CP358" s="87"/>
      <c r="CQ358" s="87"/>
      <c r="CR358" s="87"/>
      <c r="CS358" s="87"/>
      <c r="CT358" s="87"/>
      <c r="CU358" s="87"/>
      <c r="CV358" s="87"/>
      <c r="CW358" s="87"/>
      <c r="CX358" s="87"/>
      <c r="CY358" s="87"/>
      <c r="CZ358" s="87"/>
      <c r="DA358" s="87"/>
      <c r="DB358" s="87"/>
      <c r="DC358" s="87"/>
      <c r="DD358" s="87"/>
      <c r="DE358" s="87"/>
      <c r="DF358" s="87"/>
      <c r="DG358" s="87"/>
      <c r="DH358" s="87"/>
      <c r="DI358" s="87"/>
      <c r="DJ358" s="87"/>
      <c r="DK358" s="87"/>
      <c r="DL358" s="87"/>
      <c r="DM358" s="87"/>
      <c r="DN358" s="87"/>
      <c r="DO358" s="87"/>
      <c r="DP358" s="87"/>
      <c r="DQ358" s="87"/>
      <c r="DR358" s="87"/>
      <c r="DS358" s="87"/>
      <c r="DT358" s="87"/>
      <c r="DU358" s="87"/>
      <c r="DV358" s="87"/>
      <c r="DW358" s="87"/>
      <c r="DX358" s="87"/>
      <c r="DY358" s="87"/>
      <c r="DZ358" s="87"/>
      <c r="EA358" s="87"/>
      <c r="EB358" s="87"/>
      <c r="EC358" s="87"/>
      <c r="ED358" s="87"/>
      <c r="EE358" s="87"/>
      <c r="EF358" s="87"/>
      <c r="EG358" s="87"/>
      <c r="EH358" s="87"/>
      <c r="EI358" s="87"/>
      <c r="EJ358" s="87"/>
      <c r="EK358" s="87"/>
      <c r="EL358" s="87"/>
      <c r="EM358" s="87"/>
      <c r="EN358" s="87"/>
      <c r="EO358" s="87"/>
      <c r="EP358" s="87"/>
      <c r="EQ358" s="87"/>
      <c r="ER358" s="87"/>
      <c r="ES358" s="87"/>
      <c r="ET358" s="87"/>
      <c r="EU358" s="87"/>
      <c r="EV358" s="87"/>
      <c r="EW358" s="87"/>
      <c r="EX358" s="87"/>
      <c r="EY358" s="87"/>
      <c r="EZ358" s="87"/>
      <c r="FA358" s="87"/>
      <c r="FB358" s="87"/>
      <c r="FC358" s="87"/>
      <c r="FD358" s="87"/>
      <c r="FE358" s="87"/>
      <c r="FF358" s="87"/>
      <c r="FG358" s="87"/>
      <c r="FH358" s="87"/>
      <c r="FI358" s="87"/>
      <c r="FJ358" s="87"/>
      <c r="FK358" s="87"/>
      <c r="FL358" s="87"/>
      <c r="FM358" s="87"/>
      <c r="FN358" s="87"/>
      <c r="FO358" s="87"/>
      <c r="FP358" s="87"/>
      <c r="FQ358" s="87"/>
      <c r="FR358" s="87"/>
      <c r="FS358" s="87"/>
      <c r="FT358" s="87"/>
      <c r="FU358" s="87"/>
      <c r="FV358" s="87"/>
      <c r="FW358" s="87"/>
      <c r="FX358" s="87"/>
      <c r="FY358" s="87"/>
      <c r="FZ358" s="87"/>
      <c r="GA358" s="87"/>
      <c r="GB358" s="87"/>
      <c r="GC358" s="87"/>
      <c r="GD358" s="87"/>
      <c r="GE358" s="87"/>
      <c r="GF358" s="87"/>
      <c r="GG358" s="87"/>
      <c r="GH358" s="87"/>
      <c r="GI358" s="87"/>
      <c r="GJ358" s="87"/>
      <c r="GK358" s="87"/>
      <c r="GL358" s="87"/>
      <c r="GM358" s="87"/>
      <c r="GN358" s="87"/>
      <c r="GO358" s="87"/>
      <c r="GP358" s="87"/>
      <c r="GQ358" s="87"/>
    </row>
    <row r="359" spans="2:199" s="72" customFormat="1" ht="31.5" customHeight="1" x14ac:dyDescent="0.2">
      <c r="B359" s="73"/>
      <c r="C359" s="77"/>
      <c r="D359" s="74"/>
      <c r="F359" s="169"/>
      <c r="G359" s="169"/>
      <c r="H359" s="75"/>
      <c r="I359" s="75"/>
      <c r="J359" s="89"/>
      <c r="K359" s="106"/>
      <c r="L359" s="90"/>
      <c r="M359" s="107"/>
      <c r="N359" s="87"/>
      <c r="O359" s="87"/>
      <c r="P359" s="87"/>
      <c r="Q359" s="87"/>
      <c r="R359" s="87"/>
      <c r="S359" s="87"/>
      <c r="T359" s="87"/>
      <c r="U359" s="87"/>
      <c r="V359" s="87"/>
      <c r="W359" s="87"/>
      <c r="X359" s="87"/>
      <c r="Y359" s="87"/>
      <c r="Z359" s="87"/>
      <c r="AA359" s="87"/>
      <c r="AB359" s="87"/>
      <c r="AC359" s="87"/>
      <c r="AD359" s="87"/>
      <c r="AE359" s="87"/>
      <c r="AF359" s="87"/>
      <c r="AG359" s="87"/>
      <c r="AH359" s="87"/>
      <c r="AI359" s="87"/>
      <c r="AJ359" s="87"/>
      <c r="AK359" s="87"/>
      <c r="AL359" s="87"/>
      <c r="AM359" s="87"/>
      <c r="AN359" s="87"/>
      <c r="AO359" s="87"/>
      <c r="AP359" s="87"/>
      <c r="AQ359" s="87"/>
      <c r="AR359" s="87"/>
      <c r="AS359" s="87"/>
      <c r="AT359" s="87"/>
      <c r="AU359" s="87"/>
      <c r="AV359" s="87"/>
      <c r="AW359" s="87"/>
      <c r="AX359" s="87"/>
      <c r="AY359" s="87"/>
      <c r="AZ359" s="87"/>
      <c r="BA359" s="87"/>
      <c r="BB359" s="87"/>
      <c r="BC359" s="87"/>
      <c r="BD359" s="87"/>
      <c r="BE359" s="87"/>
      <c r="BF359" s="87"/>
      <c r="BG359" s="87"/>
      <c r="BH359" s="87"/>
      <c r="BI359" s="87"/>
      <c r="BJ359" s="87"/>
      <c r="BK359" s="87"/>
      <c r="BL359" s="87"/>
      <c r="BM359" s="87"/>
      <c r="BN359" s="87"/>
      <c r="BO359" s="87"/>
      <c r="BP359" s="87"/>
      <c r="BQ359" s="87"/>
      <c r="BR359" s="87"/>
      <c r="BS359" s="87"/>
      <c r="BT359" s="87"/>
      <c r="BU359" s="87"/>
      <c r="BV359" s="87"/>
      <c r="BW359" s="87"/>
      <c r="BX359" s="87"/>
      <c r="BY359" s="87"/>
      <c r="BZ359" s="87"/>
      <c r="CA359" s="87"/>
      <c r="CB359" s="87"/>
      <c r="CC359" s="87"/>
      <c r="CD359" s="87"/>
      <c r="CE359" s="87"/>
      <c r="CF359" s="87"/>
      <c r="CG359" s="87"/>
      <c r="CH359" s="87"/>
      <c r="CI359" s="87"/>
      <c r="CJ359" s="87"/>
      <c r="CK359" s="87"/>
      <c r="CL359" s="87"/>
      <c r="CM359" s="87"/>
      <c r="CN359" s="87"/>
      <c r="CO359" s="87"/>
      <c r="CP359" s="87"/>
      <c r="CQ359" s="87"/>
      <c r="CR359" s="87"/>
      <c r="CS359" s="87"/>
      <c r="CT359" s="87"/>
      <c r="CU359" s="87"/>
      <c r="CV359" s="87"/>
      <c r="CW359" s="87"/>
      <c r="CX359" s="87"/>
      <c r="CY359" s="87"/>
      <c r="CZ359" s="87"/>
      <c r="DA359" s="87"/>
      <c r="DB359" s="87"/>
      <c r="DC359" s="87"/>
      <c r="DD359" s="87"/>
      <c r="DE359" s="87"/>
      <c r="DF359" s="87"/>
      <c r="DG359" s="87"/>
      <c r="DH359" s="87"/>
      <c r="DI359" s="87"/>
      <c r="DJ359" s="87"/>
      <c r="DK359" s="87"/>
      <c r="DL359" s="87"/>
      <c r="DM359" s="87"/>
      <c r="DN359" s="87"/>
      <c r="DO359" s="87"/>
      <c r="DP359" s="87"/>
      <c r="DQ359" s="87"/>
      <c r="DR359" s="87"/>
      <c r="DS359" s="87"/>
      <c r="DT359" s="87"/>
      <c r="DU359" s="87"/>
      <c r="DV359" s="87"/>
      <c r="DW359" s="87"/>
      <c r="DX359" s="87"/>
      <c r="DY359" s="87"/>
      <c r="DZ359" s="87"/>
      <c r="EA359" s="87"/>
      <c r="EB359" s="87"/>
      <c r="EC359" s="87"/>
      <c r="ED359" s="87"/>
      <c r="EE359" s="87"/>
      <c r="EF359" s="87"/>
      <c r="EG359" s="87"/>
      <c r="EH359" s="87"/>
      <c r="EI359" s="87"/>
      <c r="EJ359" s="87"/>
      <c r="EK359" s="87"/>
      <c r="EL359" s="87"/>
      <c r="EM359" s="87"/>
      <c r="EN359" s="87"/>
      <c r="EO359" s="87"/>
      <c r="EP359" s="87"/>
      <c r="EQ359" s="87"/>
      <c r="ER359" s="87"/>
      <c r="ES359" s="87"/>
      <c r="ET359" s="87"/>
      <c r="EU359" s="87"/>
      <c r="EV359" s="87"/>
      <c r="EW359" s="87"/>
      <c r="EX359" s="87"/>
      <c r="EY359" s="87"/>
      <c r="EZ359" s="87"/>
      <c r="FA359" s="87"/>
      <c r="FB359" s="87"/>
      <c r="FC359" s="87"/>
      <c r="FD359" s="87"/>
      <c r="FE359" s="87"/>
      <c r="FF359" s="87"/>
      <c r="FG359" s="87"/>
      <c r="FH359" s="87"/>
      <c r="FI359" s="87"/>
      <c r="FJ359" s="87"/>
      <c r="FK359" s="87"/>
      <c r="FL359" s="87"/>
      <c r="FM359" s="87"/>
      <c r="FN359" s="87"/>
      <c r="FO359" s="87"/>
      <c r="FP359" s="87"/>
      <c r="FQ359" s="87"/>
      <c r="FR359" s="87"/>
      <c r="FS359" s="87"/>
      <c r="FT359" s="87"/>
      <c r="FU359" s="87"/>
      <c r="FV359" s="87"/>
      <c r="FW359" s="87"/>
      <c r="FX359" s="87"/>
      <c r="FY359" s="87"/>
      <c r="FZ359" s="87"/>
      <c r="GA359" s="87"/>
      <c r="GB359" s="87"/>
      <c r="GC359" s="87"/>
      <c r="GD359" s="87"/>
      <c r="GE359" s="87"/>
      <c r="GF359" s="87"/>
      <c r="GG359" s="87"/>
      <c r="GH359" s="87"/>
      <c r="GI359" s="87"/>
      <c r="GJ359" s="87"/>
      <c r="GK359" s="87"/>
      <c r="GL359" s="87"/>
      <c r="GM359" s="87"/>
      <c r="GN359" s="87"/>
      <c r="GO359" s="87"/>
      <c r="GP359" s="87"/>
      <c r="GQ359" s="87"/>
    </row>
    <row r="360" spans="2:199" s="72" customFormat="1" ht="31.5" customHeight="1" x14ac:dyDescent="0.2">
      <c r="B360" s="73"/>
      <c r="C360" s="77"/>
      <c r="D360" s="74"/>
      <c r="F360" s="169"/>
      <c r="G360" s="169"/>
      <c r="H360" s="75"/>
      <c r="I360" s="75"/>
      <c r="J360" s="89"/>
      <c r="K360" s="106"/>
      <c r="L360" s="105"/>
      <c r="M360" s="107"/>
      <c r="N360" s="87"/>
      <c r="O360" s="87"/>
      <c r="P360" s="87"/>
      <c r="Q360" s="87"/>
      <c r="R360" s="87"/>
      <c r="S360" s="87"/>
      <c r="T360" s="87"/>
      <c r="U360" s="87"/>
      <c r="V360" s="87"/>
      <c r="W360" s="87"/>
      <c r="X360" s="87"/>
      <c r="Y360" s="87"/>
      <c r="Z360" s="87"/>
      <c r="AA360" s="87"/>
      <c r="AB360" s="87"/>
      <c r="AC360" s="87"/>
      <c r="AD360" s="87"/>
      <c r="AE360" s="87"/>
      <c r="AF360" s="87"/>
      <c r="AG360" s="87"/>
      <c r="AH360" s="87"/>
      <c r="AI360" s="87"/>
      <c r="AJ360" s="87"/>
      <c r="AK360" s="87"/>
      <c r="AL360" s="87"/>
      <c r="AM360" s="87"/>
      <c r="AN360" s="87"/>
      <c r="AO360" s="87"/>
      <c r="AP360" s="87"/>
      <c r="AQ360" s="87"/>
      <c r="AR360" s="87"/>
      <c r="AS360" s="87"/>
      <c r="AT360" s="87"/>
      <c r="AU360" s="87"/>
      <c r="AV360" s="87"/>
      <c r="AW360" s="87"/>
      <c r="AX360" s="87"/>
      <c r="AY360" s="87"/>
      <c r="AZ360" s="87"/>
      <c r="BA360" s="87"/>
      <c r="BB360" s="87"/>
      <c r="BC360" s="87"/>
      <c r="BD360" s="87"/>
      <c r="BE360" s="87"/>
      <c r="BF360" s="87"/>
      <c r="BG360" s="87"/>
      <c r="BH360" s="87"/>
      <c r="BI360" s="87"/>
      <c r="BJ360" s="87"/>
      <c r="BK360" s="87"/>
      <c r="BL360" s="87"/>
      <c r="BM360" s="87"/>
      <c r="BN360" s="87"/>
      <c r="BO360" s="87"/>
      <c r="BP360" s="87"/>
      <c r="BQ360" s="87"/>
      <c r="BR360" s="87"/>
      <c r="BS360" s="87"/>
      <c r="BT360" s="87"/>
      <c r="BU360" s="87"/>
      <c r="BV360" s="87"/>
      <c r="BW360" s="87"/>
      <c r="BX360" s="87"/>
      <c r="BY360" s="87"/>
      <c r="BZ360" s="87"/>
      <c r="CA360" s="87"/>
      <c r="CB360" s="87"/>
      <c r="CC360" s="87"/>
      <c r="CD360" s="87"/>
      <c r="CE360" s="87"/>
      <c r="CF360" s="87"/>
      <c r="CG360" s="87"/>
      <c r="CH360" s="87"/>
      <c r="CI360" s="87"/>
      <c r="CJ360" s="87"/>
      <c r="CK360" s="87"/>
      <c r="CL360" s="87"/>
      <c r="CM360" s="87"/>
      <c r="CN360" s="87"/>
      <c r="CO360" s="87"/>
      <c r="CP360" s="87"/>
      <c r="CQ360" s="87"/>
      <c r="CR360" s="87"/>
      <c r="CS360" s="87"/>
      <c r="CT360" s="87"/>
      <c r="CU360" s="87"/>
      <c r="CV360" s="87"/>
      <c r="CW360" s="87"/>
      <c r="CX360" s="87"/>
      <c r="CY360" s="87"/>
      <c r="CZ360" s="87"/>
      <c r="DA360" s="87"/>
      <c r="DB360" s="87"/>
      <c r="DC360" s="87"/>
      <c r="DD360" s="87"/>
      <c r="DE360" s="87"/>
      <c r="DF360" s="87"/>
      <c r="DG360" s="87"/>
      <c r="DH360" s="87"/>
      <c r="DI360" s="87"/>
      <c r="DJ360" s="87"/>
      <c r="DK360" s="87"/>
      <c r="DL360" s="87"/>
      <c r="DM360" s="87"/>
      <c r="DN360" s="87"/>
      <c r="DO360" s="87"/>
      <c r="DP360" s="87"/>
      <c r="DQ360" s="87"/>
      <c r="DR360" s="87"/>
      <c r="DS360" s="87"/>
      <c r="DT360" s="87"/>
      <c r="DU360" s="87"/>
      <c r="DV360" s="87"/>
      <c r="DW360" s="87"/>
      <c r="DX360" s="87"/>
      <c r="DY360" s="87"/>
      <c r="DZ360" s="87"/>
      <c r="EA360" s="87"/>
      <c r="EB360" s="87"/>
      <c r="EC360" s="87"/>
      <c r="ED360" s="87"/>
      <c r="EE360" s="87"/>
      <c r="EF360" s="87"/>
      <c r="EG360" s="87"/>
      <c r="EH360" s="87"/>
      <c r="EI360" s="87"/>
      <c r="EJ360" s="87"/>
      <c r="EK360" s="87"/>
      <c r="EL360" s="87"/>
      <c r="EM360" s="87"/>
      <c r="EN360" s="87"/>
      <c r="EO360" s="87"/>
      <c r="EP360" s="87"/>
      <c r="EQ360" s="87"/>
      <c r="ER360" s="87"/>
      <c r="ES360" s="87"/>
      <c r="ET360" s="87"/>
      <c r="EU360" s="87"/>
      <c r="EV360" s="87"/>
      <c r="EW360" s="87"/>
      <c r="EX360" s="87"/>
      <c r="EY360" s="87"/>
      <c r="EZ360" s="87"/>
      <c r="FA360" s="87"/>
      <c r="FB360" s="87"/>
      <c r="FC360" s="87"/>
      <c r="FD360" s="87"/>
      <c r="FE360" s="87"/>
      <c r="FF360" s="87"/>
      <c r="FG360" s="87"/>
      <c r="FH360" s="87"/>
      <c r="FI360" s="87"/>
      <c r="FJ360" s="87"/>
      <c r="FK360" s="87"/>
      <c r="FL360" s="87"/>
      <c r="FM360" s="87"/>
      <c r="FN360" s="87"/>
      <c r="FO360" s="87"/>
      <c r="FP360" s="87"/>
      <c r="FQ360" s="87"/>
      <c r="FR360" s="87"/>
      <c r="FS360" s="87"/>
      <c r="FT360" s="87"/>
      <c r="FU360" s="87"/>
      <c r="FV360" s="87"/>
      <c r="FW360" s="87"/>
      <c r="FX360" s="87"/>
      <c r="FY360" s="87"/>
      <c r="FZ360" s="87"/>
      <c r="GA360" s="87"/>
      <c r="GB360" s="87"/>
      <c r="GC360" s="87"/>
      <c r="GD360" s="87"/>
      <c r="GE360" s="87"/>
      <c r="GF360" s="87"/>
      <c r="GG360" s="87"/>
      <c r="GH360" s="87"/>
      <c r="GI360" s="87"/>
      <c r="GJ360" s="87"/>
      <c r="GK360" s="87"/>
      <c r="GL360" s="87"/>
      <c r="GM360" s="87"/>
      <c r="GN360" s="87"/>
      <c r="GO360" s="87"/>
      <c r="GP360" s="87"/>
      <c r="GQ360" s="87"/>
    </row>
    <row r="361" spans="2:199" s="72" customFormat="1" ht="31.5" customHeight="1" x14ac:dyDescent="0.2">
      <c r="B361" s="73"/>
      <c r="C361" s="77"/>
      <c r="D361" s="74"/>
      <c r="F361" s="169"/>
      <c r="G361" s="169"/>
      <c r="H361" s="75"/>
      <c r="I361" s="75"/>
      <c r="J361" s="89"/>
      <c r="K361" s="106"/>
      <c r="L361" s="105"/>
      <c r="M361" s="107"/>
      <c r="N361" s="87"/>
      <c r="O361" s="87"/>
      <c r="P361" s="87"/>
      <c r="Q361" s="87"/>
      <c r="R361" s="87"/>
      <c r="S361" s="87"/>
      <c r="T361" s="87"/>
      <c r="U361" s="87"/>
      <c r="V361" s="87"/>
      <c r="W361" s="87"/>
      <c r="X361" s="87"/>
      <c r="Y361" s="87"/>
      <c r="Z361" s="87"/>
      <c r="AA361" s="87"/>
      <c r="AB361" s="87"/>
      <c r="AC361" s="87"/>
      <c r="AD361" s="87"/>
      <c r="AE361" s="87"/>
      <c r="AF361" s="87"/>
      <c r="AG361" s="87"/>
      <c r="AH361" s="87"/>
      <c r="AI361" s="87"/>
      <c r="AJ361" s="87"/>
      <c r="AK361" s="87"/>
      <c r="AL361" s="87"/>
      <c r="AM361" s="87"/>
      <c r="AN361" s="87"/>
      <c r="AO361" s="87"/>
      <c r="AP361" s="87"/>
      <c r="AQ361" s="87"/>
      <c r="AR361" s="87"/>
      <c r="AS361" s="87"/>
      <c r="AT361" s="87"/>
      <c r="AU361" s="87"/>
      <c r="AV361" s="87"/>
      <c r="AW361" s="87"/>
      <c r="AX361" s="87"/>
      <c r="AY361" s="87"/>
      <c r="AZ361" s="87"/>
      <c r="BA361" s="87"/>
      <c r="BB361" s="87"/>
      <c r="BC361" s="87"/>
      <c r="BD361" s="87"/>
      <c r="BE361" s="87"/>
      <c r="BF361" s="87"/>
      <c r="BG361" s="87"/>
      <c r="BH361" s="87"/>
      <c r="BI361" s="87"/>
      <c r="BJ361" s="87"/>
      <c r="BK361" s="87"/>
      <c r="BL361" s="87"/>
      <c r="BM361" s="87"/>
      <c r="BN361" s="87"/>
      <c r="BO361" s="87"/>
      <c r="BP361" s="87"/>
      <c r="BQ361" s="87"/>
      <c r="BR361" s="87"/>
      <c r="BS361" s="87"/>
      <c r="BT361" s="87"/>
      <c r="BU361" s="87"/>
      <c r="BV361" s="87"/>
      <c r="BW361" s="87"/>
      <c r="BX361" s="87"/>
      <c r="BY361" s="87"/>
      <c r="BZ361" s="87"/>
      <c r="CA361" s="87"/>
      <c r="CB361" s="87"/>
      <c r="CC361" s="87"/>
      <c r="CD361" s="87"/>
      <c r="CE361" s="87"/>
      <c r="CF361" s="87"/>
      <c r="CG361" s="87"/>
      <c r="CH361" s="87"/>
      <c r="CI361" s="87"/>
      <c r="CJ361" s="87"/>
      <c r="CK361" s="87"/>
      <c r="CL361" s="87"/>
      <c r="CM361" s="87"/>
      <c r="CN361" s="87"/>
      <c r="CO361" s="87"/>
      <c r="CP361" s="87"/>
      <c r="CQ361" s="87"/>
      <c r="CR361" s="87"/>
      <c r="CS361" s="87"/>
      <c r="CT361" s="87"/>
      <c r="CU361" s="87"/>
      <c r="CV361" s="87"/>
      <c r="CW361" s="87"/>
      <c r="CX361" s="87"/>
      <c r="CY361" s="87"/>
      <c r="CZ361" s="87"/>
      <c r="DA361" s="87"/>
      <c r="DB361" s="87"/>
      <c r="DC361" s="87"/>
      <c r="DD361" s="87"/>
      <c r="DE361" s="87"/>
      <c r="DF361" s="87"/>
      <c r="DG361" s="87"/>
      <c r="DH361" s="87"/>
      <c r="DI361" s="87"/>
      <c r="DJ361" s="87"/>
      <c r="DK361" s="87"/>
      <c r="DL361" s="87"/>
      <c r="DM361" s="87"/>
      <c r="DN361" s="87"/>
      <c r="DO361" s="87"/>
      <c r="DP361" s="87"/>
      <c r="DQ361" s="87"/>
      <c r="DR361" s="87"/>
      <c r="DS361" s="87"/>
      <c r="DT361" s="87"/>
      <c r="DU361" s="87"/>
      <c r="DV361" s="87"/>
      <c r="DW361" s="87"/>
      <c r="DX361" s="87"/>
      <c r="DY361" s="87"/>
      <c r="DZ361" s="87"/>
      <c r="EA361" s="87"/>
      <c r="EB361" s="87"/>
      <c r="EC361" s="87"/>
      <c r="ED361" s="87"/>
      <c r="EE361" s="87"/>
      <c r="EF361" s="87"/>
      <c r="EG361" s="87"/>
      <c r="EH361" s="87"/>
      <c r="EI361" s="87"/>
      <c r="EJ361" s="87"/>
      <c r="EK361" s="87"/>
      <c r="EL361" s="87"/>
      <c r="EM361" s="87"/>
      <c r="EN361" s="87"/>
      <c r="EO361" s="87"/>
      <c r="EP361" s="87"/>
      <c r="EQ361" s="87"/>
      <c r="ER361" s="87"/>
      <c r="ES361" s="87"/>
      <c r="ET361" s="87"/>
      <c r="EU361" s="87"/>
      <c r="EV361" s="87"/>
      <c r="EW361" s="87"/>
      <c r="EX361" s="87"/>
      <c r="EY361" s="87"/>
      <c r="EZ361" s="87"/>
      <c r="FA361" s="87"/>
      <c r="FB361" s="87"/>
      <c r="FC361" s="87"/>
      <c r="FD361" s="87"/>
      <c r="FE361" s="87"/>
      <c r="FF361" s="87"/>
      <c r="FG361" s="87"/>
      <c r="FH361" s="87"/>
      <c r="FI361" s="87"/>
      <c r="FJ361" s="87"/>
      <c r="FK361" s="87"/>
      <c r="FL361" s="87"/>
      <c r="FM361" s="87"/>
      <c r="FN361" s="87"/>
      <c r="FO361" s="87"/>
      <c r="FP361" s="87"/>
      <c r="FQ361" s="87"/>
      <c r="FR361" s="87"/>
      <c r="FS361" s="87"/>
      <c r="FT361" s="87"/>
      <c r="FU361" s="87"/>
      <c r="FV361" s="87"/>
      <c r="FW361" s="87"/>
      <c r="FX361" s="87"/>
      <c r="FY361" s="87"/>
      <c r="FZ361" s="87"/>
      <c r="GA361" s="87"/>
      <c r="GB361" s="87"/>
      <c r="GC361" s="87"/>
      <c r="GD361" s="87"/>
      <c r="GE361" s="87"/>
      <c r="GF361" s="87"/>
      <c r="GG361" s="87"/>
      <c r="GH361" s="87"/>
      <c r="GI361" s="87"/>
      <c r="GJ361" s="87"/>
      <c r="GK361" s="87"/>
      <c r="GL361" s="87"/>
      <c r="GM361" s="87"/>
      <c r="GN361" s="87"/>
      <c r="GO361" s="87"/>
      <c r="GP361" s="87"/>
      <c r="GQ361" s="87"/>
    </row>
    <row r="362" spans="2:199" s="72" customFormat="1" ht="31.5" customHeight="1" x14ac:dyDescent="0.2">
      <c r="B362" s="73"/>
      <c r="C362" s="77"/>
      <c r="D362" s="74"/>
      <c r="F362" s="169"/>
      <c r="G362" s="169"/>
      <c r="H362" s="75"/>
      <c r="I362" s="75"/>
      <c r="J362" s="89"/>
      <c r="K362" s="106"/>
      <c r="L362" s="105"/>
      <c r="M362" s="107"/>
      <c r="N362" s="87"/>
      <c r="O362" s="87"/>
      <c r="P362" s="87"/>
      <c r="Q362" s="87"/>
      <c r="R362" s="87"/>
      <c r="S362" s="87"/>
      <c r="T362" s="87"/>
      <c r="U362" s="87"/>
      <c r="V362" s="87"/>
      <c r="W362" s="87"/>
      <c r="X362" s="87"/>
      <c r="Y362" s="87"/>
      <c r="Z362" s="87"/>
      <c r="AA362" s="87"/>
      <c r="AB362" s="87"/>
      <c r="AC362" s="87"/>
      <c r="AD362" s="87"/>
      <c r="AE362" s="87"/>
      <c r="AF362" s="87"/>
      <c r="AG362" s="87"/>
      <c r="AH362" s="87"/>
      <c r="AI362" s="87"/>
      <c r="AJ362" s="87"/>
      <c r="AK362" s="87"/>
      <c r="AL362" s="87"/>
      <c r="AM362" s="87"/>
      <c r="AN362" s="87"/>
      <c r="AO362" s="87"/>
      <c r="AP362" s="87"/>
      <c r="AQ362" s="87"/>
      <c r="AR362" s="87"/>
      <c r="AS362" s="87"/>
      <c r="AT362" s="87"/>
      <c r="AU362" s="87"/>
      <c r="AV362" s="87"/>
      <c r="AW362" s="87"/>
      <c r="AX362" s="87"/>
      <c r="AY362" s="87"/>
      <c r="AZ362" s="87"/>
      <c r="BA362" s="87"/>
      <c r="BB362" s="87"/>
      <c r="BC362" s="87"/>
      <c r="BD362" s="87"/>
      <c r="BE362" s="87"/>
      <c r="BF362" s="87"/>
      <c r="BG362" s="87"/>
      <c r="BH362" s="87"/>
      <c r="BI362" s="87"/>
      <c r="BJ362" s="87"/>
      <c r="BK362" s="87"/>
      <c r="BL362" s="87"/>
      <c r="BM362" s="87"/>
      <c r="BN362" s="87"/>
      <c r="BO362" s="87"/>
      <c r="BP362" s="87"/>
      <c r="BQ362" s="87"/>
      <c r="BR362" s="87"/>
      <c r="BS362" s="87"/>
      <c r="BT362" s="87"/>
      <c r="BU362" s="87"/>
      <c r="BV362" s="87"/>
      <c r="BW362" s="87"/>
      <c r="BX362" s="87"/>
      <c r="BY362" s="87"/>
      <c r="BZ362" s="87"/>
      <c r="CA362" s="87"/>
      <c r="CB362" s="87"/>
      <c r="CC362" s="87"/>
      <c r="CD362" s="87"/>
      <c r="CE362" s="87"/>
      <c r="CF362" s="87"/>
      <c r="CG362" s="87"/>
      <c r="CH362" s="87"/>
      <c r="CI362" s="87"/>
      <c r="CJ362" s="87"/>
      <c r="CK362" s="87"/>
      <c r="CL362" s="87"/>
      <c r="CM362" s="87"/>
      <c r="CN362" s="87"/>
      <c r="CO362" s="87"/>
      <c r="CP362" s="87"/>
      <c r="CQ362" s="87"/>
      <c r="CR362" s="87"/>
      <c r="CS362" s="87"/>
      <c r="CT362" s="87"/>
      <c r="CU362" s="87"/>
      <c r="CV362" s="87"/>
      <c r="CW362" s="87"/>
      <c r="CX362" s="87"/>
      <c r="CY362" s="87"/>
      <c r="CZ362" s="87"/>
      <c r="DA362" s="87"/>
      <c r="DB362" s="87"/>
      <c r="DC362" s="87"/>
      <c r="DD362" s="87"/>
      <c r="DE362" s="87"/>
      <c r="DF362" s="87"/>
      <c r="DG362" s="87"/>
      <c r="DH362" s="87"/>
      <c r="DI362" s="87"/>
      <c r="DJ362" s="87"/>
      <c r="DK362" s="87"/>
      <c r="DL362" s="87"/>
      <c r="DM362" s="87"/>
      <c r="DN362" s="87"/>
      <c r="DO362" s="87"/>
      <c r="DP362" s="87"/>
      <c r="DQ362" s="87"/>
      <c r="DR362" s="87"/>
      <c r="DS362" s="87"/>
      <c r="DT362" s="87"/>
      <c r="DU362" s="87"/>
      <c r="DV362" s="87"/>
      <c r="DW362" s="87"/>
      <c r="DX362" s="87"/>
      <c r="DY362" s="87"/>
      <c r="DZ362" s="87"/>
      <c r="EA362" s="87"/>
      <c r="EB362" s="87"/>
      <c r="EC362" s="87"/>
      <c r="ED362" s="87"/>
      <c r="EE362" s="87"/>
      <c r="EF362" s="87"/>
      <c r="EG362" s="87"/>
      <c r="EH362" s="87"/>
      <c r="EI362" s="87"/>
      <c r="EJ362" s="87"/>
      <c r="EK362" s="87"/>
      <c r="EL362" s="87"/>
      <c r="EM362" s="87"/>
      <c r="EN362" s="87"/>
      <c r="EO362" s="87"/>
      <c r="EP362" s="87"/>
      <c r="EQ362" s="87"/>
      <c r="ER362" s="87"/>
      <c r="ES362" s="87"/>
      <c r="ET362" s="87"/>
      <c r="EU362" s="87"/>
      <c r="EV362" s="87"/>
      <c r="EW362" s="87"/>
      <c r="EX362" s="87"/>
      <c r="EY362" s="87"/>
      <c r="EZ362" s="87"/>
      <c r="FA362" s="87"/>
      <c r="FB362" s="87"/>
      <c r="FC362" s="87"/>
      <c r="FD362" s="87"/>
      <c r="FE362" s="87"/>
      <c r="FF362" s="87"/>
      <c r="FG362" s="87"/>
      <c r="FH362" s="87"/>
      <c r="FI362" s="87"/>
      <c r="FJ362" s="87"/>
      <c r="FK362" s="87"/>
      <c r="FL362" s="87"/>
      <c r="FM362" s="87"/>
      <c r="FN362" s="87"/>
      <c r="FO362" s="87"/>
      <c r="FP362" s="87"/>
      <c r="FQ362" s="87"/>
      <c r="FR362" s="87"/>
      <c r="FS362" s="87"/>
      <c r="FT362" s="87"/>
      <c r="FU362" s="87"/>
      <c r="FV362" s="87"/>
      <c r="FW362" s="87"/>
      <c r="FX362" s="87"/>
      <c r="FY362" s="87"/>
      <c r="FZ362" s="87"/>
      <c r="GA362" s="87"/>
      <c r="GB362" s="87"/>
      <c r="GC362" s="87"/>
      <c r="GD362" s="87"/>
      <c r="GE362" s="87"/>
      <c r="GF362" s="87"/>
      <c r="GG362" s="87"/>
      <c r="GH362" s="87"/>
      <c r="GI362" s="87"/>
      <c r="GJ362" s="87"/>
      <c r="GK362" s="87"/>
      <c r="GL362" s="87"/>
      <c r="GM362" s="87"/>
      <c r="GN362" s="87"/>
      <c r="GO362" s="87"/>
      <c r="GP362" s="87"/>
      <c r="GQ362" s="87"/>
    </row>
    <row r="363" spans="2:199" s="72" customFormat="1" ht="31.5" customHeight="1" x14ac:dyDescent="0.2">
      <c r="B363" s="73"/>
      <c r="C363" s="77"/>
      <c r="D363" s="74"/>
      <c r="F363" s="169"/>
      <c r="G363" s="169"/>
      <c r="H363" s="75"/>
      <c r="I363" s="75"/>
      <c r="J363" s="89"/>
      <c r="K363" s="106"/>
      <c r="L363" s="105"/>
      <c r="M363" s="107"/>
      <c r="N363" s="87"/>
      <c r="O363" s="87"/>
      <c r="P363" s="87"/>
      <c r="Q363" s="87"/>
      <c r="R363" s="87"/>
      <c r="S363" s="87"/>
      <c r="T363" s="87"/>
      <c r="U363" s="87"/>
      <c r="V363" s="87"/>
      <c r="W363" s="87"/>
      <c r="X363" s="87"/>
      <c r="Y363" s="87"/>
      <c r="Z363" s="87"/>
      <c r="AA363" s="87"/>
      <c r="AB363" s="87"/>
      <c r="AC363" s="87"/>
      <c r="AD363" s="87"/>
      <c r="AE363" s="87"/>
      <c r="AF363" s="87"/>
      <c r="AG363" s="87"/>
      <c r="AH363" s="87"/>
      <c r="AI363" s="87"/>
      <c r="AJ363" s="87"/>
      <c r="AK363" s="87"/>
      <c r="AL363" s="87"/>
      <c r="AM363" s="87"/>
      <c r="AN363" s="87"/>
      <c r="AO363" s="87"/>
      <c r="AP363" s="87"/>
      <c r="AQ363" s="87"/>
      <c r="AR363" s="87"/>
      <c r="AS363" s="87"/>
      <c r="AT363" s="87"/>
      <c r="AU363" s="87"/>
      <c r="AV363" s="87"/>
      <c r="AW363" s="87"/>
      <c r="AX363" s="87"/>
      <c r="AY363" s="87"/>
      <c r="AZ363" s="87"/>
      <c r="BA363" s="87"/>
      <c r="BB363" s="87"/>
      <c r="BC363" s="87"/>
      <c r="BD363" s="87"/>
      <c r="BE363" s="87"/>
      <c r="BF363" s="87"/>
      <c r="BG363" s="87"/>
      <c r="BH363" s="87"/>
      <c r="BI363" s="87"/>
      <c r="BJ363" s="87"/>
      <c r="BK363" s="87"/>
      <c r="BL363" s="87"/>
      <c r="BM363" s="87"/>
      <c r="BN363" s="87"/>
      <c r="BO363" s="87"/>
      <c r="BP363" s="87"/>
      <c r="BQ363" s="87"/>
      <c r="BR363" s="87"/>
      <c r="BS363" s="87"/>
      <c r="BT363" s="87"/>
      <c r="BU363" s="87"/>
      <c r="BV363" s="87"/>
      <c r="BW363" s="87"/>
      <c r="BX363" s="87"/>
      <c r="BY363" s="87"/>
      <c r="BZ363" s="87"/>
      <c r="CA363" s="87"/>
      <c r="CB363" s="87"/>
      <c r="CC363" s="87"/>
      <c r="CD363" s="87"/>
      <c r="CE363" s="87"/>
      <c r="CF363" s="87"/>
      <c r="CG363" s="87"/>
      <c r="CH363" s="87"/>
      <c r="CI363" s="87"/>
      <c r="CJ363" s="87"/>
      <c r="CK363" s="87"/>
      <c r="CL363" s="87"/>
      <c r="CM363" s="87"/>
      <c r="CN363" s="87"/>
      <c r="CO363" s="87"/>
      <c r="CP363" s="87"/>
      <c r="CQ363" s="87"/>
      <c r="CR363" s="87"/>
      <c r="CS363" s="87"/>
      <c r="CT363" s="87"/>
      <c r="CU363" s="87"/>
      <c r="CV363" s="87"/>
      <c r="CW363" s="87"/>
      <c r="CX363" s="87"/>
      <c r="CY363" s="87"/>
      <c r="CZ363" s="87"/>
      <c r="DA363" s="87"/>
      <c r="DB363" s="87"/>
      <c r="DC363" s="87"/>
      <c r="DD363" s="87"/>
      <c r="DE363" s="87"/>
      <c r="DF363" s="87"/>
      <c r="DG363" s="87"/>
      <c r="DH363" s="87"/>
      <c r="DI363" s="87"/>
      <c r="DJ363" s="87"/>
      <c r="DK363" s="87"/>
      <c r="DL363" s="87"/>
      <c r="DM363" s="87"/>
      <c r="DN363" s="87"/>
      <c r="DO363" s="87"/>
      <c r="DP363" s="87"/>
      <c r="DQ363" s="87"/>
      <c r="DR363" s="87"/>
      <c r="DS363" s="87"/>
      <c r="DT363" s="87"/>
      <c r="DU363" s="87"/>
      <c r="DV363" s="87"/>
      <c r="DW363" s="87"/>
      <c r="DX363" s="87"/>
      <c r="DY363" s="87"/>
      <c r="DZ363" s="87"/>
      <c r="EA363" s="87"/>
      <c r="EB363" s="87"/>
      <c r="EC363" s="87"/>
      <c r="ED363" s="87"/>
      <c r="EE363" s="87"/>
      <c r="EF363" s="87"/>
      <c r="EG363" s="87"/>
      <c r="EH363" s="87"/>
      <c r="EI363" s="87"/>
      <c r="EJ363" s="87"/>
      <c r="EK363" s="87"/>
      <c r="EL363" s="87"/>
      <c r="EM363" s="87"/>
      <c r="EN363" s="87"/>
      <c r="EO363" s="87"/>
      <c r="EP363" s="87"/>
      <c r="EQ363" s="87"/>
      <c r="ER363" s="87"/>
      <c r="ES363" s="87"/>
      <c r="ET363" s="87"/>
      <c r="EU363" s="87"/>
      <c r="EV363" s="87"/>
      <c r="EW363" s="87"/>
      <c r="EX363" s="87"/>
      <c r="EY363" s="87"/>
      <c r="EZ363" s="87"/>
      <c r="FA363" s="87"/>
      <c r="FB363" s="87"/>
      <c r="FC363" s="87"/>
      <c r="FD363" s="87"/>
      <c r="FE363" s="87"/>
      <c r="FF363" s="87"/>
      <c r="FG363" s="87"/>
      <c r="FH363" s="87"/>
      <c r="FI363" s="87"/>
      <c r="FJ363" s="87"/>
      <c r="FK363" s="87"/>
      <c r="FL363" s="87"/>
      <c r="FM363" s="87"/>
      <c r="FN363" s="87"/>
      <c r="FO363" s="87"/>
      <c r="FP363" s="87"/>
      <c r="FQ363" s="87"/>
      <c r="FR363" s="87"/>
      <c r="FS363" s="87"/>
      <c r="FT363" s="87"/>
      <c r="FU363" s="87"/>
      <c r="FV363" s="87"/>
      <c r="FW363" s="87"/>
      <c r="FX363" s="87"/>
      <c r="FY363" s="87"/>
      <c r="FZ363" s="87"/>
      <c r="GA363" s="87"/>
      <c r="GB363" s="87"/>
      <c r="GC363" s="87"/>
      <c r="GD363" s="87"/>
      <c r="GE363" s="87"/>
      <c r="GF363" s="87"/>
      <c r="GG363" s="87"/>
      <c r="GH363" s="87"/>
      <c r="GI363" s="87"/>
      <c r="GJ363" s="87"/>
      <c r="GK363" s="87"/>
      <c r="GL363" s="87"/>
      <c r="GM363" s="87"/>
      <c r="GN363" s="87"/>
      <c r="GO363" s="87"/>
      <c r="GP363" s="87"/>
      <c r="GQ363" s="87"/>
    </row>
    <row r="364" spans="2:199" s="72" customFormat="1" ht="31.5" customHeight="1" x14ac:dyDescent="0.2">
      <c r="B364" s="73"/>
      <c r="C364" s="77"/>
      <c r="D364" s="74"/>
      <c r="F364" s="169"/>
      <c r="G364" s="169"/>
      <c r="H364" s="75"/>
      <c r="I364" s="75"/>
      <c r="J364" s="89"/>
      <c r="K364" s="106"/>
      <c r="L364" s="105"/>
      <c r="M364" s="107"/>
      <c r="N364" s="87"/>
      <c r="O364" s="87"/>
      <c r="P364" s="87"/>
      <c r="Q364" s="87"/>
      <c r="R364" s="87"/>
      <c r="S364" s="87"/>
      <c r="T364" s="87"/>
      <c r="U364" s="87"/>
      <c r="V364" s="87"/>
      <c r="W364" s="87"/>
      <c r="X364" s="87"/>
      <c r="Y364" s="87"/>
      <c r="Z364" s="87"/>
      <c r="AA364" s="87"/>
      <c r="AB364" s="87"/>
      <c r="AC364" s="87"/>
      <c r="AD364" s="87"/>
      <c r="AE364" s="87"/>
      <c r="AF364" s="87"/>
      <c r="AG364" s="87"/>
      <c r="AH364" s="87"/>
      <c r="AI364" s="87"/>
      <c r="AJ364" s="87"/>
      <c r="AK364" s="87"/>
      <c r="AL364" s="87"/>
      <c r="AM364" s="87"/>
      <c r="AN364" s="87"/>
      <c r="AO364" s="87"/>
      <c r="AP364" s="87"/>
      <c r="AQ364" s="87"/>
      <c r="AR364" s="87"/>
      <c r="AS364" s="87"/>
      <c r="AT364" s="87"/>
      <c r="AU364" s="87"/>
      <c r="AV364" s="87"/>
      <c r="AW364" s="87"/>
      <c r="AX364" s="87"/>
      <c r="AY364" s="87"/>
      <c r="AZ364" s="87"/>
      <c r="BA364" s="87"/>
      <c r="BB364" s="87"/>
      <c r="BC364" s="87"/>
      <c r="BD364" s="87"/>
      <c r="BE364" s="87"/>
      <c r="BF364" s="87"/>
      <c r="BG364" s="87"/>
      <c r="BH364" s="87"/>
      <c r="BI364" s="87"/>
      <c r="BJ364" s="87"/>
      <c r="BK364" s="87"/>
      <c r="BL364" s="87"/>
      <c r="BM364" s="87"/>
      <c r="BN364" s="87"/>
      <c r="BO364" s="87"/>
      <c r="BP364" s="87"/>
      <c r="BQ364" s="87"/>
      <c r="BR364" s="87"/>
      <c r="BS364" s="87"/>
      <c r="BT364" s="87"/>
      <c r="BU364" s="87"/>
      <c r="BV364" s="87"/>
      <c r="BW364" s="87"/>
      <c r="BX364" s="87"/>
      <c r="BY364" s="87"/>
      <c r="BZ364" s="87"/>
      <c r="CA364" s="87"/>
      <c r="CB364" s="87"/>
      <c r="CC364" s="87"/>
      <c r="CD364" s="87"/>
      <c r="CE364" s="87"/>
      <c r="CF364" s="87"/>
      <c r="CG364" s="87"/>
      <c r="CH364" s="87"/>
      <c r="CI364" s="87"/>
      <c r="CJ364" s="87"/>
      <c r="CK364" s="87"/>
      <c r="CL364" s="87"/>
      <c r="CM364" s="87"/>
      <c r="CN364" s="87"/>
      <c r="CO364" s="87"/>
      <c r="CP364" s="87"/>
      <c r="CQ364" s="87"/>
      <c r="CR364" s="87"/>
      <c r="CS364" s="87"/>
      <c r="CT364" s="87"/>
      <c r="CU364" s="87"/>
      <c r="CV364" s="87"/>
      <c r="CW364" s="87"/>
      <c r="CX364" s="87"/>
      <c r="CY364" s="87"/>
      <c r="CZ364" s="87"/>
      <c r="DA364" s="87"/>
      <c r="DB364" s="87"/>
      <c r="DC364" s="87"/>
      <c r="DD364" s="87"/>
      <c r="DE364" s="87"/>
      <c r="DF364" s="87"/>
      <c r="DG364" s="87"/>
      <c r="DH364" s="87"/>
      <c r="DI364" s="87"/>
      <c r="DJ364" s="87"/>
      <c r="DK364" s="87"/>
      <c r="DL364" s="87"/>
      <c r="DM364" s="87"/>
      <c r="DN364" s="87"/>
      <c r="DO364" s="87"/>
      <c r="DP364" s="87"/>
      <c r="DQ364" s="87"/>
      <c r="DR364" s="87"/>
      <c r="DS364" s="87"/>
      <c r="DT364" s="87"/>
      <c r="DU364" s="87"/>
      <c r="DV364" s="87"/>
      <c r="DW364" s="87"/>
      <c r="DX364" s="87"/>
      <c r="DY364" s="87"/>
      <c r="DZ364" s="87"/>
      <c r="EA364" s="87"/>
      <c r="EB364" s="87"/>
      <c r="EC364" s="87"/>
      <c r="ED364" s="87"/>
      <c r="EE364" s="87"/>
      <c r="EF364" s="87"/>
      <c r="EG364" s="87"/>
      <c r="EH364" s="87"/>
      <c r="EI364" s="87"/>
      <c r="EJ364" s="87"/>
      <c r="EK364" s="87"/>
      <c r="EL364" s="87"/>
      <c r="EM364" s="87"/>
      <c r="EN364" s="87"/>
      <c r="EO364" s="87"/>
      <c r="EP364" s="87"/>
      <c r="EQ364" s="87"/>
      <c r="ER364" s="87"/>
      <c r="ES364" s="87"/>
      <c r="ET364" s="87"/>
      <c r="EU364" s="87"/>
      <c r="EV364" s="87"/>
      <c r="EW364" s="87"/>
      <c r="EX364" s="87"/>
      <c r="EY364" s="87"/>
      <c r="EZ364" s="87"/>
      <c r="FA364" s="87"/>
      <c r="FB364" s="87"/>
      <c r="FC364" s="87"/>
      <c r="FD364" s="87"/>
      <c r="FE364" s="87"/>
      <c r="FF364" s="87"/>
      <c r="FG364" s="87"/>
      <c r="FH364" s="87"/>
      <c r="FI364" s="87"/>
      <c r="FJ364" s="87"/>
      <c r="FK364" s="87"/>
      <c r="FL364" s="87"/>
      <c r="FM364" s="87"/>
      <c r="FN364" s="87"/>
      <c r="FO364" s="87"/>
      <c r="FP364" s="87"/>
      <c r="FQ364" s="87"/>
      <c r="FR364" s="87"/>
      <c r="FS364" s="87"/>
      <c r="FT364" s="87"/>
      <c r="FU364" s="87"/>
      <c r="FV364" s="87"/>
      <c r="FW364" s="87"/>
      <c r="FX364" s="87"/>
      <c r="FY364" s="87"/>
      <c r="FZ364" s="87"/>
      <c r="GA364" s="87"/>
      <c r="GB364" s="87"/>
      <c r="GC364" s="87"/>
      <c r="GD364" s="87"/>
      <c r="GE364" s="87"/>
      <c r="GF364" s="87"/>
      <c r="GG364" s="87"/>
      <c r="GH364" s="87"/>
      <c r="GI364" s="87"/>
      <c r="GJ364" s="87"/>
      <c r="GK364" s="87"/>
      <c r="GL364" s="87"/>
      <c r="GM364" s="87"/>
      <c r="GN364" s="87"/>
      <c r="GO364" s="87"/>
      <c r="GP364" s="87"/>
      <c r="GQ364" s="87"/>
    </row>
    <row r="365" spans="2:199" s="72" customFormat="1" ht="31.5" customHeight="1" x14ac:dyDescent="0.2">
      <c r="B365" s="73"/>
      <c r="C365" s="77"/>
      <c r="D365" s="74"/>
      <c r="F365" s="169"/>
      <c r="G365" s="169"/>
      <c r="H365" s="75"/>
      <c r="I365" s="75"/>
      <c r="J365" s="89"/>
      <c r="K365" s="104"/>
      <c r="L365" s="118"/>
      <c r="M365" s="107"/>
      <c r="N365" s="87"/>
      <c r="O365" s="87"/>
      <c r="P365" s="87"/>
      <c r="Q365" s="87"/>
      <c r="R365" s="87"/>
      <c r="S365" s="87"/>
      <c r="T365" s="87"/>
      <c r="U365" s="87"/>
      <c r="V365" s="87"/>
      <c r="W365" s="87"/>
      <c r="X365" s="87"/>
      <c r="Y365" s="87"/>
      <c r="Z365" s="87"/>
      <c r="AA365" s="87"/>
      <c r="AB365" s="87"/>
      <c r="AC365" s="87"/>
      <c r="AD365" s="87"/>
      <c r="AE365" s="87"/>
      <c r="AF365" s="87"/>
      <c r="AG365" s="87"/>
      <c r="AH365" s="87"/>
      <c r="AI365" s="87"/>
      <c r="AJ365" s="87"/>
      <c r="AK365" s="87"/>
      <c r="AL365" s="87"/>
      <c r="AM365" s="87"/>
      <c r="AN365" s="87"/>
      <c r="AO365" s="87"/>
      <c r="AP365" s="87"/>
      <c r="AQ365" s="87"/>
      <c r="AR365" s="87"/>
      <c r="AS365" s="87"/>
      <c r="AT365" s="87"/>
      <c r="AU365" s="87"/>
      <c r="AV365" s="87"/>
      <c r="AW365" s="87"/>
      <c r="AX365" s="87"/>
      <c r="AY365" s="87"/>
      <c r="AZ365" s="87"/>
      <c r="BA365" s="87"/>
      <c r="BB365" s="87"/>
      <c r="BC365" s="87"/>
      <c r="BD365" s="87"/>
      <c r="BE365" s="87"/>
      <c r="BF365" s="87"/>
      <c r="BG365" s="87"/>
      <c r="BH365" s="87"/>
      <c r="BI365" s="87"/>
      <c r="BJ365" s="87"/>
      <c r="BK365" s="87"/>
      <c r="BL365" s="87"/>
      <c r="BM365" s="87"/>
      <c r="BN365" s="87"/>
      <c r="BO365" s="87"/>
      <c r="BP365" s="87"/>
      <c r="BQ365" s="87"/>
      <c r="BR365" s="87"/>
      <c r="BS365" s="87"/>
      <c r="BT365" s="87"/>
      <c r="BU365" s="87"/>
      <c r="BV365" s="87"/>
      <c r="BW365" s="87"/>
      <c r="BX365" s="87"/>
      <c r="BY365" s="87"/>
      <c r="BZ365" s="87"/>
      <c r="CA365" s="87"/>
      <c r="CB365" s="87"/>
      <c r="CC365" s="87"/>
      <c r="CD365" s="87"/>
      <c r="CE365" s="87"/>
      <c r="CF365" s="87"/>
      <c r="CG365" s="87"/>
      <c r="CH365" s="87"/>
      <c r="CI365" s="87"/>
      <c r="CJ365" s="87"/>
      <c r="CK365" s="87"/>
      <c r="CL365" s="87"/>
      <c r="CM365" s="87"/>
      <c r="CN365" s="87"/>
      <c r="CO365" s="87"/>
      <c r="CP365" s="87"/>
      <c r="CQ365" s="87"/>
      <c r="CR365" s="87"/>
      <c r="CS365" s="87"/>
      <c r="CT365" s="87"/>
      <c r="CU365" s="87"/>
      <c r="CV365" s="87"/>
      <c r="CW365" s="87"/>
      <c r="CX365" s="87"/>
      <c r="CY365" s="87"/>
      <c r="CZ365" s="87"/>
      <c r="DA365" s="87"/>
      <c r="DB365" s="87"/>
      <c r="DC365" s="87"/>
      <c r="DD365" s="87"/>
      <c r="DE365" s="87"/>
      <c r="DF365" s="87"/>
      <c r="DG365" s="87"/>
      <c r="DH365" s="87"/>
      <c r="DI365" s="87"/>
      <c r="DJ365" s="87"/>
      <c r="DK365" s="87"/>
      <c r="DL365" s="87"/>
      <c r="DM365" s="87"/>
      <c r="DN365" s="87"/>
      <c r="DO365" s="87"/>
      <c r="DP365" s="87"/>
      <c r="DQ365" s="87"/>
      <c r="DR365" s="87"/>
      <c r="DS365" s="87"/>
      <c r="DT365" s="87"/>
      <c r="DU365" s="87"/>
      <c r="DV365" s="87"/>
      <c r="DW365" s="87"/>
      <c r="DX365" s="87"/>
      <c r="DY365" s="87"/>
      <c r="DZ365" s="87"/>
      <c r="EA365" s="87"/>
      <c r="EB365" s="87"/>
      <c r="EC365" s="87"/>
      <c r="ED365" s="87"/>
      <c r="EE365" s="87"/>
      <c r="EF365" s="87"/>
      <c r="EG365" s="87"/>
      <c r="EH365" s="87"/>
      <c r="EI365" s="87"/>
      <c r="EJ365" s="87"/>
      <c r="EK365" s="87"/>
      <c r="EL365" s="87"/>
      <c r="EM365" s="87"/>
      <c r="EN365" s="87"/>
      <c r="EO365" s="87"/>
      <c r="EP365" s="87"/>
      <c r="EQ365" s="87"/>
      <c r="ER365" s="87"/>
      <c r="ES365" s="87"/>
      <c r="ET365" s="87"/>
      <c r="EU365" s="87"/>
      <c r="EV365" s="87"/>
      <c r="EW365" s="87"/>
      <c r="EX365" s="87"/>
      <c r="EY365" s="87"/>
      <c r="EZ365" s="87"/>
      <c r="FA365" s="87"/>
      <c r="FB365" s="87"/>
      <c r="FC365" s="87"/>
      <c r="FD365" s="87"/>
      <c r="FE365" s="87"/>
      <c r="FF365" s="87"/>
      <c r="FG365" s="87"/>
      <c r="FH365" s="87"/>
      <c r="FI365" s="87"/>
      <c r="FJ365" s="87"/>
      <c r="FK365" s="87"/>
      <c r="FL365" s="87"/>
      <c r="FM365" s="87"/>
      <c r="FN365" s="87"/>
      <c r="FO365" s="87"/>
      <c r="FP365" s="87"/>
      <c r="FQ365" s="87"/>
      <c r="FR365" s="87"/>
      <c r="FS365" s="87"/>
      <c r="FT365" s="87"/>
      <c r="FU365" s="87"/>
      <c r="FV365" s="87"/>
      <c r="FW365" s="87"/>
      <c r="FX365" s="87"/>
      <c r="FY365" s="87"/>
      <c r="FZ365" s="87"/>
      <c r="GA365" s="87"/>
      <c r="GB365" s="87"/>
      <c r="GC365" s="87"/>
      <c r="GD365" s="87"/>
      <c r="GE365" s="87"/>
      <c r="GF365" s="87"/>
      <c r="GG365" s="87"/>
      <c r="GH365" s="87"/>
      <c r="GI365" s="87"/>
      <c r="GJ365" s="87"/>
      <c r="GK365" s="87"/>
      <c r="GL365" s="87"/>
      <c r="GM365" s="87"/>
      <c r="GN365" s="87"/>
      <c r="GO365" s="87"/>
      <c r="GP365" s="87"/>
      <c r="GQ365" s="87"/>
    </row>
    <row r="366" spans="2:199" s="72" customFormat="1" ht="31.5" customHeight="1" x14ac:dyDescent="0.2">
      <c r="B366" s="73"/>
      <c r="C366" s="77"/>
      <c r="D366" s="74"/>
      <c r="F366" s="169"/>
      <c r="G366" s="169"/>
      <c r="H366" s="75"/>
      <c r="I366" s="75"/>
      <c r="J366" s="89"/>
      <c r="K366" s="104"/>
      <c r="L366" s="118"/>
      <c r="M366" s="107"/>
      <c r="N366" s="87"/>
      <c r="O366" s="87"/>
      <c r="P366" s="87"/>
      <c r="Q366" s="87"/>
      <c r="R366" s="87"/>
      <c r="S366" s="87"/>
      <c r="T366" s="87"/>
      <c r="U366" s="87"/>
      <c r="V366" s="87"/>
      <c r="W366" s="87"/>
      <c r="X366" s="87"/>
      <c r="Y366" s="87"/>
      <c r="Z366" s="87"/>
      <c r="AA366" s="87"/>
      <c r="AB366" s="87"/>
      <c r="AC366" s="87"/>
      <c r="AD366" s="87"/>
      <c r="AE366" s="87"/>
      <c r="AF366" s="87"/>
      <c r="AG366" s="87"/>
      <c r="AH366" s="87"/>
      <c r="AI366" s="87"/>
      <c r="AJ366" s="87"/>
      <c r="AK366" s="87"/>
      <c r="AL366" s="87"/>
      <c r="AM366" s="87"/>
      <c r="AN366" s="87"/>
      <c r="AO366" s="87"/>
      <c r="AP366" s="87"/>
      <c r="AQ366" s="87"/>
      <c r="AR366" s="87"/>
      <c r="AS366" s="87"/>
      <c r="AT366" s="87"/>
      <c r="AU366" s="87"/>
      <c r="AV366" s="87"/>
      <c r="AW366" s="87"/>
      <c r="AX366" s="87"/>
      <c r="AY366" s="87"/>
      <c r="AZ366" s="87"/>
      <c r="BA366" s="87"/>
      <c r="BB366" s="87"/>
      <c r="BC366" s="87"/>
      <c r="BD366" s="87"/>
      <c r="BE366" s="87"/>
      <c r="BF366" s="87"/>
      <c r="BG366" s="87"/>
      <c r="BH366" s="87"/>
      <c r="BI366" s="87"/>
      <c r="BJ366" s="87"/>
      <c r="BK366" s="87"/>
      <c r="BL366" s="87"/>
      <c r="BM366" s="87"/>
      <c r="BN366" s="87"/>
      <c r="BO366" s="87"/>
      <c r="BP366" s="87"/>
      <c r="BQ366" s="87"/>
      <c r="BR366" s="87"/>
      <c r="BS366" s="87"/>
      <c r="BT366" s="87"/>
      <c r="BU366" s="87"/>
      <c r="BV366" s="87"/>
      <c r="BW366" s="87"/>
      <c r="BX366" s="87"/>
      <c r="BY366" s="87"/>
      <c r="BZ366" s="87"/>
      <c r="CA366" s="87"/>
      <c r="CB366" s="87"/>
      <c r="CC366" s="87"/>
      <c r="CD366" s="87"/>
      <c r="CE366" s="87"/>
      <c r="CF366" s="87"/>
      <c r="CG366" s="87"/>
      <c r="CH366" s="87"/>
      <c r="CI366" s="87"/>
      <c r="CJ366" s="87"/>
      <c r="CK366" s="87"/>
      <c r="CL366" s="87"/>
      <c r="CM366" s="87"/>
      <c r="CN366" s="87"/>
      <c r="CO366" s="87"/>
      <c r="CP366" s="87"/>
      <c r="CQ366" s="87"/>
      <c r="CR366" s="87"/>
      <c r="CS366" s="87"/>
      <c r="CT366" s="87"/>
      <c r="CU366" s="87"/>
      <c r="CV366" s="87"/>
      <c r="CW366" s="87"/>
      <c r="CX366" s="87"/>
      <c r="CY366" s="87"/>
      <c r="CZ366" s="87"/>
      <c r="DA366" s="87"/>
      <c r="DB366" s="87"/>
      <c r="DC366" s="87"/>
      <c r="DD366" s="87"/>
      <c r="DE366" s="87"/>
      <c r="DF366" s="87"/>
      <c r="DG366" s="87"/>
      <c r="DH366" s="87"/>
      <c r="DI366" s="87"/>
      <c r="DJ366" s="87"/>
      <c r="DK366" s="87"/>
      <c r="DL366" s="87"/>
      <c r="DM366" s="87"/>
      <c r="DN366" s="87"/>
      <c r="DO366" s="87"/>
      <c r="DP366" s="87"/>
      <c r="DQ366" s="87"/>
      <c r="DR366" s="87"/>
      <c r="DS366" s="87"/>
      <c r="DT366" s="87"/>
      <c r="DU366" s="87"/>
      <c r="DV366" s="87"/>
      <c r="DW366" s="87"/>
      <c r="DX366" s="87"/>
      <c r="DY366" s="87"/>
      <c r="DZ366" s="87"/>
      <c r="EA366" s="87"/>
      <c r="EB366" s="87"/>
      <c r="EC366" s="87"/>
      <c r="ED366" s="87"/>
      <c r="EE366" s="87"/>
      <c r="EF366" s="87"/>
      <c r="EG366" s="87"/>
      <c r="EH366" s="87"/>
      <c r="EI366" s="87"/>
      <c r="EJ366" s="87"/>
      <c r="EK366" s="87"/>
      <c r="EL366" s="87"/>
      <c r="EM366" s="87"/>
      <c r="EN366" s="87"/>
      <c r="EO366" s="87"/>
      <c r="EP366" s="87"/>
      <c r="EQ366" s="87"/>
      <c r="ER366" s="87"/>
      <c r="ES366" s="87"/>
      <c r="ET366" s="87"/>
      <c r="EU366" s="87"/>
      <c r="EV366" s="87"/>
      <c r="EW366" s="87"/>
      <c r="EX366" s="87"/>
      <c r="EY366" s="87"/>
      <c r="EZ366" s="87"/>
      <c r="FA366" s="87"/>
      <c r="FB366" s="87"/>
      <c r="FC366" s="87"/>
      <c r="FD366" s="87"/>
      <c r="FE366" s="87"/>
      <c r="FF366" s="87"/>
      <c r="FG366" s="87"/>
      <c r="FH366" s="87"/>
      <c r="FI366" s="87"/>
      <c r="FJ366" s="87"/>
      <c r="FK366" s="87"/>
      <c r="FL366" s="87"/>
      <c r="FM366" s="87"/>
      <c r="FN366" s="87"/>
      <c r="FO366" s="87"/>
      <c r="FP366" s="87"/>
      <c r="FQ366" s="87"/>
      <c r="FR366" s="87"/>
      <c r="FS366" s="87"/>
      <c r="FT366" s="87"/>
      <c r="FU366" s="87"/>
      <c r="FV366" s="87"/>
      <c r="FW366" s="87"/>
      <c r="FX366" s="87"/>
      <c r="FY366" s="87"/>
      <c r="FZ366" s="87"/>
      <c r="GA366" s="87"/>
      <c r="GB366" s="87"/>
      <c r="GC366" s="87"/>
      <c r="GD366" s="87"/>
      <c r="GE366" s="87"/>
      <c r="GF366" s="87"/>
      <c r="GG366" s="87"/>
      <c r="GH366" s="87"/>
      <c r="GI366" s="87"/>
      <c r="GJ366" s="87"/>
      <c r="GK366" s="87"/>
      <c r="GL366" s="87"/>
      <c r="GM366" s="87"/>
      <c r="GN366" s="87"/>
      <c r="GO366" s="87"/>
      <c r="GP366" s="87"/>
      <c r="GQ366" s="87"/>
    </row>
    <row r="367" spans="2:199" s="72" customFormat="1" ht="31.5" customHeight="1" x14ac:dyDescent="0.2">
      <c r="B367" s="73"/>
      <c r="C367" s="77"/>
      <c r="D367" s="74"/>
      <c r="F367" s="169"/>
      <c r="G367" s="169"/>
      <c r="H367" s="75"/>
      <c r="I367" s="75"/>
      <c r="J367" s="89"/>
      <c r="K367" s="104"/>
      <c r="L367" s="118"/>
      <c r="M367" s="107"/>
      <c r="N367" s="87"/>
      <c r="O367" s="87"/>
      <c r="P367" s="87"/>
      <c r="Q367" s="87"/>
      <c r="R367" s="87"/>
      <c r="S367" s="87"/>
      <c r="T367" s="87"/>
      <c r="U367" s="87"/>
      <c r="V367" s="87"/>
      <c r="W367" s="87"/>
      <c r="X367" s="87"/>
      <c r="Y367" s="87"/>
      <c r="Z367" s="87"/>
      <c r="AA367" s="87"/>
      <c r="AB367" s="87"/>
      <c r="AC367" s="87"/>
      <c r="AD367" s="87"/>
      <c r="AE367" s="87"/>
      <c r="AF367" s="87"/>
      <c r="AG367" s="87"/>
      <c r="AH367" s="87"/>
      <c r="AI367" s="87"/>
      <c r="AJ367" s="87"/>
      <c r="AK367" s="87"/>
      <c r="AL367" s="87"/>
      <c r="AM367" s="87"/>
      <c r="AN367" s="87"/>
      <c r="AO367" s="87"/>
      <c r="AP367" s="87"/>
      <c r="AQ367" s="87"/>
      <c r="AR367" s="87"/>
      <c r="AS367" s="87"/>
      <c r="AT367" s="87"/>
      <c r="AU367" s="87"/>
      <c r="AV367" s="87"/>
      <c r="AW367" s="87"/>
      <c r="AX367" s="87"/>
      <c r="AY367" s="87"/>
      <c r="AZ367" s="87"/>
      <c r="BA367" s="87"/>
      <c r="BB367" s="87"/>
      <c r="BC367" s="87"/>
      <c r="BD367" s="87"/>
      <c r="BE367" s="87"/>
      <c r="BF367" s="87"/>
      <c r="BG367" s="87"/>
      <c r="BH367" s="87"/>
      <c r="BI367" s="87"/>
      <c r="BJ367" s="87"/>
      <c r="BK367" s="87"/>
      <c r="BL367" s="87"/>
      <c r="BM367" s="87"/>
      <c r="BN367" s="87"/>
      <c r="BO367" s="87"/>
      <c r="BP367" s="87"/>
      <c r="BQ367" s="87"/>
      <c r="BR367" s="87"/>
      <c r="BS367" s="87"/>
      <c r="BT367" s="87"/>
      <c r="BU367" s="87"/>
      <c r="BV367" s="87"/>
      <c r="BW367" s="87"/>
      <c r="BX367" s="87"/>
      <c r="BY367" s="87"/>
      <c r="BZ367" s="87"/>
      <c r="CA367" s="87"/>
      <c r="CB367" s="87"/>
      <c r="CC367" s="87"/>
      <c r="CD367" s="87"/>
      <c r="CE367" s="87"/>
      <c r="CF367" s="87"/>
      <c r="CG367" s="87"/>
      <c r="CH367" s="87"/>
      <c r="CI367" s="87"/>
      <c r="CJ367" s="87"/>
      <c r="CK367" s="87"/>
      <c r="CL367" s="87"/>
      <c r="CM367" s="87"/>
      <c r="CN367" s="87"/>
      <c r="CO367" s="87"/>
      <c r="CP367" s="87"/>
      <c r="CQ367" s="87"/>
      <c r="CR367" s="87"/>
      <c r="CS367" s="87"/>
      <c r="CT367" s="87"/>
      <c r="CU367" s="87"/>
      <c r="CV367" s="87"/>
      <c r="CW367" s="87"/>
      <c r="CX367" s="87"/>
      <c r="CY367" s="87"/>
      <c r="CZ367" s="87"/>
      <c r="DA367" s="87"/>
      <c r="DB367" s="87"/>
      <c r="DC367" s="87"/>
      <c r="DD367" s="87"/>
      <c r="DE367" s="87"/>
      <c r="DF367" s="87"/>
      <c r="DG367" s="87"/>
      <c r="DH367" s="87"/>
      <c r="DI367" s="87"/>
      <c r="DJ367" s="87"/>
      <c r="DK367" s="87"/>
      <c r="DL367" s="87"/>
      <c r="DM367" s="87"/>
      <c r="DN367" s="87"/>
      <c r="DO367" s="87"/>
      <c r="DP367" s="87"/>
      <c r="DQ367" s="87"/>
      <c r="DR367" s="87"/>
      <c r="DS367" s="87"/>
      <c r="DT367" s="87"/>
      <c r="DU367" s="87"/>
      <c r="DV367" s="87"/>
      <c r="DW367" s="87"/>
      <c r="DX367" s="87"/>
      <c r="DY367" s="87"/>
      <c r="DZ367" s="87"/>
      <c r="EA367" s="87"/>
      <c r="EB367" s="87"/>
      <c r="EC367" s="87"/>
      <c r="ED367" s="87"/>
      <c r="EE367" s="87"/>
      <c r="EF367" s="87"/>
      <c r="EG367" s="87"/>
      <c r="EH367" s="87"/>
      <c r="EI367" s="87"/>
      <c r="EJ367" s="87"/>
      <c r="EK367" s="87"/>
      <c r="EL367" s="87"/>
      <c r="EM367" s="87"/>
      <c r="EN367" s="87"/>
      <c r="EO367" s="87"/>
      <c r="EP367" s="87"/>
      <c r="EQ367" s="87"/>
      <c r="ER367" s="87"/>
      <c r="ES367" s="87"/>
      <c r="ET367" s="87"/>
      <c r="EU367" s="87"/>
      <c r="EV367" s="87"/>
      <c r="EW367" s="87"/>
      <c r="EX367" s="87"/>
      <c r="EY367" s="87"/>
      <c r="EZ367" s="87"/>
      <c r="FA367" s="87"/>
      <c r="FB367" s="87"/>
      <c r="FC367" s="87"/>
      <c r="FD367" s="87"/>
      <c r="FE367" s="87"/>
      <c r="FF367" s="87"/>
      <c r="FG367" s="87"/>
      <c r="FH367" s="87"/>
      <c r="FI367" s="87"/>
      <c r="FJ367" s="87"/>
      <c r="FK367" s="87"/>
      <c r="FL367" s="87"/>
      <c r="FM367" s="87"/>
      <c r="FN367" s="87"/>
      <c r="FO367" s="87"/>
      <c r="FP367" s="87"/>
      <c r="FQ367" s="87"/>
      <c r="FR367" s="87"/>
      <c r="FS367" s="87"/>
      <c r="FT367" s="87"/>
      <c r="FU367" s="87"/>
      <c r="FV367" s="87"/>
      <c r="FW367" s="87"/>
      <c r="FX367" s="87"/>
      <c r="FY367" s="87"/>
      <c r="FZ367" s="87"/>
      <c r="GA367" s="87"/>
      <c r="GB367" s="87"/>
      <c r="GC367" s="87"/>
      <c r="GD367" s="87"/>
      <c r="GE367" s="87"/>
      <c r="GF367" s="87"/>
      <c r="GG367" s="87"/>
      <c r="GH367" s="87"/>
      <c r="GI367" s="87"/>
      <c r="GJ367" s="87"/>
      <c r="GK367" s="87"/>
      <c r="GL367" s="87"/>
      <c r="GM367" s="87"/>
      <c r="GN367" s="87"/>
      <c r="GO367" s="87"/>
      <c r="GP367" s="87"/>
      <c r="GQ367" s="87"/>
    </row>
    <row r="368" spans="2:199" s="72" customFormat="1" ht="31.5" customHeight="1" x14ac:dyDescent="0.2">
      <c r="B368" s="73"/>
      <c r="C368" s="77"/>
      <c r="D368" s="74"/>
      <c r="F368" s="169"/>
      <c r="G368" s="169"/>
      <c r="H368" s="75"/>
      <c r="I368" s="75"/>
      <c r="J368" s="89"/>
      <c r="K368" s="104"/>
      <c r="L368" s="118"/>
      <c r="M368" s="107"/>
      <c r="N368" s="87"/>
      <c r="O368" s="87"/>
      <c r="P368" s="87"/>
      <c r="Q368" s="87"/>
      <c r="R368" s="87"/>
      <c r="S368" s="87"/>
      <c r="T368" s="87"/>
      <c r="U368" s="87"/>
      <c r="V368" s="87"/>
      <c r="W368" s="87"/>
      <c r="X368" s="87"/>
      <c r="Y368" s="87"/>
      <c r="Z368" s="87"/>
      <c r="AA368" s="87"/>
      <c r="AB368" s="87"/>
      <c r="AC368" s="87"/>
      <c r="AD368" s="87"/>
      <c r="AE368" s="87"/>
      <c r="AF368" s="87"/>
      <c r="AG368" s="87"/>
      <c r="AH368" s="87"/>
      <c r="AI368" s="87"/>
      <c r="AJ368" s="87"/>
      <c r="AK368" s="87"/>
      <c r="AL368" s="87"/>
      <c r="AM368" s="87"/>
      <c r="AN368" s="87"/>
      <c r="AO368" s="87"/>
      <c r="AP368" s="87"/>
      <c r="AQ368" s="87"/>
      <c r="AR368" s="87"/>
      <c r="AS368" s="87"/>
      <c r="AT368" s="87"/>
      <c r="AU368" s="87"/>
      <c r="AV368" s="87"/>
      <c r="AW368" s="87"/>
      <c r="AX368" s="87"/>
      <c r="AY368" s="87"/>
      <c r="AZ368" s="87"/>
      <c r="BA368" s="87"/>
      <c r="BB368" s="87"/>
      <c r="BC368" s="87"/>
      <c r="BD368" s="87"/>
      <c r="BE368" s="87"/>
      <c r="BF368" s="87"/>
      <c r="BG368" s="87"/>
      <c r="BH368" s="87"/>
      <c r="BI368" s="87"/>
      <c r="BJ368" s="87"/>
      <c r="BK368" s="87"/>
      <c r="BL368" s="87"/>
      <c r="BM368" s="87"/>
      <c r="BN368" s="87"/>
      <c r="BO368" s="87"/>
      <c r="BP368" s="87"/>
      <c r="BQ368" s="87"/>
      <c r="BR368" s="87"/>
      <c r="BS368" s="87"/>
      <c r="BT368" s="87"/>
      <c r="BU368" s="87"/>
      <c r="BV368" s="87"/>
      <c r="BW368" s="87"/>
      <c r="BX368" s="87"/>
      <c r="BY368" s="87"/>
      <c r="BZ368" s="87"/>
      <c r="CA368" s="87"/>
      <c r="CB368" s="87"/>
      <c r="CC368" s="87"/>
      <c r="CD368" s="87"/>
      <c r="CE368" s="87"/>
      <c r="CF368" s="87"/>
      <c r="CG368" s="87"/>
      <c r="CH368" s="87"/>
      <c r="CI368" s="87"/>
      <c r="CJ368" s="87"/>
      <c r="CK368" s="87"/>
      <c r="CL368" s="87"/>
      <c r="CM368" s="87"/>
      <c r="CN368" s="87"/>
      <c r="CO368" s="87"/>
      <c r="CP368" s="87"/>
      <c r="CQ368" s="87"/>
      <c r="CR368" s="87"/>
      <c r="CS368" s="87"/>
      <c r="CT368" s="87"/>
      <c r="CU368" s="87"/>
      <c r="CV368" s="87"/>
      <c r="CW368" s="87"/>
      <c r="CX368" s="87"/>
      <c r="CY368" s="87"/>
      <c r="CZ368" s="87"/>
      <c r="DA368" s="87"/>
      <c r="DB368" s="87"/>
      <c r="DC368" s="87"/>
      <c r="DD368" s="87"/>
      <c r="DE368" s="87"/>
      <c r="DF368" s="87"/>
      <c r="DG368" s="87"/>
      <c r="DH368" s="87"/>
      <c r="DI368" s="87"/>
      <c r="DJ368" s="87"/>
      <c r="DK368" s="87"/>
      <c r="DL368" s="87"/>
      <c r="DM368" s="87"/>
      <c r="DN368" s="87"/>
      <c r="DO368" s="87"/>
      <c r="DP368" s="87"/>
      <c r="DQ368" s="87"/>
      <c r="DR368" s="87"/>
      <c r="DS368" s="87"/>
      <c r="DT368" s="87"/>
      <c r="DU368" s="87"/>
      <c r="DV368" s="87"/>
      <c r="DW368" s="87"/>
      <c r="DX368" s="87"/>
      <c r="DY368" s="87"/>
      <c r="DZ368" s="87"/>
      <c r="EA368" s="87"/>
      <c r="EB368" s="87"/>
      <c r="EC368" s="87"/>
      <c r="ED368" s="87"/>
      <c r="EE368" s="87"/>
      <c r="EF368" s="87"/>
      <c r="EG368" s="87"/>
      <c r="EH368" s="87"/>
      <c r="EI368" s="87"/>
      <c r="EJ368" s="87"/>
      <c r="EK368" s="87"/>
      <c r="EL368" s="87"/>
      <c r="EM368" s="87"/>
      <c r="EN368" s="87"/>
      <c r="EO368" s="87"/>
      <c r="EP368" s="87"/>
      <c r="EQ368" s="87"/>
      <c r="ER368" s="87"/>
      <c r="ES368" s="87"/>
      <c r="ET368" s="87"/>
      <c r="EU368" s="87"/>
      <c r="EV368" s="87"/>
      <c r="EW368" s="87"/>
      <c r="EX368" s="87"/>
      <c r="EY368" s="87"/>
      <c r="EZ368" s="87"/>
      <c r="FA368" s="87"/>
      <c r="FB368" s="87"/>
      <c r="FC368" s="87"/>
      <c r="FD368" s="87"/>
      <c r="FE368" s="87"/>
      <c r="FF368" s="87"/>
      <c r="FG368" s="87"/>
      <c r="FH368" s="87"/>
      <c r="FI368" s="87"/>
      <c r="FJ368" s="87"/>
      <c r="FK368" s="87"/>
      <c r="FL368" s="87"/>
      <c r="FM368" s="87"/>
      <c r="FN368" s="87"/>
      <c r="FO368" s="87"/>
      <c r="FP368" s="87"/>
      <c r="FQ368" s="87"/>
      <c r="FR368" s="87"/>
      <c r="FS368" s="87"/>
      <c r="FT368" s="87"/>
      <c r="FU368" s="87"/>
      <c r="FV368" s="87"/>
      <c r="FW368" s="87"/>
      <c r="FX368" s="87"/>
      <c r="FY368" s="87"/>
      <c r="FZ368" s="87"/>
      <c r="GA368" s="87"/>
      <c r="GB368" s="87"/>
      <c r="GC368" s="87"/>
      <c r="GD368" s="87"/>
      <c r="GE368" s="87"/>
      <c r="GF368" s="87"/>
      <c r="GG368" s="87"/>
      <c r="GH368" s="87"/>
      <c r="GI368" s="87"/>
      <c r="GJ368" s="87"/>
      <c r="GK368" s="87"/>
      <c r="GL368" s="87"/>
      <c r="GM368" s="87"/>
      <c r="GN368" s="87"/>
      <c r="GO368" s="87"/>
      <c r="GP368" s="87"/>
      <c r="GQ368" s="87"/>
    </row>
    <row r="369" spans="2:199" s="72" customFormat="1" ht="31.5" customHeight="1" x14ac:dyDescent="0.2">
      <c r="B369" s="73"/>
      <c r="C369" s="77"/>
      <c r="D369" s="74"/>
      <c r="F369" s="169"/>
      <c r="G369" s="169"/>
      <c r="H369" s="75"/>
      <c r="I369" s="75"/>
      <c r="J369" s="89"/>
      <c r="K369" s="104"/>
      <c r="L369" s="118"/>
      <c r="M369" s="107"/>
      <c r="N369" s="87"/>
      <c r="O369" s="87"/>
      <c r="P369" s="87"/>
      <c r="Q369" s="87"/>
      <c r="R369" s="87"/>
      <c r="S369" s="87"/>
      <c r="T369" s="87"/>
      <c r="U369" s="87"/>
      <c r="V369" s="87"/>
      <c r="W369" s="87"/>
      <c r="X369" s="87"/>
      <c r="Y369" s="87"/>
      <c r="Z369" s="87"/>
      <c r="AA369" s="87"/>
      <c r="AB369" s="87"/>
      <c r="AC369" s="87"/>
      <c r="AD369" s="87"/>
      <c r="AE369" s="87"/>
      <c r="AF369" s="87"/>
      <c r="AG369" s="87"/>
      <c r="AH369" s="87"/>
      <c r="AI369" s="87"/>
      <c r="AJ369" s="87"/>
      <c r="AK369" s="87"/>
      <c r="AL369" s="87"/>
      <c r="AM369" s="87"/>
      <c r="AN369" s="87"/>
      <c r="AO369" s="87"/>
      <c r="AP369" s="87"/>
      <c r="AQ369" s="87"/>
      <c r="AR369" s="87"/>
      <c r="AS369" s="87"/>
      <c r="AT369" s="87"/>
      <c r="AU369" s="87"/>
      <c r="AV369" s="87"/>
      <c r="AW369" s="87"/>
      <c r="AX369" s="87"/>
      <c r="AY369" s="87"/>
      <c r="AZ369" s="87"/>
      <c r="BA369" s="87"/>
      <c r="BB369" s="87"/>
      <c r="BC369" s="87"/>
      <c r="BD369" s="87"/>
      <c r="BE369" s="87"/>
      <c r="BF369" s="87"/>
      <c r="BG369" s="87"/>
      <c r="BH369" s="87"/>
      <c r="BI369" s="87"/>
      <c r="BJ369" s="87"/>
      <c r="BK369" s="87"/>
      <c r="BL369" s="87"/>
      <c r="BM369" s="87"/>
      <c r="BN369" s="87"/>
      <c r="BO369" s="87"/>
      <c r="BP369" s="87"/>
      <c r="BQ369" s="87"/>
      <c r="BR369" s="87"/>
      <c r="BS369" s="87"/>
      <c r="BT369" s="87"/>
      <c r="BU369" s="87"/>
      <c r="BV369" s="87"/>
      <c r="BW369" s="87"/>
      <c r="BX369" s="87"/>
      <c r="BY369" s="87"/>
      <c r="BZ369" s="87"/>
      <c r="CA369" s="87"/>
      <c r="CB369" s="87"/>
      <c r="CC369" s="87"/>
      <c r="CD369" s="87"/>
      <c r="CE369" s="87"/>
      <c r="CF369" s="87"/>
      <c r="CG369" s="87"/>
      <c r="CH369" s="87"/>
      <c r="CI369" s="87"/>
      <c r="CJ369" s="87"/>
      <c r="CK369" s="87"/>
      <c r="CL369" s="87"/>
      <c r="CM369" s="87"/>
      <c r="CN369" s="87"/>
      <c r="CO369" s="87"/>
      <c r="CP369" s="87"/>
      <c r="CQ369" s="87"/>
      <c r="CR369" s="87"/>
      <c r="CS369" s="87"/>
      <c r="CT369" s="87"/>
      <c r="CU369" s="87"/>
      <c r="CV369" s="87"/>
      <c r="CW369" s="87"/>
      <c r="CX369" s="87"/>
      <c r="CY369" s="87"/>
      <c r="CZ369" s="87"/>
      <c r="DA369" s="87"/>
      <c r="DB369" s="87"/>
      <c r="DC369" s="87"/>
      <c r="DD369" s="87"/>
      <c r="DE369" s="87"/>
      <c r="DF369" s="87"/>
      <c r="DG369" s="87"/>
      <c r="DH369" s="87"/>
      <c r="DI369" s="87"/>
      <c r="DJ369" s="87"/>
      <c r="DK369" s="87"/>
      <c r="DL369" s="87"/>
      <c r="DM369" s="87"/>
      <c r="DN369" s="87"/>
      <c r="DO369" s="87"/>
      <c r="DP369" s="87"/>
      <c r="DQ369" s="87"/>
      <c r="DR369" s="87"/>
      <c r="DS369" s="87"/>
      <c r="DT369" s="87"/>
      <c r="DU369" s="87"/>
      <c r="DV369" s="87"/>
      <c r="DW369" s="87"/>
      <c r="DX369" s="87"/>
      <c r="DY369" s="87"/>
      <c r="DZ369" s="87"/>
      <c r="EA369" s="87"/>
      <c r="EB369" s="87"/>
      <c r="EC369" s="87"/>
      <c r="ED369" s="87"/>
      <c r="EE369" s="87"/>
      <c r="EF369" s="87"/>
      <c r="EG369" s="87"/>
      <c r="EH369" s="87"/>
      <c r="EI369" s="87"/>
      <c r="EJ369" s="87"/>
      <c r="EK369" s="87"/>
      <c r="EL369" s="87"/>
      <c r="EM369" s="87"/>
      <c r="EN369" s="87"/>
      <c r="EO369" s="87"/>
      <c r="EP369" s="87"/>
      <c r="EQ369" s="87"/>
      <c r="ER369" s="87"/>
      <c r="ES369" s="87"/>
      <c r="ET369" s="87"/>
      <c r="EU369" s="87"/>
      <c r="EV369" s="87"/>
      <c r="EW369" s="87"/>
      <c r="EX369" s="87"/>
      <c r="EY369" s="87"/>
      <c r="EZ369" s="87"/>
      <c r="FA369" s="87"/>
      <c r="FB369" s="87"/>
      <c r="FC369" s="87"/>
      <c r="FD369" s="87"/>
      <c r="FE369" s="87"/>
      <c r="FF369" s="87"/>
      <c r="FG369" s="87"/>
      <c r="FH369" s="87"/>
      <c r="FI369" s="87"/>
      <c r="FJ369" s="87"/>
      <c r="FK369" s="87"/>
      <c r="FL369" s="87"/>
      <c r="FM369" s="87"/>
      <c r="FN369" s="87"/>
      <c r="FO369" s="87"/>
      <c r="FP369" s="87"/>
      <c r="FQ369" s="87"/>
      <c r="FR369" s="87"/>
      <c r="FS369" s="87"/>
      <c r="FT369" s="87"/>
      <c r="FU369" s="87"/>
      <c r="FV369" s="87"/>
      <c r="FW369" s="87"/>
      <c r="FX369" s="87"/>
      <c r="FY369" s="87"/>
      <c r="FZ369" s="87"/>
      <c r="GA369" s="87"/>
      <c r="GB369" s="87"/>
      <c r="GC369" s="87"/>
      <c r="GD369" s="87"/>
      <c r="GE369" s="87"/>
      <c r="GF369" s="87"/>
      <c r="GG369" s="87"/>
      <c r="GH369" s="87"/>
      <c r="GI369" s="87"/>
      <c r="GJ369" s="87"/>
      <c r="GK369" s="87"/>
      <c r="GL369" s="87"/>
      <c r="GM369" s="87"/>
      <c r="GN369" s="87"/>
      <c r="GO369" s="87"/>
      <c r="GP369" s="87"/>
      <c r="GQ369" s="87"/>
    </row>
    <row r="370" spans="2:199" s="72" customFormat="1" ht="31.5" customHeight="1" x14ac:dyDescent="0.2">
      <c r="B370" s="73"/>
      <c r="C370" s="77"/>
      <c r="D370" s="74"/>
      <c r="F370" s="169"/>
      <c r="G370" s="169"/>
      <c r="H370" s="75"/>
      <c r="I370" s="75"/>
      <c r="J370" s="89"/>
      <c r="K370" s="104"/>
      <c r="L370" s="118"/>
      <c r="M370" s="107"/>
      <c r="N370" s="87"/>
      <c r="O370" s="87"/>
      <c r="P370" s="87"/>
      <c r="Q370" s="87"/>
      <c r="R370" s="87"/>
      <c r="S370" s="87"/>
      <c r="T370" s="87"/>
      <c r="U370" s="87"/>
      <c r="V370" s="87"/>
      <c r="W370" s="87"/>
      <c r="X370" s="87"/>
      <c r="Y370" s="87"/>
      <c r="Z370" s="87"/>
      <c r="AA370" s="87"/>
      <c r="AB370" s="87"/>
      <c r="AC370" s="87"/>
      <c r="AD370" s="87"/>
      <c r="AE370" s="87"/>
      <c r="AF370" s="87"/>
      <c r="AG370" s="87"/>
      <c r="AH370" s="87"/>
      <c r="AI370" s="87"/>
      <c r="AJ370" s="87"/>
      <c r="AK370" s="87"/>
      <c r="AL370" s="87"/>
      <c r="AM370" s="87"/>
      <c r="AN370" s="87"/>
      <c r="AO370" s="87"/>
      <c r="AP370" s="87"/>
      <c r="AQ370" s="87"/>
      <c r="AR370" s="87"/>
      <c r="AS370" s="87"/>
      <c r="AT370" s="87"/>
      <c r="AU370" s="87"/>
      <c r="AV370" s="87"/>
      <c r="AW370" s="87"/>
      <c r="AX370" s="87"/>
      <c r="AY370" s="87"/>
      <c r="AZ370" s="87"/>
      <c r="BA370" s="87"/>
      <c r="BB370" s="87"/>
      <c r="BC370" s="87"/>
      <c r="BD370" s="87"/>
      <c r="BE370" s="87"/>
      <c r="BF370" s="87"/>
      <c r="BG370" s="87"/>
      <c r="BH370" s="87"/>
      <c r="BI370" s="87"/>
      <c r="BJ370" s="87"/>
      <c r="BK370" s="87"/>
      <c r="BL370" s="87"/>
      <c r="BM370" s="87"/>
      <c r="BN370" s="87"/>
      <c r="BO370" s="87"/>
      <c r="BP370" s="87"/>
      <c r="BQ370" s="87"/>
      <c r="BR370" s="87"/>
      <c r="BS370" s="87"/>
      <c r="BT370" s="87"/>
      <c r="BU370" s="87"/>
      <c r="BV370" s="87"/>
      <c r="BW370" s="87"/>
      <c r="BX370" s="87"/>
      <c r="BY370" s="87"/>
      <c r="BZ370" s="87"/>
      <c r="CA370" s="87"/>
      <c r="CB370" s="87"/>
      <c r="CC370" s="87"/>
      <c r="CD370" s="87"/>
      <c r="CE370" s="87"/>
      <c r="CF370" s="87"/>
      <c r="CG370" s="87"/>
      <c r="CH370" s="87"/>
      <c r="CI370" s="87"/>
      <c r="CJ370" s="87"/>
      <c r="CK370" s="87"/>
      <c r="CL370" s="87"/>
      <c r="CM370" s="87"/>
      <c r="CN370" s="87"/>
      <c r="CO370" s="87"/>
      <c r="CP370" s="87"/>
      <c r="CQ370" s="87"/>
      <c r="CR370" s="87"/>
      <c r="CS370" s="87"/>
      <c r="CT370" s="87"/>
      <c r="CU370" s="87"/>
      <c r="CV370" s="87"/>
      <c r="CW370" s="87"/>
      <c r="CX370" s="87"/>
      <c r="CY370" s="87"/>
      <c r="CZ370" s="87"/>
      <c r="DA370" s="87"/>
      <c r="DB370" s="87"/>
      <c r="DC370" s="87"/>
      <c r="DD370" s="87"/>
      <c r="DE370" s="87"/>
      <c r="DF370" s="87"/>
      <c r="DG370" s="87"/>
      <c r="DH370" s="87"/>
      <c r="DI370" s="87"/>
      <c r="DJ370" s="87"/>
      <c r="DK370" s="87"/>
      <c r="DL370" s="87"/>
      <c r="DM370" s="87"/>
      <c r="DN370" s="87"/>
      <c r="DO370" s="87"/>
      <c r="DP370" s="87"/>
      <c r="DQ370" s="87"/>
      <c r="DR370" s="87"/>
      <c r="DS370" s="87"/>
      <c r="DT370" s="87"/>
      <c r="DU370" s="87"/>
      <c r="DV370" s="87"/>
      <c r="DW370" s="87"/>
      <c r="DX370" s="87"/>
      <c r="DY370" s="87"/>
      <c r="DZ370" s="87"/>
      <c r="EA370" s="87"/>
      <c r="EB370" s="87"/>
      <c r="EC370" s="87"/>
      <c r="ED370" s="87"/>
      <c r="EE370" s="87"/>
      <c r="EF370" s="87"/>
      <c r="EG370" s="87"/>
      <c r="EH370" s="87"/>
      <c r="EI370" s="87"/>
      <c r="EJ370" s="87"/>
      <c r="EK370" s="87"/>
      <c r="EL370" s="87"/>
      <c r="EM370" s="87"/>
      <c r="EN370" s="87"/>
      <c r="EO370" s="87"/>
      <c r="EP370" s="87"/>
      <c r="EQ370" s="87"/>
      <c r="ER370" s="87"/>
      <c r="ES370" s="87"/>
      <c r="ET370" s="87"/>
      <c r="EU370" s="87"/>
      <c r="EV370" s="87"/>
      <c r="EW370" s="87"/>
      <c r="EX370" s="87"/>
      <c r="EY370" s="87"/>
      <c r="EZ370" s="87"/>
      <c r="FA370" s="87"/>
      <c r="FB370" s="87"/>
      <c r="FC370" s="87"/>
      <c r="FD370" s="87"/>
      <c r="FE370" s="87"/>
      <c r="FF370" s="87"/>
      <c r="FG370" s="87"/>
      <c r="FH370" s="87"/>
      <c r="FI370" s="87"/>
      <c r="FJ370" s="87"/>
      <c r="FK370" s="87"/>
      <c r="FL370" s="87"/>
      <c r="FM370" s="87"/>
      <c r="FN370" s="87"/>
      <c r="FO370" s="87"/>
      <c r="FP370" s="87"/>
      <c r="FQ370" s="87"/>
      <c r="FR370" s="87"/>
      <c r="FS370" s="87"/>
      <c r="FT370" s="87"/>
      <c r="FU370" s="87"/>
      <c r="FV370" s="87"/>
      <c r="FW370" s="87"/>
      <c r="FX370" s="87"/>
      <c r="FY370" s="87"/>
      <c r="FZ370" s="87"/>
      <c r="GA370" s="87"/>
      <c r="GB370" s="87"/>
      <c r="GC370" s="87"/>
      <c r="GD370" s="87"/>
      <c r="GE370" s="87"/>
      <c r="GF370" s="87"/>
      <c r="GG370" s="87"/>
      <c r="GH370" s="87"/>
      <c r="GI370" s="87"/>
      <c r="GJ370" s="87"/>
      <c r="GK370" s="87"/>
      <c r="GL370" s="87"/>
      <c r="GM370" s="87"/>
      <c r="GN370" s="87"/>
      <c r="GO370" s="87"/>
      <c r="GP370" s="87"/>
      <c r="GQ370" s="87"/>
    </row>
    <row r="371" spans="2:199" s="72" customFormat="1" ht="31.5" customHeight="1" x14ac:dyDescent="0.2">
      <c r="B371" s="73"/>
      <c r="C371" s="77"/>
      <c r="D371" s="74"/>
      <c r="F371" s="169"/>
      <c r="G371" s="169"/>
      <c r="H371" s="75"/>
      <c r="I371" s="75"/>
      <c r="J371" s="89"/>
      <c r="K371" s="104"/>
      <c r="L371" s="118"/>
      <c r="M371" s="107"/>
      <c r="N371" s="87"/>
      <c r="O371" s="87"/>
      <c r="P371" s="87"/>
      <c r="Q371" s="87"/>
      <c r="R371" s="87"/>
      <c r="S371" s="87"/>
      <c r="T371" s="87"/>
      <c r="U371" s="87"/>
      <c r="V371" s="87"/>
      <c r="W371" s="87"/>
      <c r="X371" s="87"/>
      <c r="Y371" s="87"/>
      <c r="Z371" s="87"/>
      <c r="AA371" s="87"/>
      <c r="AB371" s="87"/>
      <c r="AC371" s="87"/>
      <c r="AD371" s="87"/>
      <c r="AE371" s="87"/>
      <c r="AF371" s="87"/>
      <c r="AG371" s="87"/>
      <c r="AH371" s="87"/>
      <c r="AI371" s="87"/>
      <c r="AJ371" s="87"/>
      <c r="AK371" s="87"/>
      <c r="AL371" s="87"/>
      <c r="AM371" s="87"/>
      <c r="AN371" s="87"/>
      <c r="AO371" s="87"/>
      <c r="AP371" s="87"/>
      <c r="AQ371" s="87"/>
      <c r="AR371" s="87"/>
      <c r="AS371" s="87"/>
      <c r="AT371" s="87"/>
      <c r="AU371" s="87"/>
      <c r="AV371" s="87"/>
      <c r="AW371" s="87"/>
      <c r="AX371" s="87"/>
      <c r="AY371" s="87"/>
      <c r="AZ371" s="87"/>
      <c r="BA371" s="87"/>
      <c r="BB371" s="87"/>
      <c r="BC371" s="87"/>
      <c r="BD371" s="87"/>
      <c r="BE371" s="87"/>
      <c r="BF371" s="87"/>
      <c r="BG371" s="87"/>
      <c r="BH371" s="87"/>
      <c r="BI371" s="87"/>
      <c r="BJ371" s="87"/>
      <c r="BK371" s="87"/>
      <c r="BL371" s="87"/>
      <c r="BM371" s="87"/>
      <c r="BN371" s="87"/>
      <c r="BO371" s="87"/>
      <c r="BP371" s="87"/>
      <c r="BQ371" s="87"/>
      <c r="BR371" s="87"/>
      <c r="BS371" s="87"/>
      <c r="BT371" s="87"/>
      <c r="BU371" s="87"/>
      <c r="BV371" s="87"/>
      <c r="BW371" s="87"/>
      <c r="BX371" s="87"/>
      <c r="BY371" s="87"/>
      <c r="BZ371" s="87"/>
      <c r="CA371" s="87"/>
      <c r="CB371" s="87"/>
      <c r="CC371" s="87"/>
      <c r="CD371" s="87"/>
      <c r="CE371" s="87"/>
      <c r="CF371" s="87"/>
      <c r="CG371" s="87"/>
      <c r="CH371" s="87"/>
      <c r="CI371" s="87"/>
      <c r="CJ371" s="87"/>
      <c r="CK371" s="87"/>
      <c r="CL371" s="87"/>
      <c r="CM371" s="87"/>
      <c r="CN371" s="87"/>
      <c r="CO371" s="87"/>
      <c r="CP371" s="87"/>
      <c r="CQ371" s="87"/>
      <c r="CR371" s="87"/>
      <c r="CS371" s="87"/>
      <c r="CT371" s="87"/>
      <c r="CU371" s="87"/>
      <c r="CV371" s="87"/>
      <c r="CW371" s="87"/>
      <c r="CX371" s="87"/>
      <c r="CY371" s="87"/>
      <c r="CZ371" s="87"/>
      <c r="DA371" s="87"/>
      <c r="DB371" s="87"/>
      <c r="DC371" s="87"/>
      <c r="DD371" s="87"/>
      <c r="DE371" s="87"/>
      <c r="DF371" s="87"/>
      <c r="DG371" s="87"/>
      <c r="DH371" s="87"/>
      <c r="DI371" s="87"/>
      <c r="DJ371" s="87"/>
      <c r="DK371" s="87"/>
      <c r="DL371" s="87"/>
      <c r="DM371" s="87"/>
      <c r="DN371" s="87"/>
      <c r="DO371" s="87"/>
      <c r="DP371" s="87"/>
      <c r="DQ371" s="87"/>
      <c r="DR371" s="87"/>
      <c r="DS371" s="87"/>
      <c r="DT371" s="87"/>
      <c r="DU371" s="87"/>
      <c r="DV371" s="87"/>
      <c r="DW371" s="87"/>
      <c r="DX371" s="87"/>
      <c r="DY371" s="87"/>
      <c r="DZ371" s="87"/>
      <c r="EA371" s="87"/>
      <c r="EB371" s="87"/>
      <c r="EC371" s="87"/>
      <c r="ED371" s="87"/>
      <c r="EE371" s="87"/>
      <c r="EF371" s="87"/>
      <c r="EG371" s="87"/>
      <c r="EH371" s="87"/>
      <c r="EI371" s="87"/>
      <c r="EJ371" s="87"/>
      <c r="EK371" s="87"/>
      <c r="EL371" s="87"/>
      <c r="EM371" s="87"/>
      <c r="EN371" s="87"/>
      <c r="EO371" s="87"/>
      <c r="EP371" s="87"/>
      <c r="EQ371" s="87"/>
      <c r="ER371" s="87"/>
      <c r="ES371" s="87"/>
      <c r="ET371" s="87"/>
      <c r="EU371" s="87"/>
      <c r="EV371" s="87"/>
      <c r="EW371" s="87"/>
      <c r="EX371" s="87"/>
      <c r="EY371" s="87"/>
      <c r="EZ371" s="87"/>
      <c r="FA371" s="87"/>
      <c r="FB371" s="87"/>
      <c r="FC371" s="87"/>
      <c r="FD371" s="87"/>
      <c r="FE371" s="87"/>
      <c r="FF371" s="87"/>
      <c r="FG371" s="87"/>
      <c r="FH371" s="87"/>
      <c r="FI371" s="87"/>
      <c r="FJ371" s="87"/>
      <c r="FK371" s="87"/>
      <c r="FL371" s="87"/>
      <c r="FM371" s="87"/>
      <c r="FN371" s="87"/>
      <c r="FO371" s="87"/>
      <c r="FP371" s="87"/>
      <c r="FQ371" s="87"/>
      <c r="FR371" s="87"/>
      <c r="FS371" s="87"/>
      <c r="FT371" s="87"/>
      <c r="FU371" s="87"/>
      <c r="FV371" s="87"/>
      <c r="FW371" s="87"/>
      <c r="FX371" s="87"/>
      <c r="FY371" s="87"/>
      <c r="FZ371" s="87"/>
      <c r="GA371" s="87"/>
      <c r="GB371" s="87"/>
      <c r="GC371" s="87"/>
      <c r="GD371" s="87"/>
      <c r="GE371" s="87"/>
      <c r="GF371" s="87"/>
      <c r="GG371" s="87"/>
      <c r="GH371" s="87"/>
      <c r="GI371" s="87"/>
      <c r="GJ371" s="87"/>
      <c r="GK371" s="87"/>
      <c r="GL371" s="87"/>
      <c r="GM371" s="87"/>
      <c r="GN371" s="87"/>
      <c r="GO371" s="87"/>
      <c r="GP371" s="87"/>
      <c r="GQ371" s="87"/>
    </row>
    <row r="372" spans="2:199" s="72" customFormat="1" ht="31.5" customHeight="1" x14ac:dyDescent="0.2">
      <c r="B372" s="73"/>
      <c r="C372" s="77"/>
      <c r="D372" s="74"/>
      <c r="F372" s="169"/>
      <c r="G372" s="169"/>
      <c r="H372" s="75"/>
      <c r="I372" s="75"/>
      <c r="J372" s="89"/>
      <c r="K372" s="104"/>
      <c r="L372" s="118"/>
      <c r="M372" s="107"/>
      <c r="N372" s="87"/>
      <c r="O372" s="87"/>
      <c r="P372" s="87"/>
      <c r="Q372" s="87"/>
      <c r="R372" s="87"/>
      <c r="S372" s="87"/>
      <c r="T372" s="87"/>
      <c r="U372" s="87"/>
      <c r="V372" s="87"/>
      <c r="W372" s="87"/>
      <c r="X372" s="87"/>
      <c r="Y372" s="87"/>
      <c r="Z372" s="87"/>
      <c r="AA372" s="87"/>
      <c r="AB372" s="87"/>
      <c r="AC372" s="87"/>
      <c r="AD372" s="87"/>
      <c r="AE372" s="87"/>
      <c r="AF372" s="87"/>
      <c r="AG372" s="87"/>
      <c r="AH372" s="87"/>
      <c r="AI372" s="87"/>
      <c r="AJ372" s="87"/>
      <c r="AK372" s="87"/>
      <c r="AL372" s="87"/>
      <c r="AM372" s="87"/>
      <c r="AN372" s="87"/>
      <c r="AO372" s="87"/>
      <c r="AP372" s="87"/>
      <c r="AQ372" s="87"/>
      <c r="AR372" s="87"/>
      <c r="AS372" s="87"/>
      <c r="AT372" s="87"/>
      <c r="AU372" s="87"/>
      <c r="AV372" s="87"/>
      <c r="AW372" s="87"/>
      <c r="AX372" s="87"/>
      <c r="AY372" s="87"/>
      <c r="AZ372" s="87"/>
      <c r="BA372" s="87"/>
      <c r="BB372" s="87"/>
      <c r="BC372" s="87"/>
      <c r="BD372" s="87"/>
      <c r="BE372" s="87"/>
      <c r="BF372" s="87"/>
      <c r="BG372" s="87"/>
      <c r="BH372" s="87"/>
      <c r="BI372" s="87"/>
      <c r="BJ372" s="87"/>
      <c r="BK372" s="87"/>
      <c r="BL372" s="87"/>
      <c r="BM372" s="87"/>
      <c r="BN372" s="87"/>
      <c r="BO372" s="87"/>
      <c r="BP372" s="87"/>
      <c r="BQ372" s="87"/>
      <c r="BR372" s="87"/>
      <c r="BS372" s="87"/>
      <c r="BT372" s="87"/>
      <c r="BU372" s="87"/>
      <c r="BV372" s="87"/>
      <c r="BW372" s="87"/>
      <c r="BX372" s="87"/>
      <c r="BY372" s="87"/>
      <c r="BZ372" s="87"/>
      <c r="CA372" s="87"/>
      <c r="CB372" s="87"/>
      <c r="CC372" s="87"/>
      <c r="CD372" s="87"/>
      <c r="CE372" s="87"/>
      <c r="CF372" s="87"/>
      <c r="CG372" s="87"/>
      <c r="CH372" s="87"/>
      <c r="CI372" s="87"/>
      <c r="CJ372" s="87"/>
      <c r="CK372" s="87"/>
      <c r="CL372" s="87"/>
      <c r="CM372" s="87"/>
      <c r="CN372" s="87"/>
      <c r="CO372" s="87"/>
      <c r="CP372" s="87"/>
      <c r="CQ372" s="87"/>
      <c r="CR372" s="87"/>
      <c r="CS372" s="87"/>
      <c r="CT372" s="87"/>
      <c r="CU372" s="87"/>
      <c r="CV372" s="87"/>
      <c r="CW372" s="87"/>
      <c r="CX372" s="87"/>
      <c r="CY372" s="87"/>
      <c r="CZ372" s="87"/>
      <c r="DA372" s="87"/>
      <c r="DB372" s="87"/>
      <c r="DC372" s="87"/>
      <c r="DD372" s="87"/>
      <c r="DE372" s="87"/>
      <c r="DF372" s="87"/>
      <c r="DG372" s="87"/>
      <c r="DH372" s="87"/>
      <c r="DI372" s="87"/>
      <c r="DJ372" s="87"/>
      <c r="DK372" s="87"/>
      <c r="DL372" s="87"/>
      <c r="DM372" s="87"/>
      <c r="DN372" s="87"/>
      <c r="DO372" s="87"/>
      <c r="DP372" s="87"/>
      <c r="DQ372" s="87"/>
      <c r="DR372" s="87"/>
      <c r="DS372" s="87"/>
      <c r="DT372" s="87"/>
      <c r="DU372" s="87"/>
      <c r="DV372" s="87"/>
      <c r="DW372" s="87"/>
      <c r="DX372" s="87"/>
      <c r="DY372" s="87"/>
      <c r="DZ372" s="87"/>
      <c r="EA372" s="87"/>
      <c r="EB372" s="87"/>
      <c r="EC372" s="87"/>
      <c r="ED372" s="87"/>
      <c r="EE372" s="87"/>
      <c r="EF372" s="87"/>
      <c r="EG372" s="87"/>
      <c r="EH372" s="87"/>
      <c r="EI372" s="87"/>
      <c r="EJ372" s="87"/>
      <c r="EK372" s="87"/>
      <c r="EL372" s="87"/>
      <c r="EM372" s="87"/>
      <c r="EN372" s="87"/>
      <c r="EO372" s="87"/>
      <c r="EP372" s="87"/>
      <c r="EQ372" s="87"/>
      <c r="ER372" s="87"/>
      <c r="ES372" s="87"/>
      <c r="ET372" s="87"/>
      <c r="EU372" s="87"/>
      <c r="EV372" s="87"/>
      <c r="EW372" s="87"/>
      <c r="EX372" s="87"/>
      <c r="EY372" s="87"/>
      <c r="EZ372" s="87"/>
      <c r="FA372" s="87"/>
      <c r="FB372" s="87"/>
      <c r="FC372" s="87"/>
      <c r="FD372" s="87"/>
      <c r="FE372" s="87"/>
      <c r="FF372" s="87"/>
      <c r="FG372" s="87"/>
      <c r="FH372" s="87"/>
      <c r="FI372" s="87"/>
      <c r="FJ372" s="87"/>
      <c r="FK372" s="87"/>
      <c r="FL372" s="87"/>
      <c r="FM372" s="87"/>
      <c r="FN372" s="87"/>
      <c r="FO372" s="87"/>
      <c r="FP372" s="87"/>
      <c r="FQ372" s="87"/>
      <c r="FR372" s="87"/>
      <c r="FS372" s="87"/>
      <c r="FT372" s="87"/>
      <c r="FU372" s="87"/>
      <c r="FV372" s="87"/>
      <c r="FW372" s="87"/>
      <c r="FX372" s="87"/>
      <c r="FY372" s="87"/>
      <c r="FZ372" s="87"/>
      <c r="GA372" s="87"/>
      <c r="GB372" s="87"/>
      <c r="GC372" s="87"/>
      <c r="GD372" s="87"/>
      <c r="GE372" s="87"/>
      <c r="GF372" s="87"/>
      <c r="GG372" s="87"/>
      <c r="GH372" s="87"/>
      <c r="GI372" s="87"/>
      <c r="GJ372" s="87"/>
      <c r="GK372" s="87"/>
      <c r="GL372" s="87"/>
      <c r="GM372" s="87"/>
      <c r="GN372" s="87"/>
      <c r="GO372" s="87"/>
      <c r="GP372" s="87"/>
      <c r="GQ372" s="87"/>
    </row>
    <row r="373" spans="2:199" s="72" customFormat="1" ht="31.5" customHeight="1" x14ac:dyDescent="0.2">
      <c r="B373" s="73"/>
      <c r="C373" s="77"/>
      <c r="D373" s="74"/>
      <c r="F373" s="169"/>
      <c r="G373" s="169"/>
      <c r="H373" s="75"/>
      <c r="I373" s="75"/>
      <c r="J373" s="89"/>
      <c r="K373" s="104"/>
      <c r="L373" s="118"/>
      <c r="M373" s="107"/>
      <c r="N373" s="87"/>
      <c r="O373" s="87"/>
      <c r="P373" s="87"/>
      <c r="Q373" s="87"/>
      <c r="R373" s="87"/>
      <c r="S373" s="87"/>
      <c r="T373" s="87"/>
      <c r="U373" s="87"/>
      <c r="V373" s="87"/>
      <c r="W373" s="87"/>
      <c r="X373" s="87"/>
      <c r="Y373" s="87"/>
      <c r="Z373" s="87"/>
      <c r="AA373" s="87"/>
      <c r="AB373" s="87"/>
      <c r="AC373" s="87"/>
      <c r="AD373" s="87"/>
      <c r="AE373" s="87"/>
      <c r="AF373" s="87"/>
      <c r="AG373" s="87"/>
      <c r="AH373" s="87"/>
      <c r="AI373" s="87"/>
      <c r="AJ373" s="87"/>
      <c r="AK373" s="87"/>
      <c r="AL373" s="87"/>
      <c r="AM373" s="87"/>
      <c r="AN373" s="87"/>
      <c r="AO373" s="87"/>
      <c r="AP373" s="87"/>
      <c r="AQ373" s="87"/>
      <c r="AR373" s="87"/>
      <c r="AS373" s="87"/>
      <c r="AT373" s="87"/>
      <c r="AU373" s="87"/>
      <c r="AV373" s="87"/>
      <c r="AW373" s="87"/>
      <c r="AX373" s="87"/>
      <c r="AY373" s="87"/>
      <c r="AZ373" s="87"/>
      <c r="BA373" s="87"/>
      <c r="BB373" s="87"/>
      <c r="BC373" s="87"/>
      <c r="BD373" s="87"/>
      <c r="BE373" s="87"/>
      <c r="BF373" s="87"/>
      <c r="BG373" s="87"/>
      <c r="BH373" s="87"/>
      <c r="BI373" s="87"/>
      <c r="BJ373" s="87"/>
      <c r="BK373" s="87"/>
      <c r="BL373" s="87"/>
      <c r="BM373" s="87"/>
      <c r="BN373" s="87"/>
      <c r="BO373" s="87"/>
      <c r="BP373" s="87"/>
      <c r="BQ373" s="87"/>
      <c r="BR373" s="87"/>
      <c r="BS373" s="87"/>
      <c r="BT373" s="87"/>
      <c r="BU373" s="87"/>
      <c r="BV373" s="87"/>
      <c r="BW373" s="87"/>
      <c r="BX373" s="87"/>
      <c r="BY373" s="87"/>
      <c r="BZ373" s="87"/>
      <c r="CA373" s="87"/>
      <c r="CB373" s="87"/>
      <c r="CC373" s="87"/>
      <c r="CD373" s="87"/>
      <c r="CE373" s="87"/>
      <c r="CF373" s="87"/>
      <c r="CG373" s="87"/>
      <c r="CH373" s="87"/>
      <c r="CI373" s="87"/>
      <c r="CJ373" s="87"/>
      <c r="CK373" s="87"/>
      <c r="CL373" s="87"/>
      <c r="CM373" s="87"/>
      <c r="CN373" s="87"/>
      <c r="CO373" s="87"/>
      <c r="CP373" s="87"/>
      <c r="CQ373" s="87"/>
      <c r="CR373" s="87"/>
      <c r="CS373" s="87"/>
      <c r="CT373" s="87"/>
      <c r="CU373" s="87"/>
      <c r="CV373" s="87"/>
      <c r="CW373" s="87"/>
      <c r="CX373" s="87"/>
      <c r="CY373" s="87"/>
      <c r="CZ373" s="87"/>
      <c r="DA373" s="87"/>
      <c r="DB373" s="87"/>
      <c r="DC373" s="87"/>
      <c r="DD373" s="87"/>
      <c r="DE373" s="87"/>
      <c r="DF373" s="87"/>
      <c r="DG373" s="87"/>
      <c r="DH373" s="87"/>
      <c r="DI373" s="87"/>
      <c r="DJ373" s="87"/>
      <c r="DK373" s="87"/>
      <c r="DL373" s="87"/>
      <c r="DM373" s="87"/>
      <c r="DN373" s="87"/>
      <c r="DO373" s="87"/>
      <c r="DP373" s="87"/>
      <c r="DQ373" s="87"/>
      <c r="DR373" s="87"/>
      <c r="DS373" s="87"/>
      <c r="DT373" s="87"/>
      <c r="DU373" s="87"/>
      <c r="DV373" s="87"/>
      <c r="DW373" s="87"/>
      <c r="DX373" s="87"/>
      <c r="DY373" s="87"/>
      <c r="DZ373" s="87"/>
      <c r="EA373" s="87"/>
      <c r="EB373" s="87"/>
      <c r="EC373" s="87"/>
      <c r="ED373" s="87"/>
      <c r="EE373" s="87"/>
      <c r="EF373" s="87"/>
      <c r="EG373" s="87"/>
      <c r="EH373" s="87"/>
      <c r="EI373" s="87"/>
      <c r="EJ373" s="87"/>
      <c r="EK373" s="87"/>
      <c r="EL373" s="87"/>
      <c r="EM373" s="87"/>
      <c r="EN373" s="87"/>
      <c r="EO373" s="87"/>
      <c r="EP373" s="87"/>
      <c r="EQ373" s="87"/>
      <c r="ER373" s="87"/>
      <c r="ES373" s="87"/>
      <c r="ET373" s="87"/>
      <c r="EU373" s="87"/>
      <c r="EV373" s="87"/>
      <c r="EW373" s="87"/>
      <c r="EX373" s="87"/>
      <c r="EY373" s="87"/>
      <c r="EZ373" s="87"/>
      <c r="FA373" s="87"/>
      <c r="FB373" s="87"/>
      <c r="FC373" s="87"/>
      <c r="FD373" s="87"/>
      <c r="FE373" s="87"/>
      <c r="FF373" s="87"/>
      <c r="FG373" s="87"/>
      <c r="FH373" s="87"/>
      <c r="FI373" s="87"/>
      <c r="FJ373" s="87"/>
      <c r="FK373" s="87"/>
      <c r="FL373" s="87"/>
      <c r="FM373" s="87"/>
      <c r="FN373" s="87"/>
      <c r="FO373" s="87"/>
      <c r="FP373" s="87"/>
      <c r="FQ373" s="87"/>
      <c r="FR373" s="87"/>
      <c r="FS373" s="87"/>
      <c r="FT373" s="87"/>
      <c r="FU373" s="87"/>
      <c r="FV373" s="87"/>
      <c r="FW373" s="87"/>
      <c r="FX373" s="87"/>
      <c r="FY373" s="87"/>
      <c r="FZ373" s="87"/>
      <c r="GA373" s="87"/>
      <c r="GB373" s="87"/>
      <c r="GC373" s="87"/>
      <c r="GD373" s="87"/>
      <c r="GE373" s="87"/>
      <c r="GF373" s="87"/>
      <c r="GG373" s="87"/>
      <c r="GH373" s="87"/>
      <c r="GI373" s="87"/>
      <c r="GJ373" s="87"/>
      <c r="GK373" s="87"/>
      <c r="GL373" s="87"/>
      <c r="GM373" s="87"/>
      <c r="GN373" s="87"/>
      <c r="GO373" s="87"/>
      <c r="GP373" s="87"/>
      <c r="GQ373" s="87"/>
    </row>
    <row r="374" spans="2:199" s="72" customFormat="1" ht="31.5" customHeight="1" x14ac:dyDescent="0.2">
      <c r="B374" s="73"/>
      <c r="C374" s="77"/>
      <c r="D374" s="74"/>
      <c r="F374" s="169"/>
      <c r="G374" s="169"/>
      <c r="H374" s="75"/>
      <c r="I374" s="75"/>
      <c r="J374" s="89"/>
      <c r="K374" s="104"/>
      <c r="L374" s="118"/>
      <c r="M374" s="107"/>
      <c r="N374" s="87"/>
      <c r="O374" s="87"/>
      <c r="P374" s="87"/>
      <c r="Q374" s="87"/>
      <c r="R374" s="87"/>
      <c r="S374" s="87"/>
      <c r="T374" s="87"/>
      <c r="U374" s="87"/>
      <c r="V374" s="87"/>
      <c r="W374" s="87"/>
      <c r="X374" s="87"/>
      <c r="Y374" s="87"/>
      <c r="Z374" s="87"/>
      <c r="AA374" s="87"/>
      <c r="AB374" s="87"/>
      <c r="AC374" s="87"/>
      <c r="AD374" s="87"/>
      <c r="AE374" s="87"/>
      <c r="AF374" s="87"/>
      <c r="AG374" s="87"/>
      <c r="AH374" s="87"/>
      <c r="AI374" s="87"/>
      <c r="AJ374" s="87"/>
      <c r="AK374" s="87"/>
      <c r="AL374" s="87"/>
      <c r="AM374" s="87"/>
      <c r="AN374" s="87"/>
      <c r="AO374" s="87"/>
      <c r="AP374" s="87"/>
      <c r="AQ374" s="87"/>
      <c r="AR374" s="87"/>
      <c r="AS374" s="87"/>
      <c r="AT374" s="87"/>
      <c r="AU374" s="87"/>
      <c r="AV374" s="87"/>
      <c r="AW374" s="87"/>
      <c r="AX374" s="87"/>
      <c r="AY374" s="87"/>
      <c r="AZ374" s="87"/>
      <c r="BA374" s="87"/>
      <c r="BB374" s="87"/>
      <c r="BC374" s="87"/>
      <c r="BD374" s="87"/>
      <c r="BE374" s="87"/>
      <c r="BF374" s="87"/>
      <c r="BG374" s="87"/>
      <c r="BH374" s="87"/>
      <c r="BI374" s="87"/>
      <c r="BJ374" s="87"/>
      <c r="BK374" s="87"/>
      <c r="BL374" s="87"/>
      <c r="BM374" s="87"/>
      <c r="BN374" s="87"/>
      <c r="BO374" s="87"/>
      <c r="BP374" s="87"/>
      <c r="BQ374" s="87"/>
      <c r="BR374" s="87"/>
      <c r="BS374" s="87"/>
      <c r="BT374" s="87"/>
      <c r="BU374" s="87"/>
      <c r="BV374" s="87"/>
      <c r="BW374" s="87"/>
      <c r="BX374" s="87"/>
      <c r="BY374" s="87"/>
      <c r="BZ374" s="87"/>
      <c r="CA374" s="87"/>
      <c r="CB374" s="87"/>
      <c r="CC374" s="87"/>
      <c r="CD374" s="87"/>
      <c r="CE374" s="87"/>
      <c r="CF374" s="87"/>
      <c r="CG374" s="87"/>
      <c r="CH374" s="87"/>
      <c r="CI374" s="87"/>
      <c r="CJ374" s="87"/>
      <c r="CK374" s="87"/>
      <c r="CL374" s="87"/>
      <c r="CM374" s="87"/>
      <c r="CN374" s="87"/>
      <c r="CO374" s="87"/>
      <c r="CP374" s="87"/>
      <c r="CQ374" s="87"/>
      <c r="CR374" s="87"/>
      <c r="CS374" s="87"/>
      <c r="CT374" s="87"/>
      <c r="CU374" s="87"/>
      <c r="CV374" s="87"/>
      <c r="CW374" s="87"/>
      <c r="CX374" s="87"/>
      <c r="CY374" s="87"/>
      <c r="CZ374" s="87"/>
      <c r="DA374" s="87"/>
      <c r="DB374" s="87"/>
      <c r="DC374" s="87"/>
      <c r="DD374" s="87"/>
      <c r="DE374" s="87"/>
      <c r="DF374" s="87"/>
      <c r="DG374" s="87"/>
      <c r="DH374" s="87"/>
      <c r="DI374" s="87"/>
      <c r="DJ374" s="87"/>
      <c r="DK374" s="87"/>
      <c r="DL374" s="87"/>
      <c r="DM374" s="87"/>
      <c r="DN374" s="87"/>
      <c r="DO374" s="87"/>
      <c r="DP374" s="87"/>
      <c r="DQ374" s="87"/>
      <c r="DR374" s="87"/>
      <c r="DS374" s="87"/>
      <c r="DT374" s="87"/>
      <c r="DU374" s="87"/>
      <c r="DV374" s="87"/>
      <c r="DW374" s="87"/>
      <c r="DX374" s="87"/>
      <c r="DY374" s="87"/>
      <c r="DZ374" s="87"/>
      <c r="EA374" s="87"/>
      <c r="EB374" s="87"/>
      <c r="EC374" s="87"/>
      <c r="ED374" s="87"/>
      <c r="EE374" s="87"/>
      <c r="EF374" s="87"/>
      <c r="EG374" s="87"/>
      <c r="EH374" s="87"/>
      <c r="EI374" s="87"/>
      <c r="EJ374" s="87"/>
      <c r="EK374" s="87"/>
      <c r="EL374" s="87"/>
      <c r="EM374" s="87"/>
      <c r="EN374" s="87"/>
      <c r="EO374" s="87"/>
      <c r="EP374" s="87"/>
      <c r="EQ374" s="87"/>
      <c r="ER374" s="87"/>
      <c r="ES374" s="87"/>
      <c r="ET374" s="87"/>
      <c r="EU374" s="87"/>
      <c r="EV374" s="87"/>
      <c r="EW374" s="87"/>
      <c r="EX374" s="87"/>
      <c r="EY374" s="87"/>
      <c r="EZ374" s="87"/>
      <c r="FA374" s="87"/>
      <c r="FB374" s="87"/>
      <c r="FC374" s="87"/>
      <c r="FD374" s="87"/>
      <c r="FE374" s="87"/>
      <c r="FF374" s="87"/>
      <c r="FG374" s="87"/>
      <c r="FH374" s="87"/>
      <c r="FI374" s="87"/>
      <c r="FJ374" s="87"/>
      <c r="FK374" s="87"/>
      <c r="FL374" s="87"/>
      <c r="FM374" s="87"/>
      <c r="FN374" s="87"/>
      <c r="FO374" s="87"/>
      <c r="FP374" s="87"/>
      <c r="FQ374" s="87"/>
      <c r="FR374" s="87"/>
      <c r="FS374" s="87"/>
      <c r="FT374" s="87"/>
      <c r="FU374" s="87"/>
      <c r="FV374" s="87"/>
      <c r="FW374" s="87"/>
      <c r="FX374" s="87"/>
      <c r="FY374" s="87"/>
      <c r="FZ374" s="87"/>
      <c r="GA374" s="87"/>
      <c r="GB374" s="87"/>
      <c r="GC374" s="87"/>
      <c r="GD374" s="87"/>
      <c r="GE374" s="87"/>
      <c r="GF374" s="87"/>
      <c r="GG374" s="87"/>
      <c r="GH374" s="87"/>
      <c r="GI374" s="87"/>
      <c r="GJ374" s="87"/>
      <c r="GK374" s="87"/>
      <c r="GL374" s="87"/>
      <c r="GM374" s="87"/>
      <c r="GN374" s="87"/>
      <c r="GO374" s="87"/>
      <c r="GP374" s="87"/>
      <c r="GQ374" s="87"/>
    </row>
    <row r="375" spans="2:199" s="72" customFormat="1" ht="31.5" customHeight="1" x14ac:dyDescent="0.2">
      <c r="B375" s="73"/>
      <c r="C375" s="77"/>
      <c r="D375" s="74"/>
      <c r="F375" s="169"/>
      <c r="G375" s="169"/>
      <c r="H375" s="75"/>
      <c r="I375" s="75"/>
      <c r="J375" s="89"/>
      <c r="K375" s="104"/>
      <c r="L375" s="118"/>
      <c r="M375" s="107"/>
      <c r="N375" s="87"/>
      <c r="O375" s="87"/>
      <c r="P375" s="87"/>
      <c r="Q375" s="87"/>
      <c r="R375" s="87"/>
      <c r="S375" s="87"/>
      <c r="T375" s="87"/>
      <c r="U375" s="87"/>
      <c r="V375" s="87"/>
      <c r="W375" s="87"/>
      <c r="X375" s="87"/>
      <c r="Y375" s="87"/>
      <c r="Z375" s="87"/>
      <c r="AA375" s="87"/>
      <c r="AB375" s="87"/>
      <c r="AC375" s="87"/>
      <c r="AD375" s="87"/>
      <c r="AE375" s="87"/>
      <c r="AF375" s="87"/>
      <c r="AG375" s="87"/>
      <c r="AH375" s="87"/>
      <c r="AI375" s="87"/>
      <c r="AJ375" s="87"/>
      <c r="AK375" s="87"/>
      <c r="AL375" s="87"/>
      <c r="AM375" s="87"/>
      <c r="AN375" s="87"/>
      <c r="AO375" s="87"/>
      <c r="AP375" s="87"/>
      <c r="AQ375" s="87"/>
      <c r="AR375" s="87"/>
      <c r="AS375" s="87"/>
      <c r="AT375" s="87"/>
      <c r="AU375" s="87"/>
      <c r="AV375" s="87"/>
      <c r="AW375" s="87"/>
      <c r="AX375" s="87"/>
      <c r="AY375" s="87"/>
      <c r="AZ375" s="87"/>
      <c r="BA375" s="87"/>
      <c r="BB375" s="87"/>
      <c r="BC375" s="87"/>
      <c r="BD375" s="87"/>
      <c r="BE375" s="87"/>
      <c r="BF375" s="87"/>
      <c r="BG375" s="87"/>
      <c r="BH375" s="87"/>
      <c r="BI375" s="87"/>
      <c r="BJ375" s="87"/>
      <c r="BK375" s="87"/>
      <c r="BL375" s="87"/>
      <c r="BM375" s="87"/>
      <c r="BN375" s="87"/>
      <c r="BO375" s="87"/>
      <c r="BP375" s="87"/>
      <c r="BQ375" s="87"/>
      <c r="BR375" s="87"/>
      <c r="BS375" s="87"/>
      <c r="BT375" s="87"/>
      <c r="BU375" s="87"/>
      <c r="BV375" s="87"/>
      <c r="BW375" s="87"/>
      <c r="BX375" s="87"/>
      <c r="BY375" s="87"/>
      <c r="BZ375" s="87"/>
      <c r="CA375" s="87"/>
      <c r="CB375" s="87"/>
      <c r="CC375" s="87"/>
      <c r="CD375" s="87"/>
      <c r="CE375" s="87"/>
      <c r="CF375" s="87"/>
      <c r="CG375" s="87"/>
      <c r="CH375" s="87"/>
      <c r="CI375" s="87"/>
      <c r="CJ375" s="87"/>
      <c r="CK375" s="87"/>
      <c r="CL375" s="87"/>
      <c r="CM375" s="87"/>
      <c r="CN375" s="87"/>
      <c r="CO375" s="87"/>
      <c r="CP375" s="87"/>
      <c r="CQ375" s="87"/>
      <c r="CR375" s="87"/>
      <c r="CS375" s="87"/>
      <c r="CT375" s="87"/>
      <c r="CU375" s="87"/>
      <c r="CV375" s="87"/>
      <c r="CW375" s="87"/>
      <c r="CX375" s="87"/>
      <c r="CY375" s="87"/>
      <c r="CZ375" s="87"/>
      <c r="DA375" s="87"/>
      <c r="DB375" s="87"/>
      <c r="DC375" s="87"/>
      <c r="DD375" s="87"/>
      <c r="DE375" s="87"/>
      <c r="DF375" s="87"/>
      <c r="DG375" s="87"/>
      <c r="DH375" s="87"/>
      <c r="DI375" s="87"/>
      <c r="DJ375" s="87"/>
      <c r="DK375" s="87"/>
      <c r="DL375" s="87"/>
      <c r="DM375" s="87"/>
      <c r="DN375" s="87"/>
      <c r="DO375" s="87"/>
      <c r="DP375" s="87"/>
      <c r="DQ375" s="87"/>
      <c r="DR375" s="87"/>
      <c r="DS375" s="87"/>
      <c r="DT375" s="87"/>
      <c r="DU375" s="87"/>
      <c r="DV375" s="87"/>
      <c r="DW375" s="87"/>
      <c r="DX375" s="87"/>
      <c r="DY375" s="87"/>
      <c r="DZ375" s="87"/>
      <c r="EA375" s="87"/>
      <c r="EB375" s="87"/>
      <c r="EC375" s="87"/>
      <c r="ED375" s="87"/>
      <c r="EE375" s="87"/>
      <c r="EF375" s="87"/>
      <c r="EG375" s="87"/>
      <c r="EH375" s="87"/>
      <c r="EI375" s="87"/>
      <c r="EJ375" s="87"/>
      <c r="EK375" s="87"/>
      <c r="EL375" s="87"/>
      <c r="EM375" s="87"/>
      <c r="EN375" s="87"/>
      <c r="EO375" s="87"/>
      <c r="EP375" s="87"/>
      <c r="EQ375" s="87"/>
      <c r="ER375" s="87"/>
      <c r="ES375" s="87"/>
      <c r="ET375" s="87"/>
      <c r="EU375" s="87"/>
      <c r="EV375" s="87"/>
      <c r="EW375" s="87"/>
      <c r="EX375" s="87"/>
      <c r="EY375" s="87"/>
      <c r="EZ375" s="87"/>
      <c r="FA375" s="87"/>
      <c r="FB375" s="87"/>
      <c r="FC375" s="87"/>
      <c r="FD375" s="87"/>
      <c r="FE375" s="87"/>
      <c r="FF375" s="87"/>
      <c r="FG375" s="87"/>
      <c r="FH375" s="87"/>
      <c r="FI375" s="87"/>
      <c r="FJ375" s="87"/>
      <c r="FK375" s="87"/>
      <c r="FL375" s="87"/>
      <c r="FM375" s="87"/>
      <c r="FN375" s="87"/>
      <c r="FO375" s="87"/>
      <c r="FP375" s="87"/>
      <c r="FQ375" s="87"/>
      <c r="FR375" s="87"/>
      <c r="FS375" s="87"/>
      <c r="FT375" s="87"/>
      <c r="FU375" s="87"/>
      <c r="FV375" s="87"/>
      <c r="FW375" s="87"/>
      <c r="FX375" s="87"/>
      <c r="FY375" s="87"/>
      <c r="FZ375" s="87"/>
      <c r="GA375" s="87"/>
      <c r="GB375" s="87"/>
      <c r="GC375" s="87"/>
      <c r="GD375" s="87"/>
      <c r="GE375" s="87"/>
      <c r="GF375" s="87"/>
      <c r="GG375" s="87"/>
      <c r="GH375" s="87"/>
      <c r="GI375" s="87"/>
      <c r="GJ375" s="87"/>
      <c r="GK375" s="87"/>
      <c r="GL375" s="87"/>
      <c r="GM375" s="87"/>
      <c r="GN375" s="87"/>
      <c r="GO375" s="87"/>
      <c r="GP375" s="87"/>
      <c r="GQ375" s="87"/>
    </row>
    <row r="376" spans="2:199" s="72" customFormat="1" ht="31.5" customHeight="1" x14ac:dyDescent="0.2">
      <c r="B376" s="73"/>
      <c r="C376" s="77"/>
      <c r="D376" s="74"/>
      <c r="F376" s="169"/>
      <c r="G376" s="169"/>
      <c r="H376" s="75"/>
      <c r="I376" s="75"/>
      <c r="J376" s="89"/>
      <c r="K376" s="106"/>
      <c r="L376" s="90"/>
      <c r="M376" s="107"/>
      <c r="N376" s="87"/>
      <c r="O376" s="87"/>
      <c r="P376" s="87"/>
      <c r="Q376" s="87"/>
      <c r="R376" s="87"/>
      <c r="S376" s="87"/>
      <c r="T376" s="87"/>
      <c r="U376" s="87"/>
      <c r="V376" s="87"/>
      <c r="W376" s="87"/>
      <c r="X376" s="87"/>
      <c r="Y376" s="87"/>
      <c r="Z376" s="87"/>
      <c r="AA376" s="87"/>
      <c r="AB376" s="87"/>
      <c r="AC376" s="87"/>
      <c r="AD376" s="87"/>
      <c r="AE376" s="87"/>
      <c r="AF376" s="87"/>
      <c r="AG376" s="87"/>
      <c r="AH376" s="87"/>
      <c r="AI376" s="87"/>
      <c r="AJ376" s="87"/>
      <c r="AK376" s="87"/>
      <c r="AL376" s="87"/>
      <c r="AM376" s="87"/>
      <c r="AN376" s="87"/>
      <c r="AO376" s="87"/>
      <c r="AP376" s="87"/>
      <c r="AQ376" s="87"/>
      <c r="AR376" s="87"/>
      <c r="AS376" s="87"/>
      <c r="AT376" s="87"/>
      <c r="AU376" s="87"/>
      <c r="AV376" s="87"/>
      <c r="AW376" s="87"/>
      <c r="AX376" s="87"/>
      <c r="AY376" s="87"/>
      <c r="AZ376" s="87"/>
      <c r="BA376" s="87"/>
      <c r="BB376" s="87"/>
      <c r="BC376" s="87"/>
      <c r="BD376" s="87"/>
      <c r="BE376" s="87"/>
      <c r="BF376" s="87"/>
      <c r="BG376" s="87"/>
      <c r="BH376" s="87"/>
      <c r="BI376" s="87"/>
      <c r="BJ376" s="87"/>
      <c r="BK376" s="87"/>
      <c r="BL376" s="87"/>
      <c r="BM376" s="87"/>
      <c r="BN376" s="87"/>
      <c r="BO376" s="87"/>
      <c r="BP376" s="87"/>
      <c r="BQ376" s="87"/>
      <c r="BR376" s="87"/>
      <c r="BS376" s="87"/>
      <c r="BT376" s="87"/>
      <c r="BU376" s="87"/>
      <c r="BV376" s="87"/>
      <c r="BW376" s="87"/>
      <c r="BX376" s="87"/>
      <c r="BY376" s="87"/>
      <c r="BZ376" s="87"/>
      <c r="CA376" s="87"/>
      <c r="CB376" s="87"/>
      <c r="CC376" s="87"/>
      <c r="CD376" s="87"/>
      <c r="CE376" s="87"/>
      <c r="CF376" s="87"/>
      <c r="CG376" s="87"/>
      <c r="CH376" s="87"/>
      <c r="CI376" s="87"/>
      <c r="CJ376" s="87"/>
      <c r="CK376" s="87"/>
      <c r="CL376" s="87"/>
      <c r="CM376" s="87"/>
      <c r="CN376" s="87"/>
      <c r="CO376" s="87"/>
      <c r="CP376" s="87"/>
      <c r="CQ376" s="87"/>
      <c r="CR376" s="87"/>
      <c r="CS376" s="87"/>
      <c r="CT376" s="87"/>
      <c r="CU376" s="87"/>
      <c r="CV376" s="87"/>
      <c r="CW376" s="87"/>
      <c r="CX376" s="87"/>
      <c r="CY376" s="87"/>
      <c r="CZ376" s="87"/>
      <c r="DA376" s="87"/>
      <c r="DB376" s="87"/>
      <c r="DC376" s="87"/>
      <c r="DD376" s="87"/>
      <c r="DE376" s="87"/>
      <c r="DF376" s="87"/>
      <c r="DG376" s="87"/>
      <c r="DH376" s="87"/>
      <c r="DI376" s="87"/>
      <c r="DJ376" s="87"/>
      <c r="DK376" s="87"/>
      <c r="DL376" s="87"/>
      <c r="DM376" s="87"/>
      <c r="DN376" s="87"/>
      <c r="DO376" s="87"/>
      <c r="DP376" s="87"/>
      <c r="DQ376" s="87"/>
      <c r="DR376" s="87"/>
      <c r="DS376" s="87"/>
      <c r="DT376" s="87"/>
      <c r="DU376" s="87"/>
      <c r="DV376" s="87"/>
      <c r="DW376" s="87"/>
      <c r="DX376" s="87"/>
      <c r="DY376" s="87"/>
      <c r="DZ376" s="87"/>
      <c r="EA376" s="87"/>
      <c r="EB376" s="87"/>
      <c r="EC376" s="87"/>
      <c r="ED376" s="87"/>
      <c r="EE376" s="87"/>
      <c r="EF376" s="87"/>
      <c r="EG376" s="87"/>
      <c r="EH376" s="87"/>
      <c r="EI376" s="87"/>
      <c r="EJ376" s="87"/>
      <c r="EK376" s="87"/>
      <c r="EL376" s="87"/>
      <c r="EM376" s="87"/>
      <c r="EN376" s="87"/>
      <c r="EO376" s="87"/>
      <c r="EP376" s="87"/>
      <c r="EQ376" s="87"/>
      <c r="ER376" s="87"/>
      <c r="ES376" s="87"/>
      <c r="ET376" s="87"/>
      <c r="EU376" s="87"/>
      <c r="EV376" s="87"/>
      <c r="EW376" s="87"/>
      <c r="EX376" s="87"/>
      <c r="EY376" s="87"/>
      <c r="EZ376" s="87"/>
      <c r="FA376" s="87"/>
      <c r="FB376" s="87"/>
      <c r="FC376" s="87"/>
      <c r="FD376" s="87"/>
      <c r="FE376" s="87"/>
      <c r="FF376" s="87"/>
      <c r="FG376" s="87"/>
      <c r="FH376" s="87"/>
      <c r="FI376" s="87"/>
      <c r="FJ376" s="87"/>
      <c r="FK376" s="87"/>
      <c r="FL376" s="87"/>
      <c r="FM376" s="87"/>
      <c r="FN376" s="87"/>
      <c r="FO376" s="87"/>
      <c r="FP376" s="87"/>
      <c r="FQ376" s="87"/>
      <c r="FR376" s="87"/>
      <c r="FS376" s="87"/>
      <c r="FT376" s="87"/>
      <c r="FU376" s="87"/>
      <c r="FV376" s="87"/>
      <c r="FW376" s="87"/>
      <c r="FX376" s="87"/>
      <c r="FY376" s="87"/>
      <c r="FZ376" s="87"/>
      <c r="GA376" s="87"/>
      <c r="GB376" s="87"/>
      <c r="GC376" s="87"/>
      <c r="GD376" s="87"/>
      <c r="GE376" s="87"/>
      <c r="GF376" s="87"/>
      <c r="GG376" s="87"/>
      <c r="GH376" s="87"/>
      <c r="GI376" s="87"/>
      <c r="GJ376" s="87"/>
      <c r="GK376" s="87"/>
      <c r="GL376" s="87"/>
      <c r="GM376" s="87"/>
      <c r="GN376" s="87"/>
      <c r="GO376" s="87"/>
      <c r="GP376" s="87"/>
      <c r="GQ376" s="87"/>
    </row>
    <row r="377" spans="2:199" s="72" customFormat="1" ht="31.5" customHeight="1" x14ac:dyDescent="0.2">
      <c r="B377" s="73"/>
      <c r="C377" s="77"/>
      <c r="D377" s="74"/>
      <c r="F377" s="169"/>
      <c r="G377" s="169"/>
      <c r="H377" s="75"/>
      <c r="I377" s="75"/>
      <c r="J377" s="89"/>
      <c r="K377" s="106"/>
      <c r="L377" s="90"/>
      <c r="M377" s="107"/>
      <c r="N377" s="87"/>
      <c r="O377" s="87"/>
      <c r="P377" s="87"/>
      <c r="Q377" s="87"/>
      <c r="R377" s="87"/>
      <c r="S377" s="87"/>
      <c r="T377" s="87"/>
      <c r="U377" s="87"/>
      <c r="V377" s="87"/>
      <c r="W377" s="87"/>
      <c r="X377" s="87"/>
      <c r="Y377" s="87"/>
      <c r="Z377" s="87"/>
      <c r="AA377" s="87"/>
      <c r="AB377" s="87"/>
      <c r="AC377" s="87"/>
      <c r="AD377" s="87"/>
      <c r="AE377" s="87"/>
      <c r="AF377" s="87"/>
      <c r="AG377" s="87"/>
      <c r="AH377" s="87"/>
      <c r="AI377" s="87"/>
      <c r="AJ377" s="87"/>
      <c r="AK377" s="87"/>
      <c r="AL377" s="87"/>
      <c r="AM377" s="87"/>
      <c r="AN377" s="87"/>
      <c r="AO377" s="87"/>
      <c r="AP377" s="87"/>
      <c r="AQ377" s="87"/>
      <c r="AR377" s="87"/>
      <c r="AS377" s="87"/>
      <c r="AT377" s="87"/>
      <c r="AU377" s="87"/>
      <c r="AV377" s="87"/>
      <c r="AW377" s="87"/>
      <c r="AX377" s="87"/>
      <c r="AY377" s="87"/>
      <c r="AZ377" s="87"/>
      <c r="BA377" s="87"/>
      <c r="BB377" s="87"/>
      <c r="BC377" s="87"/>
      <c r="BD377" s="87"/>
      <c r="BE377" s="87"/>
      <c r="BF377" s="87"/>
      <c r="BG377" s="87"/>
      <c r="BH377" s="87"/>
      <c r="BI377" s="87"/>
      <c r="BJ377" s="87"/>
      <c r="BK377" s="87"/>
      <c r="BL377" s="87"/>
      <c r="BM377" s="87"/>
      <c r="BN377" s="87"/>
      <c r="BO377" s="87"/>
      <c r="BP377" s="87"/>
      <c r="BQ377" s="87"/>
      <c r="BR377" s="87"/>
      <c r="BS377" s="87"/>
      <c r="BT377" s="87"/>
      <c r="BU377" s="87"/>
      <c r="BV377" s="87"/>
      <c r="BW377" s="87"/>
      <c r="BX377" s="87"/>
      <c r="BY377" s="87"/>
      <c r="BZ377" s="87"/>
      <c r="CA377" s="87"/>
      <c r="CB377" s="87"/>
      <c r="CC377" s="87"/>
      <c r="CD377" s="87"/>
      <c r="CE377" s="87"/>
      <c r="CF377" s="87"/>
      <c r="CG377" s="87"/>
      <c r="CH377" s="87"/>
      <c r="CI377" s="87"/>
      <c r="CJ377" s="87"/>
      <c r="CK377" s="87"/>
      <c r="CL377" s="87"/>
      <c r="CM377" s="87"/>
      <c r="CN377" s="87"/>
      <c r="CO377" s="87"/>
      <c r="CP377" s="87"/>
      <c r="CQ377" s="87"/>
      <c r="CR377" s="87"/>
      <c r="CS377" s="87"/>
      <c r="CT377" s="87"/>
      <c r="CU377" s="87"/>
      <c r="CV377" s="87"/>
      <c r="CW377" s="87"/>
      <c r="CX377" s="87"/>
      <c r="CY377" s="87"/>
      <c r="CZ377" s="87"/>
      <c r="DA377" s="87"/>
      <c r="DB377" s="87"/>
      <c r="DC377" s="87"/>
      <c r="DD377" s="87"/>
      <c r="DE377" s="87"/>
      <c r="DF377" s="87"/>
      <c r="DG377" s="87"/>
      <c r="DH377" s="87"/>
      <c r="DI377" s="87"/>
      <c r="DJ377" s="87"/>
      <c r="DK377" s="87"/>
      <c r="DL377" s="87"/>
      <c r="DM377" s="87"/>
      <c r="DN377" s="87"/>
      <c r="DO377" s="87"/>
      <c r="DP377" s="87"/>
      <c r="DQ377" s="87"/>
      <c r="DR377" s="87"/>
      <c r="DS377" s="87"/>
      <c r="DT377" s="87"/>
      <c r="DU377" s="87"/>
      <c r="DV377" s="87"/>
      <c r="DW377" s="87"/>
      <c r="DX377" s="87"/>
      <c r="DY377" s="87"/>
      <c r="DZ377" s="87"/>
      <c r="EA377" s="87"/>
      <c r="EB377" s="87"/>
      <c r="EC377" s="87"/>
      <c r="ED377" s="87"/>
      <c r="EE377" s="87"/>
      <c r="EF377" s="87"/>
      <c r="EG377" s="87"/>
      <c r="EH377" s="87"/>
      <c r="EI377" s="87"/>
      <c r="EJ377" s="87"/>
      <c r="EK377" s="87"/>
      <c r="EL377" s="87"/>
      <c r="EM377" s="87"/>
      <c r="EN377" s="87"/>
      <c r="EO377" s="87"/>
      <c r="EP377" s="87"/>
      <c r="EQ377" s="87"/>
      <c r="ER377" s="87"/>
      <c r="ES377" s="87"/>
      <c r="ET377" s="87"/>
      <c r="EU377" s="87"/>
      <c r="EV377" s="87"/>
      <c r="EW377" s="87"/>
      <c r="EX377" s="87"/>
      <c r="EY377" s="87"/>
      <c r="EZ377" s="87"/>
      <c r="FA377" s="87"/>
      <c r="FB377" s="87"/>
      <c r="FC377" s="87"/>
      <c r="FD377" s="87"/>
      <c r="FE377" s="87"/>
      <c r="FF377" s="87"/>
      <c r="FG377" s="87"/>
      <c r="FH377" s="87"/>
      <c r="FI377" s="87"/>
      <c r="FJ377" s="87"/>
      <c r="FK377" s="87"/>
      <c r="FL377" s="87"/>
      <c r="FM377" s="87"/>
      <c r="FN377" s="87"/>
      <c r="FO377" s="87"/>
      <c r="FP377" s="87"/>
      <c r="FQ377" s="87"/>
      <c r="FR377" s="87"/>
      <c r="FS377" s="87"/>
      <c r="FT377" s="87"/>
      <c r="FU377" s="87"/>
      <c r="FV377" s="87"/>
      <c r="FW377" s="87"/>
      <c r="FX377" s="87"/>
      <c r="FY377" s="87"/>
      <c r="FZ377" s="87"/>
      <c r="GA377" s="87"/>
      <c r="GB377" s="87"/>
      <c r="GC377" s="87"/>
      <c r="GD377" s="87"/>
      <c r="GE377" s="87"/>
      <c r="GF377" s="87"/>
      <c r="GG377" s="87"/>
      <c r="GH377" s="87"/>
      <c r="GI377" s="87"/>
      <c r="GJ377" s="87"/>
      <c r="GK377" s="87"/>
      <c r="GL377" s="87"/>
      <c r="GM377" s="87"/>
      <c r="GN377" s="87"/>
      <c r="GO377" s="87"/>
      <c r="GP377" s="87"/>
      <c r="GQ377" s="87"/>
    </row>
    <row r="378" spans="2:199" s="72" customFormat="1" ht="31.5" customHeight="1" x14ac:dyDescent="0.2">
      <c r="B378" s="73"/>
      <c r="C378" s="77"/>
      <c r="D378" s="74"/>
      <c r="F378" s="169"/>
      <c r="G378" s="169"/>
      <c r="H378" s="75"/>
      <c r="I378" s="75"/>
      <c r="J378" s="89"/>
      <c r="K378" s="106"/>
      <c r="L378" s="90"/>
      <c r="M378" s="107"/>
      <c r="N378" s="87"/>
      <c r="O378" s="87"/>
      <c r="P378" s="87"/>
      <c r="Q378" s="87"/>
      <c r="R378" s="87"/>
      <c r="S378" s="87"/>
      <c r="T378" s="87"/>
      <c r="U378" s="87"/>
      <c r="V378" s="87"/>
      <c r="W378" s="87"/>
      <c r="X378" s="87"/>
      <c r="Y378" s="87"/>
      <c r="Z378" s="87"/>
      <c r="AA378" s="87"/>
      <c r="AB378" s="87"/>
      <c r="AC378" s="87"/>
      <c r="AD378" s="87"/>
      <c r="AE378" s="87"/>
      <c r="AF378" s="87"/>
      <c r="AG378" s="87"/>
      <c r="AH378" s="87"/>
      <c r="AI378" s="87"/>
      <c r="AJ378" s="87"/>
      <c r="AK378" s="87"/>
      <c r="AL378" s="87"/>
      <c r="AM378" s="87"/>
      <c r="AN378" s="87"/>
      <c r="AO378" s="87"/>
      <c r="AP378" s="87"/>
      <c r="AQ378" s="87"/>
      <c r="AR378" s="87"/>
      <c r="AS378" s="87"/>
      <c r="AT378" s="87"/>
      <c r="AU378" s="87"/>
      <c r="AV378" s="87"/>
      <c r="AW378" s="87"/>
      <c r="AX378" s="87"/>
      <c r="AY378" s="87"/>
      <c r="AZ378" s="87"/>
      <c r="BA378" s="87"/>
      <c r="BB378" s="87"/>
      <c r="BC378" s="87"/>
      <c r="BD378" s="87"/>
      <c r="BE378" s="87"/>
      <c r="BF378" s="87"/>
      <c r="BG378" s="87"/>
      <c r="BH378" s="87"/>
      <c r="BI378" s="87"/>
      <c r="BJ378" s="87"/>
      <c r="BK378" s="87"/>
      <c r="BL378" s="87"/>
      <c r="BM378" s="87"/>
      <c r="BN378" s="87"/>
      <c r="BO378" s="87"/>
      <c r="BP378" s="87"/>
      <c r="BQ378" s="87"/>
      <c r="BR378" s="87"/>
      <c r="BS378" s="87"/>
      <c r="BT378" s="87"/>
      <c r="BU378" s="87"/>
      <c r="BV378" s="87"/>
      <c r="BW378" s="87"/>
      <c r="BX378" s="87"/>
      <c r="BY378" s="87"/>
      <c r="BZ378" s="87"/>
      <c r="CA378" s="87"/>
      <c r="CB378" s="87"/>
      <c r="CC378" s="87"/>
      <c r="CD378" s="87"/>
      <c r="CE378" s="87"/>
      <c r="CF378" s="87"/>
      <c r="CG378" s="87"/>
      <c r="CH378" s="87"/>
      <c r="CI378" s="87"/>
      <c r="CJ378" s="87"/>
      <c r="CK378" s="87"/>
      <c r="CL378" s="87"/>
      <c r="CM378" s="87"/>
      <c r="CN378" s="87"/>
      <c r="CO378" s="87"/>
      <c r="CP378" s="87"/>
      <c r="CQ378" s="87"/>
      <c r="CR378" s="87"/>
      <c r="CS378" s="87"/>
      <c r="CT378" s="87"/>
      <c r="CU378" s="87"/>
      <c r="CV378" s="87"/>
      <c r="CW378" s="87"/>
      <c r="CX378" s="87"/>
      <c r="CY378" s="87"/>
      <c r="CZ378" s="87"/>
      <c r="DA378" s="87"/>
      <c r="DB378" s="87"/>
      <c r="DC378" s="87"/>
      <c r="DD378" s="87"/>
      <c r="DE378" s="87"/>
      <c r="DF378" s="87"/>
      <c r="DG378" s="87"/>
      <c r="DH378" s="87"/>
      <c r="DI378" s="87"/>
      <c r="DJ378" s="87"/>
      <c r="DK378" s="87"/>
      <c r="DL378" s="87"/>
      <c r="DM378" s="87"/>
      <c r="DN378" s="87"/>
      <c r="DO378" s="87"/>
      <c r="DP378" s="87"/>
      <c r="DQ378" s="87"/>
      <c r="DR378" s="87"/>
      <c r="DS378" s="87"/>
      <c r="DT378" s="87"/>
      <c r="DU378" s="87"/>
      <c r="DV378" s="87"/>
      <c r="DW378" s="87"/>
      <c r="DX378" s="87"/>
      <c r="DY378" s="87"/>
      <c r="DZ378" s="87"/>
      <c r="EA378" s="87"/>
      <c r="EB378" s="87"/>
      <c r="EC378" s="87"/>
      <c r="ED378" s="87"/>
      <c r="EE378" s="87"/>
      <c r="EF378" s="87"/>
      <c r="EG378" s="87"/>
      <c r="EH378" s="87"/>
      <c r="EI378" s="87"/>
      <c r="EJ378" s="87"/>
      <c r="EK378" s="87"/>
      <c r="EL378" s="87"/>
      <c r="EM378" s="87"/>
      <c r="EN378" s="87"/>
      <c r="EO378" s="87"/>
      <c r="EP378" s="87"/>
      <c r="EQ378" s="87"/>
      <c r="ER378" s="87"/>
      <c r="ES378" s="87"/>
      <c r="ET378" s="87"/>
      <c r="EU378" s="87"/>
      <c r="EV378" s="87"/>
      <c r="EW378" s="87"/>
      <c r="EX378" s="87"/>
      <c r="EY378" s="87"/>
      <c r="EZ378" s="87"/>
      <c r="FA378" s="87"/>
      <c r="FB378" s="87"/>
      <c r="FC378" s="87"/>
      <c r="FD378" s="87"/>
      <c r="FE378" s="87"/>
      <c r="FF378" s="87"/>
      <c r="FG378" s="87"/>
      <c r="FH378" s="87"/>
      <c r="FI378" s="87"/>
      <c r="FJ378" s="87"/>
      <c r="FK378" s="87"/>
      <c r="FL378" s="87"/>
      <c r="FM378" s="87"/>
      <c r="FN378" s="87"/>
      <c r="FO378" s="87"/>
      <c r="FP378" s="87"/>
      <c r="FQ378" s="87"/>
      <c r="FR378" s="87"/>
      <c r="FS378" s="87"/>
      <c r="FT378" s="87"/>
      <c r="FU378" s="87"/>
      <c r="FV378" s="87"/>
      <c r="FW378" s="87"/>
      <c r="FX378" s="87"/>
      <c r="FY378" s="87"/>
      <c r="FZ378" s="87"/>
      <c r="GA378" s="87"/>
      <c r="GB378" s="87"/>
      <c r="GC378" s="87"/>
      <c r="GD378" s="87"/>
      <c r="GE378" s="87"/>
      <c r="GF378" s="87"/>
      <c r="GG378" s="87"/>
      <c r="GH378" s="87"/>
      <c r="GI378" s="87"/>
      <c r="GJ378" s="87"/>
      <c r="GK378" s="87"/>
      <c r="GL378" s="87"/>
      <c r="GM378" s="87"/>
      <c r="GN378" s="87"/>
      <c r="GO378" s="87"/>
      <c r="GP378" s="87"/>
      <c r="GQ378" s="87"/>
    </row>
    <row r="379" spans="2:199" s="72" customFormat="1" ht="31.5" customHeight="1" x14ac:dyDescent="0.2">
      <c r="B379" s="73"/>
      <c r="C379" s="77"/>
      <c r="D379" s="74"/>
      <c r="F379" s="169"/>
      <c r="G379" s="169"/>
      <c r="H379" s="75"/>
      <c r="I379" s="75"/>
      <c r="J379" s="89"/>
      <c r="K379" s="106"/>
      <c r="L379" s="118"/>
      <c r="M379" s="107"/>
      <c r="N379" s="87"/>
      <c r="O379" s="87"/>
      <c r="P379" s="87"/>
      <c r="Q379" s="87"/>
      <c r="R379" s="87"/>
      <c r="S379" s="87"/>
      <c r="T379" s="87"/>
      <c r="U379" s="87"/>
      <c r="V379" s="87"/>
      <c r="W379" s="87"/>
      <c r="X379" s="87"/>
      <c r="Y379" s="87"/>
      <c r="Z379" s="87"/>
      <c r="AA379" s="87"/>
      <c r="AB379" s="87"/>
      <c r="AC379" s="87"/>
      <c r="AD379" s="87"/>
      <c r="AE379" s="87"/>
      <c r="AF379" s="87"/>
      <c r="AG379" s="87"/>
      <c r="AH379" s="87"/>
      <c r="AI379" s="87"/>
      <c r="AJ379" s="87"/>
      <c r="AK379" s="87"/>
      <c r="AL379" s="87"/>
      <c r="AM379" s="87"/>
      <c r="AN379" s="87"/>
      <c r="AO379" s="87"/>
      <c r="AP379" s="87"/>
      <c r="AQ379" s="87"/>
      <c r="AR379" s="87"/>
      <c r="AS379" s="87"/>
      <c r="AT379" s="87"/>
      <c r="AU379" s="87"/>
      <c r="AV379" s="87"/>
      <c r="AW379" s="87"/>
      <c r="AX379" s="87"/>
      <c r="AY379" s="87"/>
      <c r="AZ379" s="87"/>
      <c r="BA379" s="87"/>
      <c r="BB379" s="87"/>
      <c r="BC379" s="87"/>
      <c r="BD379" s="87"/>
      <c r="BE379" s="87"/>
      <c r="BF379" s="87"/>
      <c r="BG379" s="87"/>
      <c r="BH379" s="87"/>
      <c r="BI379" s="87"/>
      <c r="BJ379" s="87"/>
      <c r="BK379" s="87"/>
      <c r="BL379" s="87"/>
      <c r="BM379" s="87"/>
      <c r="BN379" s="87"/>
      <c r="BO379" s="87"/>
      <c r="BP379" s="87"/>
      <c r="BQ379" s="87"/>
      <c r="BR379" s="87"/>
      <c r="BS379" s="87"/>
      <c r="BT379" s="87"/>
      <c r="BU379" s="87"/>
      <c r="BV379" s="87"/>
      <c r="BW379" s="87"/>
      <c r="BX379" s="87"/>
      <c r="BY379" s="87"/>
      <c r="BZ379" s="87"/>
      <c r="CA379" s="87"/>
      <c r="CB379" s="87"/>
      <c r="CC379" s="87"/>
      <c r="CD379" s="87"/>
      <c r="CE379" s="87"/>
      <c r="CF379" s="87"/>
      <c r="CG379" s="87"/>
      <c r="CH379" s="87"/>
      <c r="CI379" s="87"/>
      <c r="CJ379" s="87"/>
      <c r="CK379" s="87"/>
      <c r="CL379" s="87"/>
      <c r="CM379" s="87"/>
      <c r="CN379" s="87"/>
      <c r="CO379" s="87"/>
      <c r="CP379" s="87"/>
      <c r="CQ379" s="87"/>
      <c r="CR379" s="87"/>
      <c r="CS379" s="87"/>
      <c r="CT379" s="87"/>
      <c r="CU379" s="87"/>
      <c r="CV379" s="87"/>
      <c r="CW379" s="87"/>
      <c r="CX379" s="87"/>
      <c r="CY379" s="87"/>
      <c r="CZ379" s="87"/>
      <c r="DA379" s="87"/>
      <c r="DB379" s="87"/>
      <c r="DC379" s="87"/>
      <c r="DD379" s="87"/>
      <c r="DE379" s="87"/>
      <c r="DF379" s="87"/>
      <c r="DG379" s="87"/>
      <c r="DH379" s="87"/>
      <c r="DI379" s="87"/>
      <c r="DJ379" s="87"/>
      <c r="DK379" s="87"/>
      <c r="DL379" s="87"/>
      <c r="DM379" s="87"/>
      <c r="DN379" s="87"/>
      <c r="DO379" s="87"/>
      <c r="DP379" s="87"/>
      <c r="DQ379" s="87"/>
      <c r="DR379" s="87"/>
      <c r="DS379" s="87"/>
      <c r="DT379" s="87"/>
      <c r="DU379" s="87"/>
      <c r="DV379" s="87"/>
      <c r="DW379" s="87"/>
      <c r="DX379" s="87"/>
      <c r="DY379" s="87"/>
      <c r="DZ379" s="87"/>
      <c r="EA379" s="87"/>
      <c r="EB379" s="87"/>
      <c r="EC379" s="87"/>
      <c r="ED379" s="87"/>
      <c r="EE379" s="87"/>
      <c r="EF379" s="87"/>
      <c r="EG379" s="87"/>
      <c r="EH379" s="87"/>
      <c r="EI379" s="87"/>
      <c r="EJ379" s="87"/>
      <c r="EK379" s="87"/>
      <c r="EL379" s="87"/>
      <c r="EM379" s="87"/>
      <c r="EN379" s="87"/>
      <c r="EO379" s="87"/>
      <c r="EP379" s="87"/>
      <c r="EQ379" s="87"/>
      <c r="ER379" s="87"/>
      <c r="ES379" s="87"/>
      <c r="ET379" s="87"/>
      <c r="EU379" s="87"/>
      <c r="EV379" s="87"/>
      <c r="EW379" s="87"/>
      <c r="EX379" s="87"/>
      <c r="EY379" s="87"/>
      <c r="EZ379" s="87"/>
      <c r="FA379" s="87"/>
      <c r="FB379" s="87"/>
      <c r="FC379" s="87"/>
      <c r="FD379" s="87"/>
      <c r="FE379" s="87"/>
      <c r="FF379" s="87"/>
      <c r="FG379" s="87"/>
      <c r="FH379" s="87"/>
      <c r="FI379" s="87"/>
      <c r="FJ379" s="87"/>
      <c r="FK379" s="87"/>
      <c r="FL379" s="87"/>
      <c r="FM379" s="87"/>
      <c r="FN379" s="87"/>
      <c r="FO379" s="87"/>
      <c r="FP379" s="87"/>
      <c r="FQ379" s="87"/>
      <c r="FR379" s="87"/>
      <c r="FS379" s="87"/>
      <c r="FT379" s="87"/>
      <c r="FU379" s="87"/>
      <c r="FV379" s="87"/>
      <c r="FW379" s="87"/>
      <c r="FX379" s="87"/>
      <c r="FY379" s="87"/>
      <c r="FZ379" s="87"/>
      <c r="GA379" s="87"/>
      <c r="GB379" s="87"/>
      <c r="GC379" s="87"/>
      <c r="GD379" s="87"/>
      <c r="GE379" s="87"/>
      <c r="GF379" s="87"/>
      <c r="GG379" s="87"/>
      <c r="GH379" s="87"/>
      <c r="GI379" s="87"/>
      <c r="GJ379" s="87"/>
      <c r="GK379" s="87"/>
      <c r="GL379" s="87"/>
      <c r="GM379" s="87"/>
      <c r="GN379" s="87"/>
      <c r="GO379" s="87"/>
      <c r="GP379" s="87"/>
      <c r="GQ379" s="87"/>
    </row>
    <row r="380" spans="2:199" s="72" customFormat="1" ht="31.5" customHeight="1" x14ac:dyDescent="0.2">
      <c r="B380" s="73"/>
      <c r="C380" s="77"/>
      <c r="D380" s="74"/>
      <c r="F380" s="169"/>
      <c r="G380" s="169"/>
      <c r="H380" s="75"/>
      <c r="I380" s="75"/>
      <c r="J380" s="89"/>
      <c r="K380" s="104"/>
      <c r="L380" s="118"/>
      <c r="M380" s="107"/>
      <c r="N380" s="87"/>
      <c r="O380" s="87"/>
      <c r="P380" s="87"/>
      <c r="Q380" s="87"/>
      <c r="R380" s="87"/>
      <c r="S380" s="87"/>
      <c r="T380" s="87"/>
      <c r="U380" s="87"/>
      <c r="V380" s="87"/>
      <c r="W380" s="87"/>
      <c r="X380" s="87"/>
      <c r="Y380" s="87"/>
      <c r="Z380" s="87"/>
      <c r="AA380" s="87"/>
      <c r="AB380" s="87"/>
      <c r="AC380" s="87"/>
      <c r="AD380" s="87"/>
      <c r="AE380" s="87"/>
      <c r="AF380" s="87"/>
      <c r="AG380" s="87"/>
      <c r="AH380" s="87"/>
      <c r="AI380" s="87"/>
      <c r="AJ380" s="87"/>
      <c r="AK380" s="87"/>
      <c r="AL380" s="87"/>
      <c r="AM380" s="87"/>
      <c r="AN380" s="87"/>
      <c r="AO380" s="87"/>
      <c r="AP380" s="87"/>
      <c r="AQ380" s="87"/>
      <c r="AR380" s="87"/>
      <c r="AS380" s="87"/>
      <c r="AT380" s="87"/>
      <c r="AU380" s="87"/>
      <c r="AV380" s="87"/>
      <c r="AW380" s="87"/>
      <c r="AX380" s="87"/>
      <c r="AY380" s="87"/>
      <c r="AZ380" s="87"/>
      <c r="BA380" s="87"/>
      <c r="BB380" s="87"/>
      <c r="BC380" s="87"/>
      <c r="BD380" s="87"/>
      <c r="BE380" s="87"/>
      <c r="BF380" s="87"/>
      <c r="BG380" s="87"/>
      <c r="BH380" s="87"/>
      <c r="BI380" s="87"/>
      <c r="BJ380" s="87"/>
      <c r="BK380" s="87"/>
      <c r="BL380" s="87"/>
      <c r="BM380" s="87"/>
      <c r="BN380" s="87"/>
      <c r="BO380" s="87"/>
      <c r="BP380" s="87"/>
      <c r="BQ380" s="87"/>
      <c r="BR380" s="87"/>
      <c r="BS380" s="87"/>
      <c r="BT380" s="87"/>
      <c r="BU380" s="87"/>
      <c r="BV380" s="87"/>
      <c r="BW380" s="87"/>
      <c r="BX380" s="87"/>
      <c r="BY380" s="87"/>
      <c r="BZ380" s="87"/>
      <c r="CA380" s="87"/>
      <c r="CB380" s="87"/>
      <c r="CC380" s="87"/>
      <c r="CD380" s="87"/>
      <c r="CE380" s="87"/>
      <c r="CF380" s="87"/>
      <c r="CG380" s="87"/>
      <c r="CH380" s="87"/>
      <c r="CI380" s="87"/>
      <c r="CJ380" s="87"/>
      <c r="CK380" s="87"/>
      <c r="CL380" s="87"/>
      <c r="CM380" s="87"/>
      <c r="CN380" s="87"/>
      <c r="CO380" s="87"/>
      <c r="CP380" s="87"/>
      <c r="CQ380" s="87"/>
      <c r="CR380" s="87"/>
      <c r="CS380" s="87"/>
      <c r="CT380" s="87"/>
      <c r="CU380" s="87"/>
      <c r="CV380" s="87"/>
      <c r="CW380" s="87"/>
      <c r="CX380" s="87"/>
      <c r="CY380" s="87"/>
      <c r="CZ380" s="87"/>
      <c r="DA380" s="87"/>
      <c r="DB380" s="87"/>
      <c r="DC380" s="87"/>
      <c r="DD380" s="87"/>
      <c r="DE380" s="87"/>
      <c r="DF380" s="87"/>
      <c r="DG380" s="87"/>
      <c r="DH380" s="87"/>
      <c r="DI380" s="87"/>
      <c r="DJ380" s="87"/>
      <c r="DK380" s="87"/>
      <c r="DL380" s="87"/>
      <c r="DM380" s="87"/>
      <c r="DN380" s="87"/>
      <c r="DO380" s="87"/>
      <c r="DP380" s="87"/>
      <c r="DQ380" s="87"/>
      <c r="DR380" s="87"/>
      <c r="DS380" s="87"/>
      <c r="DT380" s="87"/>
      <c r="DU380" s="87"/>
      <c r="DV380" s="87"/>
      <c r="DW380" s="87"/>
      <c r="DX380" s="87"/>
      <c r="DY380" s="87"/>
      <c r="DZ380" s="87"/>
      <c r="EA380" s="87"/>
      <c r="EB380" s="87"/>
      <c r="EC380" s="87"/>
      <c r="ED380" s="87"/>
      <c r="EE380" s="87"/>
      <c r="EF380" s="87"/>
      <c r="EG380" s="87"/>
      <c r="EH380" s="87"/>
      <c r="EI380" s="87"/>
      <c r="EJ380" s="87"/>
      <c r="EK380" s="87"/>
      <c r="EL380" s="87"/>
      <c r="EM380" s="87"/>
      <c r="EN380" s="87"/>
      <c r="EO380" s="87"/>
      <c r="EP380" s="87"/>
      <c r="EQ380" s="87"/>
      <c r="ER380" s="87"/>
      <c r="ES380" s="87"/>
      <c r="ET380" s="87"/>
      <c r="EU380" s="87"/>
      <c r="EV380" s="87"/>
      <c r="EW380" s="87"/>
      <c r="EX380" s="87"/>
      <c r="EY380" s="87"/>
      <c r="EZ380" s="87"/>
      <c r="FA380" s="87"/>
      <c r="FB380" s="87"/>
      <c r="FC380" s="87"/>
      <c r="FD380" s="87"/>
      <c r="FE380" s="87"/>
      <c r="FF380" s="87"/>
      <c r="FG380" s="87"/>
      <c r="FH380" s="87"/>
      <c r="FI380" s="87"/>
      <c r="FJ380" s="87"/>
      <c r="FK380" s="87"/>
      <c r="FL380" s="87"/>
      <c r="FM380" s="87"/>
      <c r="FN380" s="87"/>
      <c r="FO380" s="87"/>
      <c r="FP380" s="87"/>
      <c r="FQ380" s="87"/>
      <c r="FR380" s="87"/>
      <c r="FS380" s="87"/>
      <c r="FT380" s="87"/>
      <c r="FU380" s="87"/>
      <c r="FV380" s="87"/>
      <c r="FW380" s="87"/>
      <c r="FX380" s="87"/>
      <c r="FY380" s="87"/>
      <c r="FZ380" s="87"/>
      <c r="GA380" s="87"/>
      <c r="GB380" s="87"/>
      <c r="GC380" s="87"/>
      <c r="GD380" s="87"/>
      <c r="GE380" s="87"/>
      <c r="GF380" s="87"/>
      <c r="GG380" s="87"/>
      <c r="GH380" s="87"/>
      <c r="GI380" s="87"/>
      <c r="GJ380" s="87"/>
      <c r="GK380" s="87"/>
      <c r="GL380" s="87"/>
      <c r="GM380" s="87"/>
      <c r="GN380" s="87"/>
      <c r="GO380" s="87"/>
      <c r="GP380" s="87"/>
      <c r="GQ380" s="87"/>
    </row>
    <row r="381" spans="2:199" s="72" customFormat="1" ht="31.5" customHeight="1" x14ac:dyDescent="0.2">
      <c r="B381" s="73"/>
      <c r="C381" s="77"/>
      <c r="D381" s="74"/>
      <c r="F381" s="169"/>
      <c r="G381" s="169"/>
      <c r="H381" s="75"/>
      <c r="I381" s="75"/>
      <c r="J381" s="89"/>
      <c r="K381" s="165"/>
      <c r="L381" s="118"/>
      <c r="M381" s="107"/>
      <c r="N381" s="87"/>
      <c r="O381" s="87"/>
      <c r="P381" s="87"/>
      <c r="Q381" s="87"/>
      <c r="R381" s="87"/>
      <c r="S381" s="87"/>
      <c r="T381" s="87"/>
      <c r="U381" s="87"/>
      <c r="V381" s="87"/>
      <c r="W381" s="87"/>
      <c r="X381" s="87"/>
      <c r="Y381" s="87"/>
      <c r="Z381" s="87"/>
      <c r="AA381" s="87"/>
      <c r="AB381" s="87"/>
      <c r="AC381" s="87"/>
      <c r="AD381" s="87"/>
      <c r="AE381" s="87"/>
      <c r="AF381" s="87"/>
      <c r="AG381" s="87"/>
      <c r="AH381" s="87"/>
      <c r="AI381" s="87"/>
      <c r="AJ381" s="87"/>
      <c r="AK381" s="87"/>
      <c r="AL381" s="87"/>
      <c r="AM381" s="87"/>
      <c r="AN381" s="87"/>
      <c r="AO381" s="87"/>
      <c r="AP381" s="87"/>
      <c r="AQ381" s="87"/>
      <c r="AR381" s="87"/>
      <c r="AS381" s="87"/>
      <c r="AT381" s="87"/>
      <c r="AU381" s="87"/>
      <c r="AV381" s="87"/>
      <c r="AW381" s="87"/>
      <c r="AX381" s="87"/>
      <c r="AY381" s="87"/>
      <c r="AZ381" s="87"/>
      <c r="BA381" s="87"/>
      <c r="BB381" s="87"/>
      <c r="BC381" s="87"/>
      <c r="BD381" s="87"/>
      <c r="BE381" s="87"/>
      <c r="BF381" s="87"/>
      <c r="BG381" s="87"/>
      <c r="BH381" s="87"/>
      <c r="BI381" s="87"/>
      <c r="BJ381" s="87"/>
      <c r="BK381" s="87"/>
      <c r="BL381" s="87"/>
      <c r="BM381" s="87"/>
      <c r="BN381" s="87"/>
      <c r="BO381" s="87"/>
      <c r="BP381" s="87"/>
      <c r="BQ381" s="87"/>
      <c r="BR381" s="87"/>
      <c r="BS381" s="87"/>
      <c r="BT381" s="87"/>
      <c r="BU381" s="87"/>
      <c r="BV381" s="87"/>
      <c r="BW381" s="87"/>
      <c r="BX381" s="87"/>
      <c r="BY381" s="87"/>
      <c r="BZ381" s="87"/>
      <c r="CA381" s="87"/>
      <c r="CB381" s="87"/>
      <c r="CC381" s="87"/>
      <c r="CD381" s="87"/>
      <c r="CE381" s="87"/>
      <c r="CF381" s="87"/>
      <c r="CG381" s="87"/>
      <c r="CH381" s="87"/>
      <c r="CI381" s="87"/>
      <c r="CJ381" s="87"/>
      <c r="CK381" s="87"/>
      <c r="CL381" s="87"/>
      <c r="CM381" s="87"/>
      <c r="CN381" s="87"/>
      <c r="CO381" s="87"/>
      <c r="CP381" s="87"/>
      <c r="CQ381" s="87"/>
      <c r="CR381" s="87"/>
      <c r="CS381" s="87"/>
      <c r="CT381" s="87"/>
      <c r="CU381" s="87"/>
      <c r="CV381" s="87"/>
      <c r="CW381" s="87"/>
      <c r="CX381" s="87"/>
      <c r="CY381" s="87"/>
      <c r="CZ381" s="87"/>
      <c r="DA381" s="87"/>
      <c r="DB381" s="87"/>
      <c r="DC381" s="87"/>
      <c r="DD381" s="87"/>
      <c r="DE381" s="87"/>
      <c r="DF381" s="87"/>
      <c r="DG381" s="87"/>
      <c r="DH381" s="87"/>
      <c r="DI381" s="87"/>
      <c r="DJ381" s="87"/>
      <c r="DK381" s="87"/>
      <c r="DL381" s="87"/>
      <c r="DM381" s="87"/>
      <c r="DN381" s="87"/>
      <c r="DO381" s="87"/>
      <c r="DP381" s="87"/>
      <c r="DQ381" s="87"/>
      <c r="DR381" s="87"/>
      <c r="DS381" s="87"/>
      <c r="DT381" s="87"/>
      <c r="DU381" s="87"/>
      <c r="DV381" s="87"/>
      <c r="DW381" s="87"/>
      <c r="DX381" s="87"/>
      <c r="DY381" s="87"/>
      <c r="DZ381" s="87"/>
      <c r="EA381" s="87"/>
      <c r="EB381" s="87"/>
      <c r="EC381" s="87"/>
      <c r="ED381" s="87"/>
      <c r="EE381" s="87"/>
      <c r="EF381" s="87"/>
      <c r="EG381" s="87"/>
      <c r="EH381" s="87"/>
      <c r="EI381" s="87"/>
      <c r="EJ381" s="87"/>
      <c r="EK381" s="87"/>
      <c r="EL381" s="87"/>
      <c r="EM381" s="87"/>
      <c r="EN381" s="87"/>
      <c r="EO381" s="87"/>
      <c r="EP381" s="87"/>
      <c r="EQ381" s="87"/>
      <c r="ER381" s="87"/>
      <c r="ES381" s="87"/>
      <c r="ET381" s="87"/>
      <c r="EU381" s="87"/>
      <c r="EV381" s="87"/>
      <c r="EW381" s="87"/>
      <c r="EX381" s="87"/>
      <c r="EY381" s="87"/>
      <c r="EZ381" s="87"/>
      <c r="FA381" s="87"/>
      <c r="FB381" s="87"/>
      <c r="FC381" s="87"/>
      <c r="FD381" s="87"/>
      <c r="FE381" s="87"/>
      <c r="FF381" s="87"/>
      <c r="FG381" s="87"/>
      <c r="FH381" s="87"/>
      <c r="FI381" s="87"/>
      <c r="FJ381" s="87"/>
      <c r="FK381" s="87"/>
      <c r="FL381" s="87"/>
      <c r="FM381" s="87"/>
      <c r="FN381" s="87"/>
      <c r="FO381" s="87"/>
      <c r="FP381" s="87"/>
      <c r="FQ381" s="87"/>
      <c r="FR381" s="87"/>
      <c r="FS381" s="87"/>
      <c r="FT381" s="87"/>
      <c r="FU381" s="87"/>
      <c r="FV381" s="87"/>
      <c r="FW381" s="87"/>
      <c r="FX381" s="87"/>
      <c r="FY381" s="87"/>
      <c r="FZ381" s="87"/>
      <c r="GA381" s="87"/>
      <c r="GB381" s="87"/>
      <c r="GC381" s="87"/>
      <c r="GD381" s="87"/>
      <c r="GE381" s="87"/>
      <c r="GF381" s="87"/>
      <c r="GG381" s="87"/>
      <c r="GH381" s="87"/>
      <c r="GI381" s="87"/>
      <c r="GJ381" s="87"/>
      <c r="GK381" s="87"/>
      <c r="GL381" s="87"/>
      <c r="GM381" s="87"/>
      <c r="GN381" s="87"/>
      <c r="GO381" s="87"/>
      <c r="GP381" s="87"/>
      <c r="GQ381" s="87"/>
    </row>
    <row r="382" spans="2:199" s="72" customFormat="1" ht="31.5" customHeight="1" x14ac:dyDescent="0.2">
      <c r="B382" s="73"/>
      <c r="C382" s="77"/>
      <c r="D382" s="74"/>
      <c r="F382" s="169"/>
      <c r="G382" s="169"/>
      <c r="H382" s="75"/>
      <c r="I382" s="75"/>
      <c r="J382" s="89"/>
      <c r="K382" s="106"/>
      <c r="L382" s="118"/>
      <c r="M382" s="107"/>
      <c r="N382" s="87"/>
      <c r="O382" s="87"/>
      <c r="P382" s="87"/>
      <c r="Q382" s="87"/>
      <c r="R382" s="87"/>
      <c r="S382" s="87"/>
      <c r="T382" s="87"/>
      <c r="U382" s="87"/>
      <c r="V382" s="87"/>
      <c r="W382" s="87"/>
      <c r="X382" s="87"/>
      <c r="Y382" s="87"/>
      <c r="Z382" s="87"/>
      <c r="AA382" s="87"/>
      <c r="AB382" s="87"/>
      <c r="AC382" s="87"/>
      <c r="AD382" s="87"/>
      <c r="AE382" s="87"/>
      <c r="AF382" s="87"/>
      <c r="AG382" s="87"/>
      <c r="AH382" s="87"/>
      <c r="AI382" s="87"/>
      <c r="AJ382" s="87"/>
      <c r="AK382" s="87"/>
      <c r="AL382" s="87"/>
      <c r="AM382" s="87"/>
      <c r="AN382" s="87"/>
      <c r="AO382" s="87"/>
      <c r="AP382" s="87"/>
      <c r="AQ382" s="87"/>
      <c r="AR382" s="87"/>
      <c r="AS382" s="87"/>
      <c r="AT382" s="87"/>
      <c r="AU382" s="87"/>
      <c r="AV382" s="87"/>
      <c r="AW382" s="87"/>
      <c r="AX382" s="87"/>
      <c r="AY382" s="87"/>
      <c r="AZ382" s="87"/>
      <c r="BA382" s="87"/>
      <c r="BB382" s="87"/>
      <c r="BC382" s="87"/>
      <c r="BD382" s="87"/>
      <c r="BE382" s="87"/>
      <c r="BF382" s="87"/>
      <c r="BG382" s="87"/>
      <c r="BH382" s="87"/>
      <c r="BI382" s="87"/>
      <c r="BJ382" s="87"/>
      <c r="BK382" s="87"/>
      <c r="BL382" s="87"/>
      <c r="BM382" s="87"/>
      <c r="BN382" s="87"/>
      <c r="BO382" s="87"/>
      <c r="BP382" s="87"/>
      <c r="BQ382" s="87"/>
      <c r="BR382" s="87"/>
      <c r="BS382" s="87"/>
      <c r="BT382" s="87"/>
      <c r="BU382" s="87"/>
      <c r="BV382" s="87"/>
      <c r="BW382" s="87"/>
      <c r="BX382" s="87"/>
      <c r="BY382" s="87"/>
      <c r="BZ382" s="87"/>
      <c r="CA382" s="87"/>
      <c r="CB382" s="87"/>
      <c r="CC382" s="87"/>
      <c r="CD382" s="87"/>
      <c r="CE382" s="87"/>
      <c r="CF382" s="87"/>
      <c r="CG382" s="87"/>
      <c r="CH382" s="87"/>
      <c r="CI382" s="87"/>
      <c r="CJ382" s="87"/>
      <c r="CK382" s="87"/>
      <c r="CL382" s="87"/>
      <c r="CM382" s="87"/>
      <c r="CN382" s="87"/>
      <c r="CO382" s="87"/>
      <c r="CP382" s="87"/>
      <c r="CQ382" s="87"/>
      <c r="CR382" s="87"/>
      <c r="CS382" s="87"/>
      <c r="CT382" s="87"/>
      <c r="CU382" s="87"/>
      <c r="CV382" s="87"/>
      <c r="CW382" s="87"/>
      <c r="CX382" s="87"/>
      <c r="CY382" s="87"/>
      <c r="CZ382" s="87"/>
      <c r="DA382" s="87"/>
      <c r="DB382" s="87"/>
      <c r="DC382" s="87"/>
      <c r="DD382" s="87"/>
      <c r="DE382" s="87"/>
      <c r="DF382" s="87"/>
      <c r="DG382" s="87"/>
      <c r="DH382" s="87"/>
      <c r="DI382" s="87"/>
      <c r="DJ382" s="87"/>
      <c r="DK382" s="87"/>
      <c r="DL382" s="87"/>
      <c r="DM382" s="87"/>
      <c r="DN382" s="87"/>
      <c r="DO382" s="87"/>
      <c r="DP382" s="87"/>
      <c r="DQ382" s="87"/>
      <c r="DR382" s="87"/>
      <c r="DS382" s="87"/>
      <c r="DT382" s="87"/>
      <c r="DU382" s="87"/>
      <c r="DV382" s="87"/>
      <c r="DW382" s="87"/>
      <c r="DX382" s="87"/>
      <c r="DY382" s="87"/>
      <c r="DZ382" s="87"/>
      <c r="EA382" s="87"/>
      <c r="EB382" s="87"/>
      <c r="EC382" s="87"/>
      <c r="ED382" s="87"/>
      <c r="EE382" s="87"/>
      <c r="EF382" s="87"/>
      <c r="EG382" s="87"/>
      <c r="EH382" s="87"/>
      <c r="EI382" s="87"/>
      <c r="EJ382" s="87"/>
      <c r="EK382" s="87"/>
      <c r="EL382" s="87"/>
      <c r="EM382" s="87"/>
      <c r="EN382" s="87"/>
      <c r="EO382" s="87"/>
      <c r="EP382" s="87"/>
      <c r="EQ382" s="87"/>
      <c r="ER382" s="87"/>
      <c r="ES382" s="87"/>
      <c r="ET382" s="87"/>
      <c r="EU382" s="87"/>
      <c r="EV382" s="87"/>
      <c r="EW382" s="87"/>
      <c r="EX382" s="87"/>
      <c r="EY382" s="87"/>
      <c r="EZ382" s="87"/>
      <c r="FA382" s="87"/>
      <c r="FB382" s="87"/>
      <c r="FC382" s="87"/>
      <c r="FD382" s="87"/>
      <c r="FE382" s="87"/>
      <c r="FF382" s="87"/>
      <c r="FG382" s="87"/>
      <c r="FH382" s="87"/>
      <c r="FI382" s="87"/>
      <c r="FJ382" s="87"/>
      <c r="FK382" s="87"/>
      <c r="FL382" s="87"/>
      <c r="FM382" s="87"/>
      <c r="FN382" s="87"/>
      <c r="FO382" s="87"/>
      <c r="FP382" s="87"/>
      <c r="FQ382" s="87"/>
      <c r="FR382" s="87"/>
      <c r="FS382" s="87"/>
      <c r="FT382" s="87"/>
      <c r="FU382" s="87"/>
      <c r="FV382" s="87"/>
      <c r="FW382" s="87"/>
      <c r="FX382" s="87"/>
      <c r="FY382" s="87"/>
      <c r="FZ382" s="87"/>
      <c r="GA382" s="87"/>
      <c r="GB382" s="87"/>
      <c r="GC382" s="87"/>
      <c r="GD382" s="87"/>
      <c r="GE382" s="87"/>
      <c r="GF382" s="87"/>
      <c r="GG382" s="87"/>
      <c r="GH382" s="87"/>
      <c r="GI382" s="87"/>
      <c r="GJ382" s="87"/>
      <c r="GK382" s="87"/>
      <c r="GL382" s="87"/>
      <c r="GM382" s="87"/>
      <c r="GN382" s="87"/>
      <c r="GO382" s="87"/>
      <c r="GP382" s="87"/>
      <c r="GQ382" s="87"/>
    </row>
    <row r="383" spans="2:199" s="72" customFormat="1" ht="31.5" customHeight="1" x14ac:dyDescent="0.2">
      <c r="B383" s="73"/>
      <c r="C383" s="77"/>
      <c r="D383" s="74"/>
      <c r="F383" s="169"/>
      <c r="G383" s="169"/>
      <c r="H383" s="75"/>
      <c r="I383" s="75"/>
      <c r="J383" s="89"/>
      <c r="K383" s="106"/>
      <c r="L383" s="118"/>
      <c r="M383" s="107"/>
      <c r="N383" s="87"/>
      <c r="O383" s="87"/>
      <c r="P383" s="87"/>
      <c r="Q383" s="87"/>
      <c r="R383" s="87"/>
      <c r="S383" s="87"/>
      <c r="T383" s="87"/>
      <c r="U383" s="87"/>
      <c r="V383" s="87"/>
      <c r="W383" s="87"/>
      <c r="X383" s="87"/>
      <c r="Y383" s="87"/>
      <c r="Z383" s="87"/>
      <c r="AA383" s="87"/>
      <c r="AB383" s="87"/>
      <c r="AC383" s="87"/>
      <c r="AD383" s="87"/>
      <c r="AE383" s="87"/>
      <c r="AF383" s="87"/>
      <c r="AG383" s="87"/>
      <c r="AH383" s="87"/>
      <c r="AI383" s="87"/>
      <c r="AJ383" s="87"/>
      <c r="AK383" s="87"/>
      <c r="AL383" s="87"/>
      <c r="AM383" s="87"/>
      <c r="AN383" s="87"/>
      <c r="AO383" s="87"/>
      <c r="AP383" s="87"/>
      <c r="AQ383" s="87"/>
      <c r="AR383" s="87"/>
      <c r="AS383" s="87"/>
      <c r="AT383" s="87"/>
      <c r="AU383" s="87"/>
      <c r="AV383" s="87"/>
      <c r="AW383" s="87"/>
      <c r="AX383" s="87"/>
      <c r="AY383" s="87"/>
      <c r="AZ383" s="87"/>
      <c r="BA383" s="87"/>
      <c r="BB383" s="87"/>
      <c r="BC383" s="87"/>
      <c r="BD383" s="87"/>
      <c r="BE383" s="87"/>
      <c r="BF383" s="87"/>
      <c r="BG383" s="87"/>
      <c r="BH383" s="87"/>
      <c r="BI383" s="87"/>
      <c r="BJ383" s="87"/>
      <c r="BK383" s="87"/>
      <c r="BL383" s="87"/>
      <c r="BM383" s="87"/>
      <c r="BN383" s="87"/>
      <c r="BO383" s="87"/>
      <c r="BP383" s="87"/>
      <c r="BQ383" s="87"/>
      <c r="BR383" s="87"/>
      <c r="BS383" s="87"/>
      <c r="BT383" s="87"/>
      <c r="BU383" s="87"/>
      <c r="BV383" s="87"/>
      <c r="BW383" s="87"/>
      <c r="BX383" s="87"/>
      <c r="BY383" s="87"/>
      <c r="BZ383" s="87"/>
      <c r="CA383" s="87"/>
      <c r="CB383" s="87"/>
      <c r="CC383" s="87"/>
      <c r="CD383" s="87"/>
      <c r="CE383" s="87"/>
      <c r="CF383" s="87"/>
      <c r="CG383" s="87"/>
      <c r="CH383" s="87"/>
      <c r="CI383" s="87"/>
      <c r="CJ383" s="87"/>
      <c r="CK383" s="87"/>
      <c r="CL383" s="87"/>
      <c r="CM383" s="87"/>
      <c r="CN383" s="87"/>
      <c r="CO383" s="87"/>
      <c r="CP383" s="87"/>
      <c r="CQ383" s="87"/>
      <c r="CR383" s="87"/>
      <c r="CS383" s="87"/>
      <c r="CT383" s="87"/>
      <c r="CU383" s="87"/>
      <c r="CV383" s="87"/>
      <c r="CW383" s="87"/>
      <c r="CX383" s="87"/>
      <c r="CY383" s="87"/>
      <c r="CZ383" s="87"/>
      <c r="DA383" s="87"/>
      <c r="DB383" s="87"/>
      <c r="DC383" s="87"/>
      <c r="DD383" s="87"/>
      <c r="DE383" s="87"/>
      <c r="DF383" s="87"/>
      <c r="DG383" s="87"/>
      <c r="DH383" s="87"/>
      <c r="DI383" s="87"/>
      <c r="DJ383" s="87"/>
      <c r="DK383" s="87"/>
      <c r="DL383" s="87"/>
      <c r="DM383" s="87"/>
      <c r="DN383" s="87"/>
      <c r="DO383" s="87"/>
      <c r="DP383" s="87"/>
      <c r="DQ383" s="87"/>
      <c r="DR383" s="87"/>
      <c r="DS383" s="87"/>
      <c r="DT383" s="87"/>
      <c r="DU383" s="87"/>
      <c r="DV383" s="87"/>
      <c r="DW383" s="87"/>
      <c r="DX383" s="87"/>
      <c r="DY383" s="87"/>
      <c r="DZ383" s="87"/>
      <c r="EA383" s="87"/>
      <c r="EB383" s="87"/>
      <c r="EC383" s="87"/>
      <c r="ED383" s="87"/>
      <c r="EE383" s="87"/>
      <c r="EF383" s="87"/>
      <c r="EG383" s="87"/>
      <c r="EH383" s="87"/>
      <c r="EI383" s="87"/>
      <c r="EJ383" s="87"/>
      <c r="EK383" s="87"/>
      <c r="EL383" s="87"/>
      <c r="EM383" s="87"/>
      <c r="EN383" s="87"/>
      <c r="EO383" s="87"/>
      <c r="EP383" s="87"/>
      <c r="EQ383" s="87"/>
      <c r="ER383" s="87"/>
      <c r="ES383" s="87"/>
      <c r="ET383" s="87"/>
      <c r="EU383" s="87"/>
      <c r="EV383" s="87"/>
      <c r="EW383" s="87"/>
      <c r="EX383" s="87"/>
      <c r="EY383" s="87"/>
      <c r="EZ383" s="87"/>
      <c r="FA383" s="87"/>
      <c r="FB383" s="87"/>
      <c r="FC383" s="87"/>
      <c r="FD383" s="87"/>
      <c r="FE383" s="87"/>
      <c r="FF383" s="87"/>
      <c r="FG383" s="87"/>
      <c r="FH383" s="87"/>
      <c r="FI383" s="87"/>
      <c r="FJ383" s="87"/>
      <c r="FK383" s="87"/>
      <c r="FL383" s="87"/>
      <c r="FM383" s="87"/>
      <c r="FN383" s="87"/>
      <c r="FO383" s="87"/>
      <c r="FP383" s="87"/>
      <c r="FQ383" s="87"/>
      <c r="FR383" s="87"/>
      <c r="FS383" s="87"/>
      <c r="FT383" s="87"/>
      <c r="FU383" s="87"/>
      <c r="FV383" s="87"/>
      <c r="FW383" s="87"/>
      <c r="FX383" s="87"/>
      <c r="FY383" s="87"/>
      <c r="FZ383" s="87"/>
      <c r="GA383" s="87"/>
      <c r="GB383" s="87"/>
      <c r="GC383" s="87"/>
      <c r="GD383" s="87"/>
      <c r="GE383" s="87"/>
      <c r="GF383" s="87"/>
      <c r="GG383" s="87"/>
      <c r="GH383" s="87"/>
      <c r="GI383" s="87"/>
      <c r="GJ383" s="87"/>
      <c r="GK383" s="87"/>
      <c r="GL383" s="87"/>
      <c r="GM383" s="87"/>
      <c r="GN383" s="87"/>
      <c r="GO383" s="87"/>
      <c r="GP383" s="87"/>
      <c r="GQ383" s="87"/>
    </row>
    <row r="384" spans="2:199" s="72" customFormat="1" ht="31.5" customHeight="1" x14ac:dyDescent="0.2">
      <c r="B384" s="73"/>
      <c r="C384" s="77"/>
      <c r="D384" s="74"/>
      <c r="F384" s="169"/>
      <c r="G384" s="169"/>
      <c r="H384" s="75"/>
      <c r="I384" s="75"/>
      <c r="J384" s="89"/>
      <c r="K384" s="106"/>
      <c r="L384" s="118"/>
      <c r="M384" s="107"/>
      <c r="N384" s="87"/>
      <c r="O384" s="87"/>
      <c r="P384" s="87"/>
      <c r="Q384" s="87"/>
      <c r="R384" s="87"/>
      <c r="S384" s="87"/>
      <c r="T384" s="87"/>
      <c r="U384" s="87"/>
      <c r="V384" s="87"/>
      <c r="W384" s="87"/>
      <c r="X384" s="87"/>
      <c r="Y384" s="87"/>
      <c r="Z384" s="87"/>
      <c r="AA384" s="87"/>
      <c r="AB384" s="87"/>
      <c r="AC384" s="87"/>
      <c r="AD384" s="87"/>
      <c r="AE384" s="87"/>
      <c r="AF384" s="87"/>
      <c r="AG384" s="87"/>
      <c r="AH384" s="87"/>
      <c r="AI384" s="87"/>
      <c r="AJ384" s="87"/>
      <c r="AK384" s="87"/>
      <c r="AL384" s="87"/>
      <c r="AM384" s="87"/>
      <c r="AN384" s="87"/>
      <c r="AO384" s="87"/>
      <c r="AP384" s="87"/>
      <c r="AQ384" s="87"/>
      <c r="AR384" s="87"/>
      <c r="AS384" s="87"/>
      <c r="AT384" s="87"/>
      <c r="AU384" s="87"/>
      <c r="AV384" s="87"/>
      <c r="AW384" s="87"/>
      <c r="AX384" s="87"/>
      <c r="AY384" s="87"/>
      <c r="AZ384" s="87"/>
      <c r="BA384" s="87"/>
      <c r="BB384" s="87"/>
      <c r="BC384" s="87"/>
      <c r="BD384" s="87"/>
      <c r="BE384" s="87"/>
      <c r="BF384" s="87"/>
      <c r="BG384" s="87"/>
      <c r="BH384" s="87"/>
      <c r="BI384" s="87"/>
      <c r="BJ384" s="87"/>
      <c r="BK384" s="87"/>
      <c r="BL384" s="87"/>
      <c r="BM384" s="87"/>
      <c r="BN384" s="87"/>
      <c r="BO384" s="87"/>
      <c r="BP384" s="87"/>
      <c r="BQ384" s="87"/>
      <c r="BR384" s="87"/>
      <c r="BS384" s="87"/>
      <c r="BT384" s="87"/>
      <c r="BU384" s="87"/>
      <c r="BV384" s="87"/>
      <c r="BW384" s="87"/>
      <c r="BX384" s="87"/>
      <c r="BY384" s="87"/>
      <c r="BZ384" s="87"/>
      <c r="CA384" s="87"/>
      <c r="CB384" s="87"/>
      <c r="CC384" s="87"/>
      <c r="CD384" s="87"/>
      <c r="CE384" s="87"/>
      <c r="CF384" s="87"/>
      <c r="CG384" s="87"/>
      <c r="CH384" s="87"/>
      <c r="CI384" s="87"/>
      <c r="CJ384" s="87"/>
      <c r="CK384" s="87"/>
      <c r="CL384" s="87"/>
      <c r="CM384" s="87"/>
      <c r="CN384" s="87"/>
      <c r="CO384" s="87"/>
      <c r="CP384" s="87"/>
      <c r="CQ384" s="87"/>
      <c r="CR384" s="87"/>
      <c r="CS384" s="87"/>
      <c r="CT384" s="87"/>
      <c r="CU384" s="87"/>
      <c r="CV384" s="87"/>
      <c r="CW384" s="87"/>
      <c r="CX384" s="87"/>
      <c r="CY384" s="87"/>
      <c r="CZ384" s="87"/>
      <c r="DA384" s="87"/>
      <c r="DB384" s="87"/>
      <c r="DC384" s="87"/>
      <c r="DD384" s="87"/>
      <c r="DE384" s="87"/>
      <c r="DF384" s="87"/>
      <c r="DG384" s="87"/>
      <c r="DH384" s="87"/>
      <c r="DI384" s="87"/>
      <c r="DJ384" s="87"/>
      <c r="DK384" s="87"/>
      <c r="DL384" s="87"/>
      <c r="DM384" s="87"/>
      <c r="DN384" s="87"/>
      <c r="DO384" s="87"/>
      <c r="DP384" s="87"/>
      <c r="DQ384" s="87"/>
      <c r="DR384" s="87"/>
      <c r="DS384" s="87"/>
      <c r="DT384" s="87"/>
      <c r="DU384" s="87"/>
      <c r="DV384" s="87"/>
      <c r="DW384" s="87"/>
      <c r="DX384" s="87"/>
      <c r="DY384" s="87"/>
      <c r="DZ384" s="87"/>
      <c r="EA384" s="87"/>
      <c r="EB384" s="87"/>
      <c r="EC384" s="87"/>
      <c r="ED384" s="87"/>
      <c r="EE384" s="87"/>
      <c r="EF384" s="87"/>
      <c r="EG384" s="87"/>
      <c r="EH384" s="87"/>
      <c r="EI384" s="87"/>
      <c r="EJ384" s="87"/>
      <c r="EK384" s="87"/>
      <c r="EL384" s="87"/>
      <c r="EM384" s="87"/>
      <c r="EN384" s="87"/>
      <c r="EO384" s="87"/>
      <c r="EP384" s="87"/>
      <c r="EQ384" s="87"/>
      <c r="ER384" s="87"/>
      <c r="ES384" s="87"/>
      <c r="ET384" s="87"/>
      <c r="EU384" s="87"/>
      <c r="EV384" s="87"/>
      <c r="EW384" s="87"/>
      <c r="EX384" s="87"/>
      <c r="EY384" s="87"/>
      <c r="EZ384" s="87"/>
      <c r="FA384" s="87"/>
      <c r="FB384" s="87"/>
      <c r="FC384" s="87"/>
      <c r="FD384" s="87"/>
      <c r="FE384" s="87"/>
      <c r="FF384" s="87"/>
      <c r="FG384" s="87"/>
      <c r="FH384" s="87"/>
      <c r="FI384" s="87"/>
      <c r="FJ384" s="87"/>
      <c r="FK384" s="87"/>
      <c r="FL384" s="87"/>
      <c r="FM384" s="87"/>
      <c r="FN384" s="87"/>
      <c r="FO384" s="87"/>
      <c r="FP384" s="87"/>
      <c r="FQ384" s="87"/>
      <c r="FR384" s="87"/>
      <c r="FS384" s="87"/>
      <c r="FT384" s="87"/>
      <c r="FU384" s="87"/>
      <c r="FV384" s="87"/>
      <c r="FW384" s="87"/>
      <c r="FX384" s="87"/>
      <c r="FY384" s="87"/>
      <c r="FZ384" s="87"/>
      <c r="GA384" s="87"/>
      <c r="GB384" s="87"/>
      <c r="GC384" s="87"/>
      <c r="GD384" s="87"/>
      <c r="GE384" s="87"/>
      <c r="GF384" s="87"/>
      <c r="GG384" s="87"/>
      <c r="GH384" s="87"/>
      <c r="GI384" s="87"/>
      <c r="GJ384" s="87"/>
      <c r="GK384" s="87"/>
      <c r="GL384" s="87"/>
      <c r="GM384" s="87"/>
      <c r="GN384" s="87"/>
      <c r="GO384" s="87"/>
      <c r="GP384" s="87"/>
      <c r="GQ384" s="87"/>
    </row>
    <row r="385" spans="1:199" s="72" customFormat="1" ht="31.5" customHeight="1" x14ac:dyDescent="0.2">
      <c r="B385" s="73"/>
      <c r="C385" s="77"/>
      <c r="D385" s="74"/>
      <c r="F385" s="169"/>
      <c r="G385" s="169"/>
      <c r="H385" s="75"/>
      <c r="I385" s="75"/>
      <c r="J385" s="89"/>
      <c r="K385" s="104"/>
      <c r="L385" s="118"/>
      <c r="M385" s="107"/>
      <c r="N385" s="87"/>
      <c r="O385" s="87"/>
      <c r="P385" s="87"/>
      <c r="Q385" s="87"/>
      <c r="R385" s="87"/>
      <c r="S385" s="87"/>
      <c r="T385" s="87"/>
      <c r="U385" s="87"/>
      <c r="V385" s="87"/>
      <c r="W385" s="87"/>
      <c r="X385" s="87"/>
      <c r="Y385" s="87"/>
      <c r="Z385" s="87"/>
      <c r="AA385" s="87"/>
      <c r="AB385" s="87"/>
      <c r="AC385" s="87"/>
      <c r="AD385" s="87"/>
      <c r="AE385" s="87"/>
      <c r="AF385" s="87"/>
      <c r="AG385" s="87"/>
      <c r="AH385" s="87"/>
      <c r="AI385" s="87"/>
      <c r="AJ385" s="87"/>
      <c r="AK385" s="87"/>
      <c r="AL385" s="87"/>
      <c r="AM385" s="87"/>
      <c r="AN385" s="87"/>
      <c r="AO385" s="87"/>
      <c r="AP385" s="87"/>
      <c r="AQ385" s="87"/>
      <c r="AR385" s="87"/>
      <c r="AS385" s="87"/>
      <c r="AT385" s="87"/>
      <c r="AU385" s="87"/>
      <c r="AV385" s="87"/>
      <c r="AW385" s="87"/>
      <c r="AX385" s="87"/>
      <c r="AY385" s="87"/>
      <c r="AZ385" s="87"/>
      <c r="BA385" s="87"/>
      <c r="BB385" s="87"/>
      <c r="BC385" s="87"/>
      <c r="BD385" s="87"/>
      <c r="BE385" s="87"/>
      <c r="BF385" s="87"/>
      <c r="BG385" s="87"/>
      <c r="BH385" s="87"/>
      <c r="BI385" s="87"/>
      <c r="BJ385" s="87"/>
      <c r="BK385" s="87"/>
      <c r="BL385" s="87"/>
      <c r="BM385" s="87"/>
      <c r="BN385" s="87"/>
      <c r="BO385" s="87"/>
      <c r="BP385" s="87"/>
      <c r="BQ385" s="87"/>
      <c r="BR385" s="87"/>
      <c r="BS385" s="87"/>
      <c r="BT385" s="87"/>
      <c r="BU385" s="87"/>
      <c r="BV385" s="87"/>
      <c r="BW385" s="87"/>
      <c r="BX385" s="87"/>
      <c r="BY385" s="87"/>
      <c r="BZ385" s="87"/>
      <c r="CA385" s="87"/>
      <c r="CB385" s="87"/>
      <c r="CC385" s="87"/>
      <c r="CD385" s="87"/>
      <c r="CE385" s="87"/>
      <c r="CF385" s="87"/>
      <c r="CG385" s="87"/>
      <c r="CH385" s="87"/>
      <c r="CI385" s="87"/>
      <c r="CJ385" s="87"/>
      <c r="CK385" s="87"/>
      <c r="CL385" s="87"/>
      <c r="CM385" s="87"/>
      <c r="CN385" s="87"/>
      <c r="CO385" s="87"/>
      <c r="CP385" s="87"/>
      <c r="CQ385" s="87"/>
      <c r="CR385" s="87"/>
      <c r="CS385" s="87"/>
      <c r="CT385" s="87"/>
      <c r="CU385" s="87"/>
      <c r="CV385" s="87"/>
      <c r="CW385" s="87"/>
      <c r="CX385" s="87"/>
      <c r="CY385" s="87"/>
      <c r="CZ385" s="87"/>
      <c r="DA385" s="87"/>
      <c r="DB385" s="87"/>
      <c r="DC385" s="87"/>
      <c r="DD385" s="87"/>
      <c r="DE385" s="87"/>
      <c r="DF385" s="87"/>
      <c r="DG385" s="87"/>
      <c r="DH385" s="87"/>
      <c r="DI385" s="87"/>
      <c r="DJ385" s="87"/>
      <c r="DK385" s="87"/>
      <c r="DL385" s="87"/>
      <c r="DM385" s="87"/>
      <c r="DN385" s="87"/>
      <c r="DO385" s="87"/>
      <c r="DP385" s="87"/>
      <c r="DQ385" s="87"/>
      <c r="DR385" s="87"/>
      <c r="DS385" s="87"/>
      <c r="DT385" s="87"/>
      <c r="DU385" s="87"/>
      <c r="DV385" s="87"/>
      <c r="DW385" s="87"/>
      <c r="DX385" s="87"/>
      <c r="DY385" s="87"/>
      <c r="DZ385" s="87"/>
      <c r="EA385" s="87"/>
      <c r="EB385" s="87"/>
      <c r="EC385" s="87"/>
      <c r="ED385" s="87"/>
      <c r="EE385" s="87"/>
      <c r="EF385" s="87"/>
      <c r="EG385" s="87"/>
      <c r="EH385" s="87"/>
      <c r="EI385" s="87"/>
      <c r="EJ385" s="87"/>
      <c r="EK385" s="87"/>
      <c r="EL385" s="87"/>
      <c r="EM385" s="87"/>
      <c r="EN385" s="87"/>
      <c r="EO385" s="87"/>
      <c r="EP385" s="87"/>
      <c r="EQ385" s="87"/>
      <c r="ER385" s="87"/>
      <c r="ES385" s="87"/>
      <c r="ET385" s="87"/>
      <c r="EU385" s="87"/>
      <c r="EV385" s="87"/>
      <c r="EW385" s="87"/>
      <c r="EX385" s="87"/>
      <c r="EY385" s="87"/>
      <c r="EZ385" s="87"/>
      <c r="FA385" s="87"/>
      <c r="FB385" s="87"/>
      <c r="FC385" s="87"/>
      <c r="FD385" s="87"/>
      <c r="FE385" s="87"/>
      <c r="FF385" s="87"/>
      <c r="FG385" s="87"/>
      <c r="FH385" s="87"/>
      <c r="FI385" s="87"/>
      <c r="FJ385" s="87"/>
      <c r="FK385" s="87"/>
      <c r="FL385" s="87"/>
      <c r="FM385" s="87"/>
      <c r="FN385" s="87"/>
      <c r="FO385" s="87"/>
      <c r="FP385" s="87"/>
      <c r="FQ385" s="87"/>
      <c r="FR385" s="87"/>
      <c r="FS385" s="87"/>
      <c r="FT385" s="87"/>
      <c r="FU385" s="87"/>
      <c r="FV385" s="87"/>
      <c r="FW385" s="87"/>
      <c r="FX385" s="87"/>
      <c r="FY385" s="87"/>
      <c r="FZ385" s="87"/>
      <c r="GA385" s="87"/>
      <c r="GB385" s="87"/>
      <c r="GC385" s="87"/>
      <c r="GD385" s="87"/>
      <c r="GE385" s="87"/>
      <c r="GF385" s="87"/>
      <c r="GG385" s="87"/>
      <c r="GH385" s="87"/>
      <c r="GI385" s="87"/>
      <c r="GJ385" s="87"/>
      <c r="GK385" s="87"/>
      <c r="GL385" s="87"/>
      <c r="GM385" s="87"/>
      <c r="GN385" s="87"/>
      <c r="GO385" s="87"/>
      <c r="GP385" s="87"/>
      <c r="GQ385" s="87"/>
    </row>
    <row r="386" spans="1:199" s="72" customFormat="1" ht="31.5" customHeight="1" x14ac:dyDescent="0.2">
      <c r="B386" s="73"/>
      <c r="C386" s="77"/>
      <c r="D386" s="74"/>
      <c r="F386" s="169"/>
      <c r="G386" s="169"/>
      <c r="H386" s="75"/>
      <c r="I386" s="75"/>
      <c r="J386" s="89"/>
      <c r="K386" s="104"/>
      <c r="L386" s="118"/>
      <c r="M386" s="107"/>
      <c r="N386" s="87"/>
      <c r="O386" s="87"/>
      <c r="P386" s="87"/>
      <c r="Q386" s="87"/>
      <c r="R386" s="87"/>
      <c r="S386" s="87"/>
      <c r="T386" s="87"/>
      <c r="U386" s="87"/>
      <c r="V386" s="87"/>
      <c r="W386" s="87"/>
      <c r="X386" s="87"/>
      <c r="Y386" s="87"/>
      <c r="Z386" s="87"/>
      <c r="AA386" s="87"/>
      <c r="AB386" s="87"/>
      <c r="AC386" s="87"/>
      <c r="AD386" s="87"/>
      <c r="AE386" s="87"/>
      <c r="AF386" s="87"/>
      <c r="AG386" s="87"/>
      <c r="AH386" s="87"/>
      <c r="AI386" s="87"/>
      <c r="AJ386" s="87"/>
      <c r="AK386" s="87"/>
      <c r="AL386" s="87"/>
      <c r="AM386" s="87"/>
      <c r="AN386" s="87"/>
      <c r="AO386" s="87"/>
      <c r="AP386" s="87"/>
      <c r="AQ386" s="87"/>
      <c r="AR386" s="87"/>
      <c r="AS386" s="87"/>
      <c r="AT386" s="87"/>
      <c r="AU386" s="87"/>
      <c r="AV386" s="87"/>
      <c r="AW386" s="87"/>
      <c r="AX386" s="87"/>
      <c r="AY386" s="87"/>
      <c r="AZ386" s="87"/>
      <c r="BA386" s="87"/>
      <c r="BB386" s="87"/>
      <c r="BC386" s="87"/>
      <c r="BD386" s="87"/>
      <c r="BE386" s="87"/>
      <c r="BF386" s="87"/>
      <c r="BG386" s="87"/>
      <c r="BH386" s="87"/>
      <c r="BI386" s="87"/>
      <c r="BJ386" s="87"/>
      <c r="BK386" s="87"/>
      <c r="BL386" s="87"/>
      <c r="BM386" s="87"/>
      <c r="BN386" s="87"/>
      <c r="BO386" s="87"/>
      <c r="BP386" s="87"/>
      <c r="BQ386" s="87"/>
      <c r="BR386" s="87"/>
      <c r="BS386" s="87"/>
      <c r="BT386" s="87"/>
      <c r="BU386" s="87"/>
      <c r="BV386" s="87"/>
      <c r="BW386" s="87"/>
      <c r="BX386" s="87"/>
      <c r="BY386" s="87"/>
      <c r="BZ386" s="87"/>
      <c r="CA386" s="87"/>
      <c r="CB386" s="87"/>
      <c r="CC386" s="87"/>
      <c r="CD386" s="87"/>
      <c r="CE386" s="87"/>
      <c r="CF386" s="87"/>
      <c r="CG386" s="87"/>
      <c r="CH386" s="87"/>
      <c r="CI386" s="87"/>
      <c r="CJ386" s="87"/>
      <c r="CK386" s="87"/>
      <c r="CL386" s="87"/>
      <c r="CM386" s="87"/>
      <c r="CN386" s="87"/>
      <c r="CO386" s="87"/>
      <c r="CP386" s="87"/>
      <c r="CQ386" s="87"/>
      <c r="CR386" s="87"/>
      <c r="CS386" s="87"/>
      <c r="CT386" s="87"/>
      <c r="CU386" s="87"/>
      <c r="CV386" s="87"/>
      <c r="CW386" s="87"/>
      <c r="CX386" s="87"/>
      <c r="CY386" s="87"/>
      <c r="CZ386" s="87"/>
      <c r="DA386" s="87"/>
      <c r="DB386" s="87"/>
      <c r="DC386" s="87"/>
      <c r="DD386" s="87"/>
      <c r="DE386" s="87"/>
      <c r="DF386" s="87"/>
      <c r="DG386" s="87"/>
      <c r="DH386" s="87"/>
      <c r="DI386" s="87"/>
      <c r="DJ386" s="87"/>
      <c r="DK386" s="87"/>
      <c r="DL386" s="87"/>
      <c r="DM386" s="87"/>
      <c r="DN386" s="87"/>
      <c r="DO386" s="87"/>
      <c r="DP386" s="87"/>
      <c r="DQ386" s="87"/>
      <c r="DR386" s="87"/>
      <c r="DS386" s="87"/>
      <c r="DT386" s="87"/>
      <c r="DU386" s="87"/>
      <c r="DV386" s="87"/>
      <c r="DW386" s="87"/>
      <c r="DX386" s="87"/>
      <c r="DY386" s="87"/>
      <c r="DZ386" s="87"/>
      <c r="EA386" s="87"/>
      <c r="EB386" s="87"/>
      <c r="EC386" s="87"/>
      <c r="ED386" s="87"/>
      <c r="EE386" s="87"/>
      <c r="EF386" s="87"/>
      <c r="EG386" s="87"/>
      <c r="EH386" s="87"/>
      <c r="EI386" s="87"/>
      <c r="EJ386" s="87"/>
      <c r="EK386" s="87"/>
      <c r="EL386" s="87"/>
      <c r="EM386" s="87"/>
      <c r="EN386" s="87"/>
      <c r="EO386" s="87"/>
      <c r="EP386" s="87"/>
      <c r="EQ386" s="87"/>
      <c r="ER386" s="87"/>
      <c r="ES386" s="87"/>
      <c r="ET386" s="87"/>
      <c r="EU386" s="87"/>
      <c r="EV386" s="87"/>
      <c r="EW386" s="87"/>
      <c r="EX386" s="87"/>
      <c r="EY386" s="87"/>
      <c r="EZ386" s="87"/>
      <c r="FA386" s="87"/>
      <c r="FB386" s="87"/>
      <c r="FC386" s="87"/>
      <c r="FD386" s="87"/>
      <c r="FE386" s="87"/>
      <c r="FF386" s="87"/>
      <c r="FG386" s="87"/>
      <c r="FH386" s="87"/>
      <c r="FI386" s="87"/>
      <c r="FJ386" s="87"/>
      <c r="FK386" s="87"/>
      <c r="FL386" s="87"/>
      <c r="FM386" s="87"/>
      <c r="FN386" s="87"/>
      <c r="FO386" s="87"/>
      <c r="FP386" s="87"/>
      <c r="FQ386" s="87"/>
      <c r="FR386" s="87"/>
      <c r="FS386" s="87"/>
      <c r="FT386" s="87"/>
      <c r="FU386" s="87"/>
      <c r="FV386" s="87"/>
      <c r="FW386" s="87"/>
      <c r="FX386" s="87"/>
      <c r="FY386" s="87"/>
      <c r="FZ386" s="87"/>
      <c r="GA386" s="87"/>
      <c r="GB386" s="87"/>
      <c r="GC386" s="87"/>
      <c r="GD386" s="87"/>
      <c r="GE386" s="87"/>
      <c r="GF386" s="87"/>
      <c r="GG386" s="87"/>
      <c r="GH386" s="87"/>
      <c r="GI386" s="87"/>
      <c r="GJ386" s="87"/>
      <c r="GK386" s="87"/>
      <c r="GL386" s="87"/>
      <c r="GM386" s="87"/>
      <c r="GN386" s="87"/>
      <c r="GO386" s="87"/>
      <c r="GP386" s="87"/>
      <c r="GQ386" s="87"/>
    </row>
    <row r="387" spans="1:199" s="72" customFormat="1" ht="31.5" customHeight="1" x14ac:dyDescent="0.2">
      <c r="B387" s="73"/>
      <c r="C387" s="77"/>
      <c r="D387" s="74"/>
      <c r="F387" s="169"/>
      <c r="G387" s="169"/>
      <c r="H387" s="75"/>
      <c r="I387" s="75"/>
      <c r="J387" s="89"/>
      <c r="K387" s="104"/>
      <c r="L387" s="118"/>
      <c r="M387" s="107"/>
      <c r="N387" s="87"/>
      <c r="O387" s="87"/>
      <c r="P387" s="87"/>
      <c r="Q387" s="87"/>
      <c r="R387" s="87"/>
      <c r="S387" s="87"/>
      <c r="T387" s="87"/>
      <c r="U387" s="87"/>
      <c r="V387" s="87"/>
      <c r="W387" s="87"/>
      <c r="X387" s="87"/>
      <c r="Y387" s="87"/>
      <c r="Z387" s="87"/>
      <c r="AA387" s="87"/>
      <c r="AB387" s="87"/>
      <c r="AC387" s="87"/>
      <c r="AD387" s="87"/>
      <c r="AE387" s="87"/>
      <c r="AF387" s="87"/>
      <c r="AG387" s="87"/>
      <c r="AH387" s="87"/>
      <c r="AI387" s="87"/>
      <c r="AJ387" s="87"/>
      <c r="AK387" s="87"/>
      <c r="AL387" s="87"/>
      <c r="AM387" s="87"/>
      <c r="AN387" s="87"/>
      <c r="AO387" s="87"/>
      <c r="AP387" s="87"/>
      <c r="AQ387" s="87"/>
      <c r="AR387" s="87"/>
      <c r="AS387" s="87"/>
      <c r="AT387" s="87"/>
      <c r="AU387" s="87"/>
      <c r="AV387" s="87"/>
      <c r="AW387" s="87"/>
      <c r="AX387" s="87"/>
      <c r="AY387" s="87"/>
      <c r="AZ387" s="87"/>
      <c r="BA387" s="87"/>
      <c r="BB387" s="87"/>
      <c r="BC387" s="87"/>
      <c r="BD387" s="87"/>
      <c r="BE387" s="87"/>
      <c r="BF387" s="87"/>
      <c r="BG387" s="87"/>
      <c r="BH387" s="87"/>
      <c r="BI387" s="87"/>
      <c r="BJ387" s="87"/>
      <c r="BK387" s="87"/>
      <c r="BL387" s="87"/>
      <c r="BM387" s="87"/>
      <c r="BN387" s="87"/>
      <c r="BO387" s="87"/>
      <c r="BP387" s="87"/>
      <c r="BQ387" s="87"/>
      <c r="BR387" s="87"/>
      <c r="BS387" s="87"/>
      <c r="BT387" s="87"/>
      <c r="BU387" s="87"/>
      <c r="BV387" s="87"/>
      <c r="BW387" s="87"/>
      <c r="BX387" s="87"/>
      <c r="BY387" s="87"/>
      <c r="BZ387" s="87"/>
      <c r="CA387" s="87"/>
      <c r="CB387" s="87"/>
      <c r="CC387" s="87"/>
      <c r="CD387" s="87"/>
      <c r="CE387" s="87"/>
      <c r="CF387" s="87"/>
      <c r="CG387" s="87"/>
      <c r="CH387" s="87"/>
      <c r="CI387" s="87"/>
      <c r="CJ387" s="87"/>
      <c r="CK387" s="87"/>
      <c r="CL387" s="87"/>
      <c r="CM387" s="87"/>
      <c r="CN387" s="87"/>
      <c r="CO387" s="87"/>
      <c r="CP387" s="87"/>
      <c r="CQ387" s="87"/>
      <c r="CR387" s="87"/>
      <c r="CS387" s="87"/>
      <c r="CT387" s="87"/>
      <c r="CU387" s="87"/>
      <c r="CV387" s="87"/>
      <c r="CW387" s="87"/>
      <c r="CX387" s="87"/>
      <c r="CY387" s="87"/>
      <c r="CZ387" s="87"/>
      <c r="DA387" s="87"/>
      <c r="DB387" s="87"/>
      <c r="DC387" s="87"/>
      <c r="DD387" s="87"/>
      <c r="DE387" s="87"/>
      <c r="DF387" s="87"/>
      <c r="DG387" s="87"/>
      <c r="DH387" s="87"/>
      <c r="DI387" s="87"/>
      <c r="DJ387" s="87"/>
      <c r="DK387" s="87"/>
      <c r="DL387" s="87"/>
      <c r="DM387" s="87"/>
      <c r="DN387" s="87"/>
      <c r="DO387" s="87"/>
      <c r="DP387" s="87"/>
      <c r="DQ387" s="87"/>
      <c r="DR387" s="87"/>
      <c r="DS387" s="87"/>
      <c r="DT387" s="87"/>
      <c r="DU387" s="87"/>
      <c r="DV387" s="87"/>
      <c r="DW387" s="87"/>
      <c r="DX387" s="87"/>
      <c r="DY387" s="87"/>
      <c r="DZ387" s="87"/>
      <c r="EA387" s="87"/>
      <c r="EB387" s="87"/>
      <c r="EC387" s="87"/>
      <c r="ED387" s="87"/>
      <c r="EE387" s="87"/>
      <c r="EF387" s="87"/>
      <c r="EG387" s="87"/>
      <c r="EH387" s="87"/>
      <c r="EI387" s="87"/>
      <c r="EJ387" s="87"/>
      <c r="EK387" s="87"/>
      <c r="EL387" s="87"/>
      <c r="EM387" s="87"/>
      <c r="EN387" s="87"/>
      <c r="EO387" s="87"/>
      <c r="EP387" s="87"/>
      <c r="EQ387" s="87"/>
      <c r="ER387" s="87"/>
      <c r="ES387" s="87"/>
      <c r="ET387" s="87"/>
      <c r="EU387" s="87"/>
      <c r="EV387" s="87"/>
      <c r="EW387" s="87"/>
      <c r="EX387" s="87"/>
      <c r="EY387" s="87"/>
      <c r="EZ387" s="87"/>
      <c r="FA387" s="87"/>
      <c r="FB387" s="87"/>
      <c r="FC387" s="87"/>
      <c r="FD387" s="87"/>
      <c r="FE387" s="87"/>
      <c r="FF387" s="87"/>
      <c r="FG387" s="87"/>
      <c r="FH387" s="87"/>
      <c r="FI387" s="87"/>
      <c r="FJ387" s="87"/>
      <c r="FK387" s="87"/>
      <c r="FL387" s="87"/>
      <c r="FM387" s="87"/>
      <c r="FN387" s="87"/>
      <c r="FO387" s="87"/>
      <c r="FP387" s="87"/>
      <c r="FQ387" s="87"/>
      <c r="FR387" s="87"/>
      <c r="FS387" s="87"/>
      <c r="FT387" s="87"/>
      <c r="FU387" s="87"/>
      <c r="FV387" s="87"/>
      <c r="FW387" s="87"/>
      <c r="FX387" s="87"/>
      <c r="FY387" s="87"/>
      <c r="FZ387" s="87"/>
      <c r="GA387" s="87"/>
      <c r="GB387" s="87"/>
      <c r="GC387" s="87"/>
      <c r="GD387" s="87"/>
      <c r="GE387" s="87"/>
      <c r="GF387" s="87"/>
      <c r="GG387" s="87"/>
      <c r="GH387" s="87"/>
      <c r="GI387" s="87"/>
      <c r="GJ387" s="87"/>
      <c r="GK387" s="87"/>
      <c r="GL387" s="87"/>
      <c r="GM387" s="87"/>
      <c r="GN387" s="87"/>
      <c r="GO387" s="87"/>
      <c r="GP387" s="87"/>
      <c r="GQ387" s="87"/>
    </row>
    <row r="388" spans="1:199" s="72" customFormat="1" ht="31.5" customHeight="1" x14ac:dyDescent="0.2">
      <c r="B388" s="73"/>
      <c r="C388" s="77"/>
      <c r="D388" s="74"/>
      <c r="F388" s="169"/>
      <c r="G388" s="169"/>
      <c r="H388" s="75"/>
      <c r="I388" s="75"/>
      <c r="J388" s="89"/>
      <c r="K388" s="104"/>
      <c r="L388" s="118"/>
      <c r="M388" s="107"/>
      <c r="N388" s="87"/>
      <c r="O388" s="87"/>
      <c r="P388" s="87"/>
      <c r="Q388" s="87"/>
      <c r="R388" s="87"/>
      <c r="S388" s="87"/>
      <c r="T388" s="87"/>
      <c r="U388" s="87"/>
      <c r="V388" s="87"/>
      <c r="W388" s="87"/>
      <c r="X388" s="87"/>
      <c r="Y388" s="87"/>
      <c r="Z388" s="87"/>
      <c r="AA388" s="87"/>
      <c r="AB388" s="87"/>
      <c r="AC388" s="87"/>
      <c r="AD388" s="87"/>
      <c r="AE388" s="87"/>
      <c r="AF388" s="87"/>
      <c r="AG388" s="87"/>
      <c r="AH388" s="87"/>
      <c r="AI388" s="87"/>
      <c r="AJ388" s="87"/>
      <c r="AK388" s="87"/>
      <c r="AL388" s="87"/>
      <c r="AM388" s="87"/>
      <c r="AN388" s="87"/>
      <c r="AO388" s="87"/>
      <c r="AP388" s="87"/>
      <c r="AQ388" s="87"/>
      <c r="AR388" s="87"/>
      <c r="AS388" s="87"/>
      <c r="AT388" s="87"/>
      <c r="AU388" s="87"/>
      <c r="AV388" s="87"/>
      <c r="AW388" s="87"/>
      <c r="AX388" s="87"/>
      <c r="AY388" s="87"/>
      <c r="AZ388" s="87"/>
      <c r="BA388" s="87"/>
      <c r="BB388" s="87"/>
      <c r="BC388" s="87"/>
      <c r="BD388" s="87"/>
      <c r="BE388" s="87"/>
      <c r="BF388" s="87"/>
      <c r="BG388" s="87"/>
      <c r="BH388" s="87"/>
      <c r="BI388" s="87"/>
      <c r="BJ388" s="87"/>
      <c r="BK388" s="87"/>
      <c r="BL388" s="87"/>
      <c r="BM388" s="87"/>
      <c r="BN388" s="87"/>
      <c r="BO388" s="87"/>
      <c r="BP388" s="87"/>
      <c r="BQ388" s="87"/>
      <c r="BR388" s="87"/>
      <c r="BS388" s="87"/>
      <c r="BT388" s="87"/>
      <c r="BU388" s="87"/>
      <c r="BV388" s="87"/>
      <c r="BW388" s="87"/>
      <c r="BX388" s="87"/>
      <c r="BY388" s="87"/>
      <c r="BZ388" s="87"/>
      <c r="CA388" s="87"/>
      <c r="CB388" s="87"/>
      <c r="CC388" s="87"/>
      <c r="CD388" s="87"/>
      <c r="CE388" s="87"/>
      <c r="CF388" s="87"/>
      <c r="CG388" s="87"/>
      <c r="CH388" s="87"/>
      <c r="CI388" s="87"/>
      <c r="CJ388" s="87"/>
      <c r="CK388" s="87"/>
      <c r="CL388" s="87"/>
      <c r="CM388" s="87"/>
      <c r="CN388" s="87"/>
      <c r="CO388" s="87"/>
      <c r="CP388" s="87"/>
      <c r="CQ388" s="87"/>
      <c r="CR388" s="87"/>
      <c r="CS388" s="87"/>
      <c r="CT388" s="87"/>
      <c r="CU388" s="87"/>
      <c r="CV388" s="87"/>
      <c r="CW388" s="87"/>
      <c r="CX388" s="87"/>
      <c r="CY388" s="87"/>
      <c r="CZ388" s="87"/>
      <c r="DA388" s="87"/>
      <c r="DB388" s="87"/>
      <c r="DC388" s="87"/>
      <c r="DD388" s="87"/>
      <c r="DE388" s="87"/>
      <c r="DF388" s="87"/>
      <c r="DG388" s="87"/>
      <c r="DH388" s="87"/>
      <c r="DI388" s="87"/>
      <c r="DJ388" s="87"/>
      <c r="DK388" s="87"/>
      <c r="DL388" s="87"/>
      <c r="DM388" s="87"/>
      <c r="DN388" s="87"/>
      <c r="DO388" s="87"/>
      <c r="DP388" s="87"/>
      <c r="DQ388" s="87"/>
      <c r="DR388" s="87"/>
      <c r="DS388" s="87"/>
      <c r="DT388" s="87"/>
      <c r="DU388" s="87"/>
      <c r="DV388" s="87"/>
      <c r="DW388" s="87"/>
      <c r="DX388" s="87"/>
      <c r="DY388" s="87"/>
      <c r="DZ388" s="87"/>
      <c r="EA388" s="87"/>
      <c r="EB388" s="87"/>
      <c r="EC388" s="87"/>
      <c r="ED388" s="87"/>
      <c r="EE388" s="87"/>
      <c r="EF388" s="87"/>
      <c r="EG388" s="87"/>
      <c r="EH388" s="87"/>
      <c r="EI388" s="87"/>
      <c r="EJ388" s="87"/>
      <c r="EK388" s="87"/>
      <c r="EL388" s="87"/>
      <c r="EM388" s="87"/>
      <c r="EN388" s="87"/>
      <c r="EO388" s="87"/>
      <c r="EP388" s="87"/>
      <c r="EQ388" s="87"/>
      <c r="ER388" s="87"/>
      <c r="ES388" s="87"/>
      <c r="ET388" s="87"/>
      <c r="EU388" s="87"/>
      <c r="EV388" s="87"/>
      <c r="EW388" s="87"/>
      <c r="EX388" s="87"/>
      <c r="EY388" s="87"/>
      <c r="EZ388" s="87"/>
      <c r="FA388" s="87"/>
      <c r="FB388" s="87"/>
      <c r="FC388" s="87"/>
      <c r="FD388" s="87"/>
      <c r="FE388" s="87"/>
      <c r="FF388" s="87"/>
      <c r="FG388" s="87"/>
      <c r="FH388" s="87"/>
      <c r="FI388" s="87"/>
      <c r="FJ388" s="87"/>
      <c r="FK388" s="87"/>
      <c r="FL388" s="87"/>
      <c r="FM388" s="87"/>
      <c r="FN388" s="87"/>
      <c r="FO388" s="87"/>
      <c r="FP388" s="87"/>
      <c r="FQ388" s="87"/>
      <c r="FR388" s="87"/>
      <c r="FS388" s="87"/>
      <c r="FT388" s="87"/>
      <c r="FU388" s="87"/>
      <c r="FV388" s="87"/>
      <c r="FW388" s="87"/>
      <c r="FX388" s="87"/>
      <c r="FY388" s="87"/>
      <c r="FZ388" s="87"/>
      <c r="GA388" s="87"/>
      <c r="GB388" s="87"/>
      <c r="GC388" s="87"/>
      <c r="GD388" s="87"/>
      <c r="GE388" s="87"/>
      <c r="GF388" s="87"/>
      <c r="GG388" s="87"/>
      <c r="GH388" s="87"/>
      <c r="GI388" s="87"/>
      <c r="GJ388" s="87"/>
      <c r="GK388" s="87"/>
      <c r="GL388" s="87"/>
      <c r="GM388" s="87"/>
      <c r="GN388" s="87"/>
      <c r="GO388" s="87"/>
      <c r="GP388" s="87"/>
      <c r="GQ388" s="87"/>
    </row>
    <row r="389" spans="1:199" s="72" customFormat="1" ht="31.5" customHeight="1" x14ac:dyDescent="0.2">
      <c r="B389" s="73"/>
      <c r="C389" s="77"/>
      <c r="D389" s="74"/>
      <c r="F389" s="169"/>
      <c r="G389" s="169"/>
      <c r="H389" s="75"/>
      <c r="I389" s="75"/>
      <c r="J389" s="89"/>
      <c r="K389" s="104"/>
      <c r="L389" s="118"/>
      <c r="M389" s="107"/>
      <c r="N389" s="87"/>
      <c r="O389" s="87"/>
      <c r="P389" s="87"/>
      <c r="Q389" s="87"/>
      <c r="R389" s="87"/>
      <c r="S389" s="87"/>
      <c r="T389" s="87"/>
      <c r="U389" s="87"/>
      <c r="V389" s="87"/>
      <c r="W389" s="87"/>
      <c r="X389" s="87"/>
      <c r="Y389" s="87"/>
      <c r="Z389" s="87"/>
      <c r="AA389" s="87"/>
      <c r="AB389" s="87"/>
      <c r="AC389" s="87"/>
      <c r="AD389" s="87"/>
      <c r="AE389" s="87"/>
      <c r="AF389" s="87"/>
      <c r="AG389" s="87"/>
      <c r="AH389" s="87"/>
      <c r="AI389" s="87"/>
      <c r="AJ389" s="87"/>
      <c r="AK389" s="87"/>
      <c r="AL389" s="87"/>
      <c r="AM389" s="87"/>
      <c r="AN389" s="87"/>
      <c r="AO389" s="87"/>
      <c r="AP389" s="87"/>
      <c r="AQ389" s="87"/>
      <c r="AR389" s="87"/>
      <c r="AS389" s="87"/>
      <c r="AT389" s="87"/>
      <c r="AU389" s="87"/>
      <c r="AV389" s="87"/>
      <c r="AW389" s="87"/>
      <c r="AX389" s="87"/>
      <c r="AY389" s="87"/>
      <c r="AZ389" s="87"/>
      <c r="BA389" s="87"/>
      <c r="BB389" s="87"/>
      <c r="BC389" s="87"/>
      <c r="BD389" s="87"/>
      <c r="BE389" s="87"/>
      <c r="BF389" s="87"/>
      <c r="BG389" s="87"/>
      <c r="BH389" s="87"/>
      <c r="BI389" s="87"/>
      <c r="BJ389" s="87"/>
      <c r="BK389" s="87"/>
      <c r="BL389" s="87"/>
      <c r="BM389" s="87"/>
      <c r="BN389" s="87"/>
      <c r="BO389" s="87"/>
      <c r="BP389" s="87"/>
      <c r="BQ389" s="87"/>
      <c r="BR389" s="87"/>
      <c r="BS389" s="87"/>
      <c r="BT389" s="87"/>
      <c r="BU389" s="87"/>
      <c r="BV389" s="87"/>
      <c r="BW389" s="87"/>
      <c r="BX389" s="87"/>
      <c r="BY389" s="87"/>
      <c r="BZ389" s="87"/>
      <c r="CA389" s="87"/>
      <c r="CB389" s="87"/>
      <c r="CC389" s="87"/>
      <c r="CD389" s="87"/>
      <c r="CE389" s="87"/>
      <c r="CF389" s="87"/>
      <c r="CG389" s="87"/>
      <c r="CH389" s="87"/>
      <c r="CI389" s="87"/>
      <c r="CJ389" s="87"/>
      <c r="CK389" s="87"/>
      <c r="CL389" s="87"/>
      <c r="CM389" s="87"/>
      <c r="CN389" s="87"/>
      <c r="CO389" s="87"/>
      <c r="CP389" s="87"/>
      <c r="CQ389" s="87"/>
      <c r="CR389" s="87"/>
      <c r="CS389" s="87"/>
      <c r="CT389" s="87"/>
      <c r="CU389" s="87"/>
      <c r="CV389" s="87"/>
      <c r="CW389" s="87"/>
      <c r="CX389" s="87"/>
      <c r="CY389" s="87"/>
      <c r="CZ389" s="87"/>
      <c r="DA389" s="87"/>
      <c r="DB389" s="87"/>
      <c r="DC389" s="87"/>
      <c r="DD389" s="87"/>
      <c r="DE389" s="87"/>
      <c r="DF389" s="87"/>
      <c r="DG389" s="87"/>
      <c r="DH389" s="87"/>
      <c r="DI389" s="87"/>
      <c r="DJ389" s="87"/>
      <c r="DK389" s="87"/>
      <c r="DL389" s="87"/>
      <c r="DM389" s="87"/>
      <c r="DN389" s="87"/>
      <c r="DO389" s="87"/>
      <c r="DP389" s="87"/>
      <c r="DQ389" s="87"/>
      <c r="DR389" s="87"/>
      <c r="DS389" s="87"/>
      <c r="DT389" s="87"/>
      <c r="DU389" s="87"/>
      <c r="DV389" s="87"/>
      <c r="DW389" s="87"/>
      <c r="DX389" s="87"/>
      <c r="DY389" s="87"/>
      <c r="DZ389" s="87"/>
      <c r="EA389" s="87"/>
      <c r="EB389" s="87"/>
      <c r="EC389" s="87"/>
      <c r="ED389" s="87"/>
      <c r="EE389" s="87"/>
      <c r="EF389" s="87"/>
      <c r="EG389" s="87"/>
      <c r="EH389" s="87"/>
      <c r="EI389" s="87"/>
      <c r="EJ389" s="87"/>
      <c r="EK389" s="87"/>
      <c r="EL389" s="87"/>
      <c r="EM389" s="87"/>
      <c r="EN389" s="87"/>
      <c r="EO389" s="87"/>
      <c r="EP389" s="87"/>
      <c r="EQ389" s="87"/>
      <c r="ER389" s="87"/>
      <c r="ES389" s="87"/>
      <c r="ET389" s="87"/>
      <c r="EU389" s="87"/>
      <c r="EV389" s="87"/>
      <c r="EW389" s="87"/>
      <c r="EX389" s="87"/>
      <c r="EY389" s="87"/>
      <c r="EZ389" s="87"/>
      <c r="FA389" s="87"/>
      <c r="FB389" s="87"/>
      <c r="FC389" s="87"/>
      <c r="FD389" s="87"/>
      <c r="FE389" s="87"/>
      <c r="FF389" s="87"/>
      <c r="FG389" s="87"/>
      <c r="FH389" s="87"/>
      <c r="FI389" s="87"/>
      <c r="FJ389" s="87"/>
      <c r="FK389" s="87"/>
      <c r="FL389" s="87"/>
      <c r="FM389" s="87"/>
      <c r="FN389" s="87"/>
      <c r="FO389" s="87"/>
      <c r="FP389" s="87"/>
      <c r="FQ389" s="87"/>
      <c r="FR389" s="87"/>
      <c r="FS389" s="87"/>
      <c r="FT389" s="87"/>
      <c r="FU389" s="87"/>
      <c r="FV389" s="87"/>
      <c r="FW389" s="87"/>
      <c r="FX389" s="87"/>
      <c r="FY389" s="87"/>
      <c r="FZ389" s="87"/>
      <c r="GA389" s="87"/>
      <c r="GB389" s="87"/>
      <c r="GC389" s="87"/>
      <c r="GD389" s="87"/>
      <c r="GE389" s="87"/>
      <c r="GF389" s="87"/>
      <c r="GG389" s="87"/>
      <c r="GH389" s="87"/>
      <c r="GI389" s="87"/>
      <c r="GJ389" s="87"/>
      <c r="GK389" s="87"/>
      <c r="GL389" s="87"/>
      <c r="GM389" s="87"/>
      <c r="GN389" s="87"/>
      <c r="GO389" s="87"/>
      <c r="GP389" s="87"/>
      <c r="GQ389" s="87"/>
    </row>
    <row r="390" spans="1:199" s="72" customFormat="1" ht="31.5" customHeight="1" x14ac:dyDescent="0.2">
      <c r="B390" s="73"/>
      <c r="C390" s="77"/>
      <c r="D390" s="74"/>
      <c r="F390" s="169"/>
      <c r="G390" s="169"/>
      <c r="H390" s="75"/>
      <c r="I390" s="75"/>
      <c r="J390" s="89"/>
      <c r="K390" s="106"/>
      <c r="L390" s="118"/>
      <c r="M390" s="107"/>
      <c r="N390" s="87"/>
      <c r="O390" s="87"/>
      <c r="P390" s="87"/>
      <c r="Q390" s="87"/>
      <c r="R390" s="87"/>
      <c r="S390" s="87"/>
      <c r="T390" s="87"/>
      <c r="U390" s="87"/>
      <c r="V390" s="87"/>
      <c r="W390" s="87"/>
      <c r="X390" s="87"/>
      <c r="Y390" s="87"/>
      <c r="Z390" s="87"/>
      <c r="AA390" s="87"/>
      <c r="AB390" s="87"/>
      <c r="AC390" s="87"/>
      <c r="AD390" s="87"/>
      <c r="AE390" s="87"/>
      <c r="AF390" s="87"/>
      <c r="AG390" s="87"/>
      <c r="AH390" s="87"/>
      <c r="AI390" s="87"/>
      <c r="AJ390" s="87"/>
      <c r="AK390" s="87"/>
      <c r="AL390" s="87"/>
      <c r="AM390" s="87"/>
      <c r="AN390" s="87"/>
      <c r="AO390" s="87"/>
      <c r="AP390" s="87"/>
      <c r="AQ390" s="87"/>
      <c r="AR390" s="87"/>
      <c r="AS390" s="87"/>
      <c r="AT390" s="87"/>
      <c r="AU390" s="87"/>
      <c r="AV390" s="87"/>
      <c r="AW390" s="87"/>
      <c r="AX390" s="87"/>
      <c r="AY390" s="87"/>
      <c r="AZ390" s="87"/>
      <c r="BA390" s="87"/>
      <c r="BB390" s="87"/>
      <c r="BC390" s="87"/>
      <c r="BD390" s="87"/>
      <c r="BE390" s="87"/>
      <c r="BF390" s="87"/>
      <c r="BG390" s="87"/>
      <c r="BH390" s="87"/>
      <c r="BI390" s="87"/>
      <c r="BJ390" s="87"/>
      <c r="BK390" s="87"/>
      <c r="BL390" s="87"/>
      <c r="BM390" s="87"/>
      <c r="BN390" s="87"/>
      <c r="BO390" s="87"/>
      <c r="BP390" s="87"/>
      <c r="BQ390" s="87"/>
      <c r="BR390" s="87"/>
      <c r="BS390" s="87"/>
      <c r="BT390" s="87"/>
      <c r="BU390" s="87"/>
      <c r="BV390" s="87"/>
      <c r="BW390" s="87"/>
      <c r="BX390" s="87"/>
      <c r="BY390" s="87"/>
      <c r="BZ390" s="87"/>
      <c r="CA390" s="87"/>
      <c r="CB390" s="87"/>
      <c r="CC390" s="87"/>
      <c r="CD390" s="87"/>
      <c r="CE390" s="87"/>
      <c r="CF390" s="87"/>
      <c r="CG390" s="87"/>
      <c r="CH390" s="87"/>
      <c r="CI390" s="87"/>
      <c r="CJ390" s="87"/>
      <c r="CK390" s="87"/>
      <c r="CL390" s="87"/>
      <c r="CM390" s="87"/>
      <c r="CN390" s="87"/>
      <c r="CO390" s="87"/>
      <c r="CP390" s="87"/>
      <c r="CQ390" s="87"/>
      <c r="CR390" s="87"/>
      <c r="CS390" s="87"/>
      <c r="CT390" s="87"/>
      <c r="CU390" s="87"/>
      <c r="CV390" s="87"/>
      <c r="CW390" s="87"/>
      <c r="CX390" s="87"/>
      <c r="CY390" s="87"/>
      <c r="CZ390" s="87"/>
      <c r="DA390" s="87"/>
      <c r="DB390" s="87"/>
      <c r="DC390" s="87"/>
      <c r="DD390" s="87"/>
      <c r="DE390" s="87"/>
      <c r="DF390" s="87"/>
      <c r="DG390" s="87"/>
      <c r="DH390" s="87"/>
      <c r="DI390" s="87"/>
      <c r="DJ390" s="87"/>
      <c r="DK390" s="87"/>
      <c r="DL390" s="87"/>
      <c r="DM390" s="87"/>
      <c r="DN390" s="87"/>
      <c r="DO390" s="87"/>
      <c r="DP390" s="87"/>
      <c r="DQ390" s="87"/>
      <c r="DR390" s="87"/>
      <c r="DS390" s="87"/>
      <c r="DT390" s="87"/>
      <c r="DU390" s="87"/>
      <c r="DV390" s="87"/>
      <c r="DW390" s="87"/>
      <c r="DX390" s="87"/>
      <c r="DY390" s="87"/>
      <c r="DZ390" s="87"/>
      <c r="EA390" s="87"/>
      <c r="EB390" s="87"/>
      <c r="EC390" s="87"/>
      <c r="ED390" s="87"/>
      <c r="EE390" s="87"/>
      <c r="EF390" s="87"/>
      <c r="EG390" s="87"/>
      <c r="EH390" s="87"/>
      <c r="EI390" s="87"/>
      <c r="EJ390" s="87"/>
      <c r="EK390" s="87"/>
      <c r="EL390" s="87"/>
      <c r="EM390" s="87"/>
      <c r="EN390" s="87"/>
      <c r="EO390" s="87"/>
      <c r="EP390" s="87"/>
      <c r="EQ390" s="87"/>
      <c r="ER390" s="87"/>
      <c r="ES390" s="87"/>
      <c r="ET390" s="87"/>
      <c r="EU390" s="87"/>
      <c r="EV390" s="87"/>
      <c r="EW390" s="87"/>
      <c r="EX390" s="87"/>
      <c r="EY390" s="87"/>
      <c r="EZ390" s="87"/>
      <c r="FA390" s="87"/>
      <c r="FB390" s="87"/>
      <c r="FC390" s="87"/>
      <c r="FD390" s="87"/>
      <c r="FE390" s="87"/>
      <c r="FF390" s="87"/>
      <c r="FG390" s="87"/>
      <c r="FH390" s="87"/>
      <c r="FI390" s="87"/>
      <c r="FJ390" s="87"/>
      <c r="FK390" s="87"/>
      <c r="FL390" s="87"/>
      <c r="FM390" s="87"/>
      <c r="FN390" s="87"/>
      <c r="FO390" s="87"/>
      <c r="FP390" s="87"/>
      <c r="FQ390" s="87"/>
      <c r="FR390" s="87"/>
      <c r="FS390" s="87"/>
      <c r="FT390" s="87"/>
      <c r="FU390" s="87"/>
      <c r="FV390" s="87"/>
      <c r="FW390" s="87"/>
      <c r="FX390" s="87"/>
      <c r="FY390" s="87"/>
      <c r="FZ390" s="87"/>
      <c r="GA390" s="87"/>
      <c r="GB390" s="87"/>
      <c r="GC390" s="87"/>
      <c r="GD390" s="87"/>
      <c r="GE390" s="87"/>
      <c r="GF390" s="87"/>
      <c r="GG390" s="87"/>
      <c r="GH390" s="87"/>
      <c r="GI390" s="87"/>
      <c r="GJ390" s="87"/>
      <c r="GK390" s="87"/>
      <c r="GL390" s="87"/>
      <c r="GM390" s="87"/>
      <c r="GN390" s="87"/>
      <c r="GO390" s="87"/>
      <c r="GP390" s="87"/>
      <c r="GQ390" s="87"/>
    </row>
    <row r="391" spans="1:199" s="72" customFormat="1" ht="31.5" customHeight="1" x14ac:dyDescent="0.2">
      <c r="B391" s="73"/>
      <c r="C391" s="77"/>
      <c r="D391" s="74"/>
      <c r="F391" s="169"/>
      <c r="G391" s="169"/>
      <c r="H391" s="75"/>
      <c r="I391" s="75"/>
      <c r="J391" s="89"/>
      <c r="K391" s="106"/>
      <c r="L391" s="90"/>
      <c r="M391" s="107"/>
      <c r="N391" s="87"/>
      <c r="O391" s="87"/>
      <c r="P391" s="87"/>
      <c r="Q391" s="87"/>
      <c r="R391" s="87"/>
      <c r="S391" s="87"/>
      <c r="T391" s="87"/>
      <c r="U391" s="87"/>
      <c r="V391" s="87"/>
      <c r="W391" s="87"/>
      <c r="X391" s="87"/>
      <c r="Y391" s="87"/>
      <c r="Z391" s="87"/>
      <c r="AA391" s="87"/>
      <c r="AB391" s="87"/>
      <c r="AC391" s="87"/>
      <c r="AD391" s="87"/>
      <c r="AE391" s="87"/>
      <c r="AF391" s="87"/>
      <c r="AG391" s="87"/>
      <c r="AH391" s="87"/>
      <c r="AI391" s="87"/>
      <c r="AJ391" s="87"/>
      <c r="AK391" s="87"/>
      <c r="AL391" s="87"/>
      <c r="AM391" s="87"/>
      <c r="AN391" s="87"/>
      <c r="AO391" s="87"/>
      <c r="AP391" s="87"/>
      <c r="AQ391" s="87"/>
      <c r="AR391" s="87"/>
      <c r="AS391" s="87"/>
      <c r="AT391" s="87"/>
      <c r="AU391" s="87"/>
      <c r="AV391" s="87"/>
      <c r="AW391" s="87"/>
      <c r="AX391" s="87"/>
      <c r="AY391" s="87"/>
      <c r="AZ391" s="87"/>
      <c r="BA391" s="87"/>
      <c r="BB391" s="87"/>
      <c r="BC391" s="87"/>
      <c r="BD391" s="87"/>
      <c r="BE391" s="87"/>
      <c r="BF391" s="87"/>
      <c r="BG391" s="87"/>
      <c r="BH391" s="87"/>
      <c r="BI391" s="87"/>
      <c r="BJ391" s="87"/>
      <c r="BK391" s="87"/>
      <c r="BL391" s="87"/>
      <c r="BM391" s="87"/>
      <c r="BN391" s="87"/>
      <c r="BO391" s="87"/>
      <c r="BP391" s="87"/>
      <c r="BQ391" s="87"/>
      <c r="BR391" s="87"/>
      <c r="BS391" s="87"/>
      <c r="BT391" s="87"/>
      <c r="BU391" s="87"/>
      <c r="BV391" s="87"/>
      <c r="BW391" s="87"/>
      <c r="BX391" s="87"/>
      <c r="BY391" s="87"/>
      <c r="BZ391" s="87"/>
      <c r="CA391" s="87"/>
      <c r="CB391" s="87"/>
      <c r="CC391" s="87"/>
      <c r="CD391" s="87"/>
      <c r="CE391" s="87"/>
      <c r="CF391" s="87"/>
      <c r="CG391" s="87"/>
      <c r="CH391" s="87"/>
      <c r="CI391" s="87"/>
      <c r="CJ391" s="87"/>
      <c r="CK391" s="87"/>
      <c r="CL391" s="87"/>
      <c r="CM391" s="87"/>
      <c r="CN391" s="87"/>
      <c r="CO391" s="87"/>
      <c r="CP391" s="87"/>
      <c r="CQ391" s="87"/>
      <c r="CR391" s="87"/>
      <c r="CS391" s="87"/>
      <c r="CT391" s="87"/>
      <c r="CU391" s="87"/>
      <c r="CV391" s="87"/>
      <c r="CW391" s="87"/>
      <c r="CX391" s="87"/>
      <c r="CY391" s="87"/>
      <c r="CZ391" s="87"/>
      <c r="DA391" s="87"/>
      <c r="DB391" s="87"/>
      <c r="DC391" s="87"/>
      <c r="DD391" s="87"/>
      <c r="DE391" s="87"/>
      <c r="DF391" s="87"/>
      <c r="DG391" s="87"/>
      <c r="DH391" s="87"/>
      <c r="DI391" s="87"/>
      <c r="DJ391" s="87"/>
      <c r="DK391" s="87"/>
      <c r="DL391" s="87"/>
      <c r="DM391" s="87"/>
      <c r="DN391" s="87"/>
      <c r="DO391" s="87"/>
      <c r="DP391" s="87"/>
      <c r="DQ391" s="87"/>
      <c r="DR391" s="87"/>
      <c r="DS391" s="87"/>
      <c r="DT391" s="87"/>
      <c r="DU391" s="87"/>
      <c r="DV391" s="87"/>
      <c r="DW391" s="87"/>
      <c r="DX391" s="87"/>
      <c r="DY391" s="87"/>
      <c r="DZ391" s="87"/>
      <c r="EA391" s="87"/>
      <c r="EB391" s="87"/>
      <c r="EC391" s="87"/>
      <c r="ED391" s="87"/>
      <c r="EE391" s="87"/>
      <c r="EF391" s="87"/>
      <c r="EG391" s="87"/>
      <c r="EH391" s="87"/>
      <c r="EI391" s="87"/>
      <c r="EJ391" s="87"/>
      <c r="EK391" s="87"/>
      <c r="EL391" s="87"/>
      <c r="EM391" s="87"/>
      <c r="EN391" s="87"/>
      <c r="EO391" s="87"/>
      <c r="EP391" s="87"/>
      <c r="EQ391" s="87"/>
      <c r="ER391" s="87"/>
      <c r="ES391" s="87"/>
      <c r="ET391" s="87"/>
      <c r="EU391" s="87"/>
      <c r="EV391" s="87"/>
      <c r="EW391" s="87"/>
      <c r="EX391" s="87"/>
      <c r="EY391" s="87"/>
      <c r="EZ391" s="87"/>
      <c r="FA391" s="87"/>
      <c r="FB391" s="87"/>
      <c r="FC391" s="87"/>
      <c r="FD391" s="87"/>
      <c r="FE391" s="87"/>
      <c r="FF391" s="87"/>
      <c r="FG391" s="87"/>
      <c r="FH391" s="87"/>
      <c r="FI391" s="87"/>
      <c r="FJ391" s="87"/>
      <c r="FK391" s="87"/>
      <c r="FL391" s="87"/>
      <c r="FM391" s="87"/>
      <c r="FN391" s="87"/>
      <c r="FO391" s="87"/>
      <c r="FP391" s="87"/>
      <c r="FQ391" s="87"/>
      <c r="FR391" s="87"/>
      <c r="FS391" s="87"/>
      <c r="FT391" s="87"/>
      <c r="FU391" s="87"/>
      <c r="FV391" s="87"/>
      <c r="FW391" s="87"/>
      <c r="FX391" s="87"/>
      <c r="FY391" s="87"/>
      <c r="FZ391" s="87"/>
      <c r="GA391" s="87"/>
      <c r="GB391" s="87"/>
      <c r="GC391" s="87"/>
      <c r="GD391" s="87"/>
      <c r="GE391" s="87"/>
      <c r="GF391" s="87"/>
      <c r="GG391" s="87"/>
      <c r="GH391" s="87"/>
      <c r="GI391" s="87"/>
      <c r="GJ391" s="87"/>
      <c r="GK391" s="87"/>
      <c r="GL391" s="87"/>
      <c r="GM391" s="87"/>
      <c r="GN391" s="87"/>
      <c r="GO391" s="87"/>
      <c r="GP391" s="87"/>
      <c r="GQ391" s="87"/>
    </row>
    <row r="392" spans="1:199" s="72" customFormat="1" ht="31.5" customHeight="1" x14ac:dyDescent="0.2">
      <c r="B392" s="73"/>
      <c r="C392" s="77"/>
      <c r="D392" s="74"/>
      <c r="F392" s="169"/>
      <c r="G392" s="169"/>
      <c r="H392" s="75"/>
      <c r="I392" s="75"/>
      <c r="J392" s="89"/>
      <c r="K392" s="106"/>
      <c r="L392" s="90"/>
      <c r="M392" s="107"/>
      <c r="N392" s="87"/>
      <c r="O392" s="87"/>
      <c r="P392" s="87"/>
      <c r="Q392" s="87"/>
      <c r="R392" s="87"/>
      <c r="S392" s="87"/>
      <c r="T392" s="87"/>
      <c r="U392" s="87"/>
      <c r="V392" s="87"/>
      <c r="W392" s="87"/>
      <c r="X392" s="87"/>
      <c r="Y392" s="87"/>
      <c r="Z392" s="87"/>
      <c r="AA392" s="87"/>
      <c r="AB392" s="87"/>
      <c r="AC392" s="87"/>
      <c r="AD392" s="87"/>
      <c r="AE392" s="87"/>
      <c r="AF392" s="87"/>
      <c r="AG392" s="87"/>
      <c r="AH392" s="87"/>
      <c r="AI392" s="87"/>
      <c r="AJ392" s="87"/>
      <c r="AK392" s="87"/>
      <c r="AL392" s="87"/>
      <c r="AM392" s="87"/>
      <c r="AN392" s="87"/>
      <c r="AO392" s="87"/>
      <c r="AP392" s="87"/>
      <c r="AQ392" s="87"/>
      <c r="AR392" s="87"/>
      <c r="AS392" s="87"/>
      <c r="AT392" s="87"/>
      <c r="AU392" s="87"/>
      <c r="AV392" s="87"/>
      <c r="AW392" s="87"/>
      <c r="AX392" s="87"/>
      <c r="AY392" s="87"/>
      <c r="AZ392" s="87"/>
      <c r="BA392" s="87"/>
      <c r="BB392" s="87"/>
      <c r="BC392" s="87"/>
      <c r="BD392" s="87"/>
      <c r="BE392" s="87"/>
      <c r="BF392" s="87"/>
      <c r="BG392" s="87"/>
      <c r="BH392" s="87"/>
      <c r="BI392" s="87"/>
      <c r="BJ392" s="87"/>
      <c r="BK392" s="87"/>
      <c r="BL392" s="87"/>
      <c r="BM392" s="87"/>
      <c r="BN392" s="87"/>
      <c r="BO392" s="87"/>
      <c r="BP392" s="87"/>
      <c r="BQ392" s="87"/>
      <c r="BR392" s="87"/>
      <c r="BS392" s="87"/>
      <c r="BT392" s="87"/>
      <c r="BU392" s="87"/>
      <c r="BV392" s="87"/>
      <c r="BW392" s="87"/>
      <c r="BX392" s="87"/>
      <c r="BY392" s="87"/>
      <c r="BZ392" s="87"/>
      <c r="CA392" s="87"/>
      <c r="CB392" s="87"/>
      <c r="CC392" s="87"/>
      <c r="CD392" s="87"/>
      <c r="CE392" s="87"/>
      <c r="CF392" s="87"/>
      <c r="CG392" s="87"/>
      <c r="CH392" s="87"/>
      <c r="CI392" s="87"/>
      <c r="CJ392" s="87"/>
      <c r="CK392" s="87"/>
      <c r="CL392" s="87"/>
      <c r="CM392" s="87"/>
      <c r="CN392" s="87"/>
      <c r="CO392" s="87"/>
      <c r="CP392" s="87"/>
      <c r="CQ392" s="87"/>
      <c r="CR392" s="87"/>
      <c r="CS392" s="87"/>
      <c r="CT392" s="87"/>
      <c r="CU392" s="87"/>
      <c r="CV392" s="87"/>
      <c r="CW392" s="87"/>
      <c r="CX392" s="87"/>
      <c r="CY392" s="87"/>
      <c r="CZ392" s="87"/>
      <c r="DA392" s="87"/>
      <c r="DB392" s="87"/>
      <c r="DC392" s="87"/>
      <c r="DD392" s="87"/>
      <c r="DE392" s="87"/>
      <c r="DF392" s="87"/>
      <c r="DG392" s="87"/>
      <c r="DH392" s="87"/>
      <c r="DI392" s="87"/>
      <c r="DJ392" s="87"/>
      <c r="DK392" s="87"/>
      <c r="DL392" s="87"/>
      <c r="DM392" s="87"/>
      <c r="DN392" s="87"/>
      <c r="DO392" s="87"/>
      <c r="DP392" s="87"/>
      <c r="DQ392" s="87"/>
      <c r="DR392" s="87"/>
      <c r="DS392" s="87"/>
      <c r="DT392" s="87"/>
      <c r="DU392" s="87"/>
      <c r="DV392" s="87"/>
      <c r="DW392" s="87"/>
      <c r="DX392" s="87"/>
      <c r="DY392" s="87"/>
      <c r="DZ392" s="87"/>
      <c r="EA392" s="87"/>
      <c r="EB392" s="87"/>
      <c r="EC392" s="87"/>
      <c r="ED392" s="87"/>
      <c r="EE392" s="87"/>
      <c r="EF392" s="87"/>
      <c r="EG392" s="87"/>
      <c r="EH392" s="87"/>
      <c r="EI392" s="87"/>
      <c r="EJ392" s="87"/>
      <c r="EK392" s="87"/>
      <c r="EL392" s="87"/>
      <c r="EM392" s="87"/>
      <c r="EN392" s="87"/>
      <c r="EO392" s="87"/>
      <c r="EP392" s="87"/>
      <c r="EQ392" s="87"/>
      <c r="ER392" s="87"/>
      <c r="ES392" s="87"/>
      <c r="ET392" s="87"/>
      <c r="EU392" s="87"/>
      <c r="EV392" s="87"/>
      <c r="EW392" s="87"/>
      <c r="EX392" s="87"/>
      <c r="EY392" s="87"/>
      <c r="EZ392" s="87"/>
      <c r="FA392" s="87"/>
      <c r="FB392" s="87"/>
      <c r="FC392" s="87"/>
      <c r="FD392" s="87"/>
      <c r="FE392" s="87"/>
      <c r="FF392" s="87"/>
      <c r="FG392" s="87"/>
      <c r="FH392" s="87"/>
      <c r="FI392" s="87"/>
      <c r="FJ392" s="87"/>
      <c r="FK392" s="87"/>
      <c r="FL392" s="87"/>
      <c r="FM392" s="87"/>
      <c r="FN392" s="87"/>
      <c r="FO392" s="87"/>
      <c r="FP392" s="87"/>
      <c r="FQ392" s="87"/>
      <c r="FR392" s="87"/>
      <c r="FS392" s="87"/>
      <c r="FT392" s="87"/>
      <c r="FU392" s="87"/>
      <c r="FV392" s="87"/>
      <c r="FW392" s="87"/>
      <c r="FX392" s="87"/>
      <c r="FY392" s="87"/>
      <c r="FZ392" s="87"/>
      <c r="GA392" s="87"/>
      <c r="GB392" s="87"/>
      <c r="GC392" s="87"/>
      <c r="GD392" s="87"/>
      <c r="GE392" s="87"/>
      <c r="GF392" s="87"/>
      <c r="GG392" s="87"/>
      <c r="GH392" s="87"/>
      <c r="GI392" s="87"/>
      <c r="GJ392" s="87"/>
      <c r="GK392" s="87"/>
      <c r="GL392" s="87"/>
      <c r="GM392" s="87"/>
      <c r="GN392" s="87"/>
      <c r="GO392" s="87"/>
      <c r="GP392" s="87"/>
      <c r="GQ392" s="87"/>
    </row>
    <row r="393" spans="1:199" s="72" customFormat="1" ht="31.5" customHeight="1" x14ac:dyDescent="0.2">
      <c r="B393" s="73"/>
      <c r="C393" s="77"/>
      <c r="D393" s="74"/>
      <c r="F393" s="169"/>
      <c r="G393" s="169"/>
      <c r="H393" s="75"/>
      <c r="I393" s="75"/>
      <c r="J393" s="89"/>
      <c r="K393" s="106"/>
      <c r="L393" s="90"/>
      <c r="M393" s="107"/>
      <c r="N393" s="87"/>
      <c r="O393" s="87"/>
      <c r="P393" s="87"/>
      <c r="Q393" s="87"/>
      <c r="R393" s="87"/>
      <c r="S393" s="87"/>
      <c r="T393" s="87"/>
      <c r="U393" s="87"/>
      <c r="V393" s="87"/>
      <c r="W393" s="87"/>
      <c r="X393" s="87"/>
      <c r="Y393" s="87"/>
      <c r="Z393" s="87"/>
      <c r="AA393" s="87"/>
      <c r="AB393" s="87"/>
      <c r="AC393" s="87"/>
      <c r="AD393" s="87"/>
      <c r="AE393" s="87"/>
      <c r="AF393" s="87"/>
      <c r="AG393" s="87"/>
      <c r="AH393" s="87"/>
      <c r="AI393" s="87"/>
      <c r="AJ393" s="87"/>
      <c r="AK393" s="87"/>
      <c r="AL393" s="87"/>
      <c r="AM393" s="87"/>
      <c r="AN393" s="87"/>
      <c r="AO393" s="87"/>
      <c r="AP393" s="87"/>
      <c r="AQ393" s="87"/>
      <c r="AR393" s="87"/>
      <c r="AS393" s="87"/>
      <c r="AT393" s="87"/>
      <c r="AU393" s="87"/>
      <c r="AV393" s="87"/>
      <c r="AW393" s="87"/>
      <c r="AX393" s="87"/>
      <c r="AY393" s="87"/>
      <c r="AZ393" s="87"/>
      <c r="BA393" s="87"/>
      <c r="BB393" s="87"/>
      <c r="BC393" s="87"/>
      <c r="BD393" s="87"/>
      <c r="BE393" s="87"/>
      <c r="BF393" s="87"/>
      <c r="BG393" s="87"/>
      <c r="BH393" s="87"/>
      <c r="BI393" s="87"/>
      <c r="BJ393" s="87"/>
      <c r="BK393" s="87"/>
      <c r="BL393" s="87"/>
      <c r="BM393" s="87"/>
      <c r="BN393" s="87"/>
      <c r="BO393" s="87"/>
      <c r="BP393" s="87"/>
      <c r="BQ393" s="87"/>
      <c r="BR393" s="87"/>
      <c r="BS393" s="87"/>
      <c r="BT393" s="87"/>
      <c r="BU393" s="87"/>
      <c r="BV393" s="87"/>
      <c r="BW393" s="87"/>
      <c r="BX393" s="87"/>
      <c r="BY393" s="87"/>
      <c r="BZ393" s="87"/>
      <c r="CA393" s="87"/>
      <c r="CB393" s="87"/>
      <c r="CC393" s="87"/>
      <c r="CD393" s="87"/>
      <c r="CE393" s="87"/>
      <c r="CF393" s="87"/>
      <c r="CG393" s="87"/>
      <c r="CH393" s="87"/>
      <c r="CI393" s="87"/>
      <c r="CJ393" s="87"/>
      <c r="CK393" s="87"/>
      <c r="CL393" s="87"/>
      <c r="CM393" s="87"/>
      <c r="CN393" s="87"/>
      <c r="CO393" s="87"/>
      <c r="CP393" s="87"/>
      <c r="CQ393" s="87"/>
      <c r="CR393" s="87"/>
      <c r="CS393" s="87"/>
      <c r="CT393" s="87"/>
      <c r="CU393" s="87"/>
      <c r="CV393" s="87"/>
      <c r="CW393" s="87"/>
      <c r="CX393" s="87"/>
      <c r="CY393" s="87"/>
      <c r="CZ393" s="87"/>
      <c r="DA393" s="87"/>
      <c r="DB393" s="87"/>
      <c r="DC393" s="87"/>
      <c r="DD393" s="87"/>
      <c r="DE393" s="87"/>
      <c r="DF393" s="87"/>
      <c r="DG393" s="87"/>
      <c r="DH393" s="87"/>
      <c r="DI393" s="87"/>
      <c r="DJ393" s="87"/>
      <c r="DK393" s="87"/>
      <c r="DL393" s="87"/>
      <c r="DM393" s="87"/>
      <c r="DN393" s="87"/>
      <c r="DO393" s="87"/>
      <c r="DP393" s="87"/>
      <c r="DQ393" s="87"/>
      <c r="DR393" s="87"/>
      <c r="DS393" s="87"/>
      <c r="DT393" s="87"/>
      <c r="DU393" s="87"/>
      <c r="DV393" s="87"/>
      <c r="DW393" s="87"/>
      <c r="DX393" s="87"/>
      <c r="DY393" s="87"/>
      <c r="DZ393" s="87"/>
      <c r="EA393" s="87"/>
      <c r="EB393" s="87"/>
      <c r="EC393" s="87"/>
      <c r="ED393" s="87"/>
      <c r="EE393" s="87"/>
      <c r="EF393" s="87"/>
      <c r="EG393" s="87"/>
      <c r="EH393" s="87"/>
      <c r="EI393" s="87"/>
      <c r="EJ393" s="87"/>
      <c r="EK393" s="87"/>
      <c r="EL393" s="87"/>
      <c r="EM393" s="87"/>
      <c r="EN393" s="87"/>
      <c r="EO393" s="87"/>
      <c r="EP393" s="87"/>
      <c r="EQ393" s="87"/>
      <c r="ER393" s="87"/>
      <c r="ES393" s="87"/>
      <c r="ET393" s="87"/>
      <c r="EU393" s="87"/>
      <c r="EV393" s="87"/>
      <c r="EW393" s="87"/>
      <c r="EX393" s="87"/>
      <c r="EY393" s="87"/>
      <c r="EZ393" s="87"/>
      <c r="FA393" s="87"/>
      <c r="FB393" s="87"/>
      <c r="FC393" s="87"/>
      <c r="FD393" s="87"/>
      <c r="FE393" s="87"/>
      <c r="FF393" s="87"/>
      <c r="FG393" s="87"/>
      <c r="FH393" s="87"/>
      <c r="FI393" s="87"/>
      <c r="FJ393" s="87"/>
      <c r="FK393" s="87"/>
      <c r="FL393" s="87"/>
      <c r="FM393" s="87"/>
      <c r="FN393" s="87"/>
      <c r="FO393" s="87"/>
      <c r="FP393" s="87"/>
      <c r="FQ393" s="87"/>
      <c r="FR393" s="87"/>
      <c r="FS393" s="87"/>
      <c r="FT393" s="87"/>
      <c r="FU393" s="87"/>
      <c r="FV393" s="87"/>
      <c r="FW393" s="87"/>
      <c r="FX393" s="87"/>
      <c r="FY393" s="87"/>
      <c r="FZ393" s="87"/>
      <c r="GA393" s="87"/>
      <c r="GB393" s="87"/>
      <c r="GC393" s="87"/>
      <c r="GD393" s="87"/>
      <c r="GE393" s="87"/>
      <c r="GF393" s="87"/>
      <c r="GG393" s="87"/>
      <c r="GH393" s="87"/>
      <c r="GI393" s="87"/>
      <c r="GJ393" s="87"/>
      <c r="GK393" s="87"/>
      <c r="GL393" s="87"/>
      <c r="GM393" s="87"/>
      <c r="GN393" s="87"/>
      <c r="GO393" s="87"/>
      <c r="GP393" s="87"/>
      <c r="GQ393" s="87"/>
    </row>
    <row r="394" spans="1:199" s="72" customFormat="1" ht="31.5" customHeight="1" x14ac:dyDescent="0.2">
      <c r="B394" s="73"/>
      <c r="C394" s="77"/>
      <c r="D394" s="74"/>
      <c r="F394" s="169"/>
      <c r="G394" s="169"/>
      <c r="H394" s="75"/>
      <c r="I394" s="75"/>
      <c r="J394" s="89"/>
      <c r="K394" s="106"/>
      <c r="L394" s="90"/>
      <c r="M394" s="107"/>
      <c r="N394" s="87"/>
      <c r="O394" s="87"/>
      <c r="P394" s="87"/>
      <c r="Q394" s="87"/>
      <c r="R394" s="87"/>
      <c r="S394" s="87"/>
      <c r="T394" s="87"/>
      <c r="U394" s="87"/>
      <c r="V394" s="87"/>
      <c r="W394" s="87"/>
      <c r="X394" s="87"/>
      <c r="Y394" s="87"/>
      <c r="Z394" s="87"/>
      <c r="AA394" s="87"/>
      <c r="AB394" s="87"/>
      <c r="AC394" s="87"/>
      <c r="AD394" s="87"/>
      <c r="AE394" s="87"/>
      <c r="AF394" s="87"/>
      <c r="AG394" s="87"/>
      <c r="AH394" s="87"/>
      <c r="AI394" s="87"/>
      <c r="AJ394" s="87"/>
      <c r="AK394" s="87"/>
      <c r="AL394" s="87"/>
      <c r="AM394" s="87"/>
      <c r="AN394" s="87"/>
      <c r="AO394" s="87"/>
      <c r="AP394" s="87"/>
      <c r="AQ394" s="87"/>
      <c r="AR394" s="87"/>
      <c r="AS394" s="87"/>
      <c r="AT394" s="87"/>
      <c r="AU394" s="87"/>
      <c r="AV394" s="87"/>
      <c r="AW394" s="87"/>
      <c r="AX394" s="87"/>
      <c r="AY394" s="87"/>
      <c r="AZ394" s="87"/>
      <c r="BA394" s="87"/>
      <c r="BB394" s="87"/>
      <c r="BC394" s="87"/>
      <c r="BD394" s="87"/>
      <c r="BE394" s="87"/>
      <c r="BF394" s="87"/>
      <c r="BG394" s="87"/>
      <c r="BH394" s="87"/>
      <c r="BI394" s="87"/>
      <c r="BJ394" s="87"/>
      <c r="BK394" s="87"/>
      <c r="BL394" s="87"/>
      <c r="BM394" s="87"/>
      <c r="BN394" s="87"/>
      <c r="BO394" s="87"/>
      <c r="BP394" s="87"/>
      <c r="BQ394" s="87"/>
      <c r="BR394" s="87"/>
      <c r="BS394" s="87"/>
      <c r="BT394" s="87"/>
      <c r="BU394" s="87"/>
      <c r="BV394" s="87"/>
      <c r="BW394" s="87"/>
      <c r="BX394" s="87"/>
      <c r="BY394" s="87"/>
      <c r="BZ394" s="87"/>
      <c r="CA394" s="87"/>
      <c r="CB394" s="87"/>
      <c r="CC394" s="87"/>
      <c r="CD394" s="87"/>
      <c r="CE394" s="87"/>
      <c r="CF394" s="87"/>
      <c r="CG394" s="87"/>
      <c r="CH394" s="87"/>
      <c r="CI394" s="87"/>
      <c r="CJ394" s="87"/>
      <c r="CK394" s="87"/>
      <c r="CL394" s="87"/>
      <c r="CM394" s="87"/>
      <c r="CN394" s="87"/>
      <c r="CO394" s="87"/>
      <c r="CP394" s="87"/>
      <c r="CQ394" s="87"/>
      <c r="CR394" s="87"/>
      <c r="CS394" s="87"/>
      <c r="CT394" s="87"/>
      <c r="CU394" s="87"/>
      <c r="CV394" s="87"/>
      <c r="CW394" s="87"/>
      <c r="CX394" s="87"/>
      <c r="CY394" s="87"/>
      <c r="CZ394" s="87"/>
      <c r="DA394" s="87"/>
      <c r="DB394" s="87"/>
      <c r="DC394" s="87"/>
      <c r="DD394" s="87"/>
      <c r="DE394" s="87"/>
      <c r="DF394" s="87"/>
      <c r="DG394" s="87"/>
      <c r="DH394" s="87"/>
      <c r="DI394" s="87"/>
      <c r="DJ394" s="87"/>
      <c r="DK394" s="87"/>
      <c r="DL394" s="87"/>
      <c r="DM394" s="87"/>
      <c r="DN394" s="87"/>
      <c r="DO394" s="87"/>
      <c r="DP394" s="87"/>
      <c r="DQ394" s="87"/>
      <c r="DR394" s="87"/>
      <c r="DS394" s="87"/>
      <c r="DT394" s="87"/>
      <c r="DU394" s="87"/>
      <c r="DV394" s="87"/>
      <c r="DW394" s="87"/>
      <c r="DX394" s="87"/>
      <c r="DY394" s="87"/>
      <c r="DZ394" s="87"/>
      <c r="EA394" s="87"/>
      <c r="EB394" s="87"/>
      <c r="EC394" s="87"/>
      <c r="ED394" s="87"/>
      <c r="EE394" s="87"/>
      <c r="EF394" s="87"/>
      <c r="EG394" s="87"/>
      <c r="EH394" s="87"/>
      <c r="EI394" s="87"/>
      <c r="EJ394" s="87"/>
      <c r="EK394" s="87"/>
      <c r="EL394" s="87"/>
      <c r="EM394" s="87"/>
      <c r="EN394" s="87"/>
      <c r="EO394" s="87"/>
      <c r="EP394" s="87"/>
      <c r="EQ394" s="87"/>
      <c r="ER394" s="87"/>
      <c r="ES394" s="87"/>
      <c r="ET394" s="87"/>
      <c r="EU394" s="87"/>
      <c r="EV394" s="87"/>
      <c r="EW394" s="87"/>
      <c r="EX394" s="87"/>
      <c r="EY394" s="87"/>
      <c r="EZ394" s="87"/>
      <c r="FA394" s="87"/>
      <c r="FB394" s="87"/>
      <c r="FC394" s="87"/>
      <c r="FD394" s="87"/>
      <c r="FE394" s="87"/>
      <c r="FF394" s="87"/>
      <c r="FG394" s="87"/>
      <c r="FH394" s="87"/>
      <c r="FI394" s="87"/>
      <c r="FJ394" s="87"/>
      <c r="FK394" s="87"/>
      <c r="FL394" s="87"/>
      <c r="FM394" s="87"/>
      <c r="FN394" s="87"/>
      <c r="FO394" s="87"/>
      <c r="FP394" s="87"/>
      <c r="FQ394" s="87"/>
      <c r="FR394" s="87"/>
      <c r="FS394" s="87"/>
      <c r="FT394" s="87"/>
      <c r="FU394" s="87"/>
      <c r="FV394" s="87"/>
      <c r="FW394" s="87"/>
      <c r="FX394" s="87"/>
      <c r="FY394" s="87"/>
      <c r="FZ394" s="87"/>
      <c r="GA394" s="87"/>
      <c r="GB394" s="87"/>
      <c r="GC394" s="87"/>
      <c r="GD394" s="87"/>
      <c r="GE394" s="87"/>
      <c r="GF394" s="87"/>
      <c r="GG394" s="87"/>
      <c r="GH394" s="87"/>
      <c r="GI394" s="87"/>
      <c r="GJ394" s="87"/>
      <c r="GK394" s="87"/>
      <c r="GL394" s="87"/>
      <c r="GM394" s="87"/>
      <c r="GN394" s="87"/>
      <c r="GO394" s="87"/>
      <c r="GP394" s="87"/>
      <c r="GQ394" s="87"/>
    </row>
    <row r="395" spans="1:199" s="72" customFormat="1" ht="31.5" customHeight="1" x14ac:dyDescent="0.2">
      <c r="A395" s="70"/>
      <c r="B395" s="80"/>
      <c r="C395" s="81"/>
      <c r="D395" s="155"/>
      <c r="E395" s="70"/>
      <c r="F395" s="71"/>
      <c r="G395" s="71"/>
      <c r="H395" s="82"/>
      <c r="I395" s="82"/>
      <c r="J395" s="89"/>
      <c r="K395" s="143"/>
      <c r="L395" s="144"/>
      <c r="M395" s="107"/>
      <c r="N395" s="87"/>
      <c r="O395" s="87"/>
      <c r="P395" s="87"/>
      <c r="Q395" s="87"/>
      <c r="R395" s="87"/>
      <c r="S395" s="87"/>
      <c r="T395" s="87"/>
      <c r="U395" s="87"/>
      <c r="V395" s="87"/>
      <c r="W395" s="87"/>
      <c r="X395" s="87"/>
      <c r="Y395" s="87"/>
      <c r="Z395" s="87"/>
      <c r="AA395" s="87"/>
      <c r="AB395" s="87"/>
      <c r="AC395" s="87"/>
      <c r="AD395" s="87"/>
      <c r="AE395" s="87"/>
      <c r="AF395" s="87"/>
      <c r="AG395" s="87"/>
      <c r="AH395" s="87"/>
      <c r="AI395" s="87"/>
      <c r="AJ395" s="87"/>
      <c r="AK395" s="87"/>
      <c r="AL395" s="87"/>
      <c r="AM395" s="87"/>
      <c r="AN395" s="87"/>
      <c r="AO395" s="87"/>
      <c r="AP395" s="87"/>
      <c r="AQ395" s="87"/>
      <c r="AR395" s="87"/>
      <c r="AS395" s="87"/>
      <c r="AT395" s="87"/>
      <c r="AU395" s="87"/>
      <c r="AV395" s="87"/>
      <c r="AW395" s="87"/>
      <c r="AX395" s="87"/>
      <c r="AY395" s="87"/>
      <c r="AZ395" s="87"/>
      <c r="BA395" s="87"/>
      <c r="BB395" s="87"/>
      <c r="BC395" s="87"/>
      <c r="BD395" s="87"/>
      <c r="BE395" s="87"/>
      <c r="BF395" s="87"/>
      <c r="BG395" s="87"/>
      <c r="BH395" s="87"/>
      <c r="BI395" s="87"/>
      <c r="BJ395" s="87"/>
      <c r="BK395" s="87"/>
      <c r="BL395" s="87"/>
      <c r="BM395" s="87"/>
      <c r="BN395" s="87"/>
      <c r="BO395" s="87"/>
      <c r="BP395" s="87"/>
      <c r="BQ395" s="87"/>
      <c r="BR395" s="87"/>
      <c r="BS395" s="87"/>
      <c r="BT395" s="87"/>
      <c r="BU395" s="87"/>
      <c r="BV395" s="87"/>
      <c r="BW395" s="87"/>
      <c r="BX395" s="87"/>
      <c r="BY395" s="87"/>
      <c r="BZ395" s="87"/>
      <c r="CA395" s="87"/>
      <c r="CB395" s="87"/>
      <c r="CC395" s="87"/>
      <c r="CD395" s="87"/>
      <c r="CE395" s="87"/>
      <c r="CF395" s="87"/>
      <c r="CG395" s="87"/>
      <c r="CH395" s="87"/>
      <c r="CI395" s="87"/>
      <c r="CJ395" s="87"/>
      <c r="CK395" s="87"/>
      <c r="CL395" s="87"/>
      <c r="CM395" s="87"/>
      <c r="CN395" s="87"/>
      <c r="CO395" s="87"/>
      <c r="CP395" s="87"/>
      <c r="CQ395" s="87"/>
      <c r="CR395" s="87"/>
      <c r="CS395" s="87"/>
      <c r="CT395" s="87"/>
      <c r="CU395" s="87"/>
      <c r="CV395" s="87"/>
      <c r="CW395" s="87"/>
      <c r="CX395" s="87"/>
      <c r="CY395" s="87"/>
      <c r="CZ395" s="87"/>
      <c r="DA395" s="87"/>
      <c r="DB395" s="87"/>
      <c r="DC395" s="87"/>
      <c r="DD395" s="87"/>
      <c r="DE395" s="87"/>
      <c r="DF395" s="87"/>
      <c r="DG395" s="87"/>
      <c r="DH395" s="87"/>
      <c r="DI395" s="87"/>
      <c r="DJ395" s="87"/>
      <c r="DK395" s="87"/>
      <c r="DL395" s="87"/>
      <c r="DM395" s="87"/>
      <c r="DN395" s="87"/>
      <c r="DO395" s="87"/>
      <c r="DP395" s="87"/>
      <c r="DQ395" s="87"/>
      <c r="DR395" s="87"/>
      <c r="DS395" s="87"/>
      <c r="DT395" s="87"/>
      <c r="DU395" s="87"/>
      <c r="DV395" s="87"/>
      <c r="DW395" s="87"/>
      <c r="DX395" s="87"/>
      <c r="DY395" s="87"/>
      <c r="DZ395" s="87"/>
      <c r="EA395" s="87"/>
      <c r="EB395" s="87"/>
      <c r="EC395" s="87"/>
      <c r="ED395" s="87"/>
      <c r="EE395" s="87"/>
      <c r="EF395" s="87"/>
      <c r="EG395" s="87"/>
      <c r="EH395" s="87"/>
      <c r="EI395" s="87"/>
      <c r="EJ395" s="87"/>
      <c r="EK395" s="87"/>
      <c r="EL395" s="87"/>
      <c r="EM395" s="87"/>
      <c r="EN395" s="87"/>
      <c r="EO395" s="87"/>
      <c r="EP395" s="87"/>
      <c r="EQ395" s="87"/>
      <c r="ER395" s="87"/>
      <c r="ES395" s="87"/>
      <c r="ET395" s="87"/>
      <c r="EU395" s="87"/>
      <c r="EV395" s="87"/>
      <c r="EW395" s="87"/>
      <c r="EX395" s="87"/>
      <c r="EY395" s="87"/>
      <c r="EZ395" s="87"/>
      <c r="FA395" s="87"/>
      <c r="FB395" s="87"/>
      <c r="FC395" s="87"/>
      <c r="FD395" s="87"/>
      <c r="FE395" s="87"/>
      <c r="FF395" s="87"/>
      <c r="FG395" s="87"/>
      <c r="FH395" s="87"/>
      <c r="FI395" s="87"/>
      <c r="FJ395" s="87"/>
      <c r="FK395" s="87"/>
      <c r="FL395" s="87"/>
      <c r="FM395" s="87"/>
      <c r="FN395" s="87"/>
      <c r="FO395" s="87"/>
      <c r="FP395" s="87"/>
      <c r="FQ395" s="87"/>
      <c r="FR395" s="87"/>
      <c r="FS395" s="87"/>
      <c r="FT395" s="87"/>
      <c r="FU395" s="87"/>
      <c r="FV395" s="87"/>
      <c r="FW395" s="87"/>
      <c r="FX395" s="87"/>
      <c r="FY395" s="87"/>
      <c r="FZ395" s="87"/>
      <c r="GA395" s="87"/>
      <c r="GB395" s="87"/>
      <c r="GC395" s="87"/>
      <c r="GD395" s="87"/>
      <c r="GE395" s="87"/>
      <c r="GF395" s="87"/>
      <c r="GG395" s="87"/>
      <c r="GH395" s="87"/>
      <c r="GI395" s="87"/>
      <c r="GJ395" s="87"/>
      <c r="GK395" s="87"/>
      <c r="GL395" s="87"/>
      <c r="GM395" s="87"/>
      <c r="GN395" s="87"/>
      <c r="GO395" s="87"/>
      <c r="GP395" s="87"/>
      <c r="GQ395" s="87"/>
    </row>
    <row r="396" spans="1:199" s="72" customFormat="1" x14ac:dyDescent="0.2">
      <c r="B396" s="73"/>
      <c r="C396" s="74"/>
      <c r="D396" s="74"/>
      <c r="F396" s="169"/>
      <c r="G396" s="169"/>
      <c r="H396" s="75"/>
      <c r="I396" s="75"/>
      <c r="J396" s="89"/>
      <c r="K396" s="106"/>
      <c r="L396" s="90"/>
      <c r="M396" s="107"/>
      <c r="N396" s="87"/>
      <c r="O396" s="87"/>
      <c r="P396" s="179"/>
      <c r="Q396" s="179"/>
      <c r="R396" s="87"/>
      <c r="S396" s="87"/>
      <c r="T396" s="87"/>
      <c r="U396" s="87"/>
      <c r="V396" s="87"/>
      <c r="W396" s="87"/>
      <c r="X396" s="87"/>
      <c r="Y396" s="87"/>
      <c r="Z396" s="87"/>
      <c r="AA396" s="87"/>
      <c r="AB396" s="87"/>
      <c r="AC396" s="87"/>
      <c r="AD396" s="87"/>
      <c r="AE396" s="87"/>
      <c r="AF396" s="87"/>
      <c r="AG396" s="87"/>
      <c r="AH396" s="87"/>
      <c r="AI396" s="87"/>
      <c r="AJ396" s="87"/>
      <c r="AK396" s="87"/>
      <c r="AL396" s="87"/>
      <c r="AM396" s="87"/>
      <c r="AN396" s="87"/>
      <c r="AO396" s="87"/>
      <c r="AP396" s="87"/>
      <c r="AQ396" s="87"/>
      <c r="AR396" s="87"/>
      <c r="AS396" s="87"/>
      <c r="AT396" s="87"/>
      <c r="AU396" s="87"/>
      <c r="AV396" s="87"/>
      <c r="AW396" s="87"/>
      <c r="AX396" s="87"/>
      <c r="AY396" s="87"/>
      <c r="AZ396" s="87"/>
      <c r="BA396" s="87"/>
      <c r="BB396" s="87"/>
      <c r="BC396" s="87"/>
      <c r="BD396" s="87"/>
      <c r="BE396" s="87"/>
      <c r="BF396" s="87"/>
      <c r="BG396" s="87"/>
      <c r="BH396" s="87"/>
      <c r="BI396" s="87"/>
      <c r="BJ396" s="87"/>
      <c r="BK396" s="87"/>
      <c r="BL396" s="87"/>
      <c r="BM396" s="87"/>
      <c r="BN396" s="87"/>
      <c r="BO396" s="87"/>
      <c r="BP396" s="87"/>
      <c r="BQ396" s="87"/>
      <c r="BR396" s="87"/>
      <c r="BS396" s="87"/>
      <c r="BT396" s="87"/>
      <c r="BU396" s="87"/>
      <c r="BV396" s="87"/>
      <c r="BW396" s="87"/>
      <c r="BX396" s="87"/>
      <c r="BY396" s="87"/>
      <c r="BZ396" s="87"/>
      <c r="CA396" s="87"/>
      <c r="CB396" s="87"/>
      <c r="CC396" s="87"/>
      <c r="CD396" s="87"/>
      <c r="CE396" s="87"/>
      <c r="CF396" s="87"/>
      <c r="CG396" s="87"/>
      <c r="CH396" s="87"/>
      <c r="CI396" s="87"/>
      <c r="CJ396" s="87"/>
      <c r="CK396" s="87"/>
      <c r="CL396" s="87"/>
      <c r="CM396" s="87"/>
      <c r="CN396" s="87"/>
      <c r="CO396" s="87"/>
      <c r="CP396" s="87"/>
      <c r="CQ396" s="87"/>
      <c r="CR396" s="87"/>
      <c r="CS396" s="87"/>
      <c r="CT396" s="87"/>
      <c r="CU396" s="87"/>
      <c r="CV396" s="87"/>
      <c r="CW396" s="87"/>
      <c r="CX396" s="87"/>
      <c r="CY396" s="87"/>
      <c r="CZ396" s="87"/>
      <c r="DA396" s="87"/>
      <c r="DB396" s="87"/>
      <c r="DC396" s="87"/>
      <c r="DD396" s="87"/>
      <c r="DE396" s="87"/>
      <c r="DF396" s="87"/>
      <c r="DG396" s="87"/>
      <c r="DH396" s="87"/>
      <c r="DI396" s="87"/>
      <c r="DJ396" s="87"/>
      <c r="DK396" s="87"/>
      <c r="DL396" s="87"/>
      <c r="DM396" s="87"/>
      <c r="DN396" s="87"/>
      <c r="DO396" s="87"/>
      <c r="DP396" s="87"/>
      <c r="DQ396" s="87"/>
      <c r="DR396" s="87"/>
      <c r="DS396" s="87"/>
      <c r="DT396" s="87"/>
      <c r="DU396" s="87"/>
      <c r="DV396" s="87"/>
      <c r="DW396" s="87"/>
      <c r="DX396" s="87"/>
      <c r="DY396" s="87"/>
      <c r="DZ396" s="87"/>
      <c r="EA396" s="87"/>
      <c r="EB396" s="87"/>
      <c r="EC396" s="87"/>
      <c r="ED396" s="87"/>
      <c r="EE396" s="87"/>
      <c r="EF396" s="87"/>
      <c r="EG396" s="87"/>
      <c r="EH396" s="87"/>
      <c r="EI396" s="87"/>
      <c r="EJ396" s="87"/>
      <c r="EK396" s="87"/>
      <c r="EL396" s="87"/>
      <c r="EM396" s="87"/>
      <c r="EN396" s="87"/>
      <c r="EO396" s="87"/>
      <c r="EP396" s="87"/>
      <c r="EQ396" s="87"/>
      <c r="ER396" s="87"/>
      <c r="ES396" s="87"/>
      <c r="ET396" s="87"/>
      <c r="EU396" s="87"/>
      <c r="EV396" s="87"/>
      <c r="EW396" s="87"/>
      <c r="EX396" s="87"/>
      <c r="EY396" s="87"/>
      <c r="EZ396" s="87"/>
      <c r="FA396" s="87"/>
      <c r="FB396" s="87"/>
      <c r="FC396" s="87"/>
      <c r="FD396" s="87"/>
      <c r="FE396" s="87"/>
      <c r="FF396" s="87"/>
      <c r="FG396" s="87"/>
      <c r="FH396" s="87"/>
      <c r="FI396" s="87"/>
      <c r="FJ396" s="87"/>
      <c r="FK396" s="87"/>
      <c r="FL396" s="87"/>
      <c r="FM396" s="87"/>
      <c r="FN396" s="87"/>
      <c r="FO396" s="87"/>
      <c r="FP396" s="87"/>
      <c r="FQ396" s="87"/>
      <c r="FR396" s="87"/>
      <c r="FS396" s="87"/>
      <c r="FT396" s="87"/>
      <c r="FU396" s="87"/>
      <c r="FV396" s="87"/>
      <c r="FW396" s="87"/>
      <c r="FX396" s="87"/>
      <c r="FY396" s="87"/>
      <c r="FZ396" s="87"/>
      <c r="GA396" s="87"/>
      <c r="GB396" s="87"/>
      <c r="GC396" s="87"/>
      <c r="GD396" s="87"/>
      <c r="GE396" s="87"/>
      <c r="GF396" s="87"/>
      <c r="GG396" s="87"/>
      <c r="GH396" s="87"/>
      <c r="GI396" s="87"/>
      <c r="GJ396" s="87"/>
      <c r="GK396" s="87"/>
      <c r="GL396" s="87"/>
      <c r="GM396" s="87"/>
      <c r="GN396" s="87"/>
      <c r="GO396" s="87"/>
      <c r="GP396" s="87"/>
      <c r="GQ396" s="87"/>
    </row>
    <row r="397" spans="1:199" s="72" customFormat="1" ht="56.25" customHeight="1" x14ac:dyDescent="0.2">
      <c r="B397" s="73"/>
      <c r="C397" s="77"/>
      <c r="D397" s="74"/>
      <c r="F397" s="169"/>
      <c r="G397" s="169"/>
      <c r="H397" s="75"/>
      <c r="I397" s="75"/>
      <c r="J397" s="89"/>
      <c r="K397" s="106"/>
      <c r="L397" s="90"/>
      <c r="M397" s="107"/>
      <c r="N397" s="87"/>
      <c r="O397" s="87"/>
      <c r="P397" s="87"/>
      <c r="Q397" s="87"/>
      <c r="R397" s="87"/>
      <c r="S397" s="87"/>
      <c r="T397" s="87"/>
      <c r="U397" s="87"/>
      <c r="V397" s="87"/>
      <c r="W397" s="87"/>
      <c r="X397" s="87"/>
      <c r="Y397" s="87"/>
      <c r="Z397" s="87"/>
      <c r="AA397" s="87"/>
      <c r="AB397" s="87"/>
      <c r="AC397" s="87"/>
      <c r="AD397" s="87"/>
      <c r="AE397" s="87"/>
      <c r="AF397" s="87"/>
      <c r="AG397" s="87"/>
      <c r="AH397" s="87"/>
      <c r="AI397" s="87"/>
      <c r="AJ397" s="87"/>
      <c r="AK397" s="87"/>
      <c r="AL397" s="87"/>
      <c r="AM397" s="87"/>
      <c r="AN397" s="87"/>
      <c r="AO397" s="87"/>
      <c r="AP397" s="87"/>
      <c r="AQ397" s="87"/>
      <c r="AR397" s="87"/>
      <c r="AS397" s="87"/>
      <c r="AT397" s="87"/>
      <c r="AU397" s="87"/>
      <c r="AV397" s="87"/>
      <c r="AW397" s="87"/>
      <c r="AX397" s="87"/>
      <c r="AY397" s="87"/>
      <c r="AZ397" s="87"/>
      <c r="BA397" s="87"/>
      <c r="BB397" s="87"/>
      <c r="BC397" s="87"/>
      <c r="BD397" s="87"/>
      <c r="BE397" s="87"/>
      <c r="BF397" s="87"/>
      <c r="BG397" s="87"/>
      <c r="BH397" s="87"/>
      <c r="BI397" s="87"/>
      <c r="BJ397" s="87"/>
      <c r="BK397" s="87"/>
      <c r="BL397" s="87"/>
      <c r="BM397" s="87"/>
      <c r="BN397" s="87"/>
      <c r="BO397" s="87"/>
      <c r="BP397" s="87"/>
      <c r="BQ397" s="87"/>
      <c r="BR397" s="87"/>
      <c r="BS397" s="87"/>
      <c r="BT397" s="87"/>
      <c r="BU397" s="87"/>
      <c r="BV397" s="87"/>
      <c r="BW397" s="87"/>
      <c r="BX397" s="87"/>
      <c r="BY397" s="87"/>
      <c r="BZ397" s="87"/>
      <c r="CA397" s="87"/>
      <c r="CB397" s="87"/>
      <c r="CC397" s="87"/>
      <c r="CD397" s="87"/>
      <c r="CE397" s="87"/>
      <c r="CF397" s="87"/>
      <c r="CG397" s="87"/>
      <c r="CH397" s="87"/>
      <c r="CI397" s="87"/>
      <c r="CJ397" s="87"/>
      <c r="CK397" s="87"/>
      <c r="CL397" s="87"/>
      <c r="CM397" s="87"/>
      <c r="CN397" s="87"/>
      <c r="CO397" s="87"/>
      <c r="CP397" s="87"/>
      <c r="CQ397" s="87"/>
      <c r="CR397" s="87"/>
      <c r="CS397" s="87"/>
      <c r="CT397" s="87"/>
      <c r="CU397" s="87"/>
      <c r="CV397" s="87"/>
      <c r="CW397" s="87"/>
      <c r="CX397" s="87"/>
      <c r="CY397" s="87"/>
      <c r="CZ397" s="87"/>
      <c r="DA397" s="87"/>
      <c r="DB397" s="87"/>
      <c r="DC397" s="87"/>
      <c r="DD397" s="87"/>
      <c r="DE397" s="87"/>
      <c r="DF397" s="87"/>
      <c r="DG397" s="87"/>
      <c r="DH397" s="87"/>
      <c r="DI397" s="87"/>
      <c r="DJ397" s="87"/>
      <c r="DK397" s="87"/>
      <c r="DL397" s="87"/>
      <c r="DM397" s="87"/>
      <c r="DN397" s="87"/>
      <c r="DO397" s="87"/>
      <c r="DP397" s="87"/>
      <c r="DQ397" s="87"/>
      <c r="DR397" s="87"/>
      <c r="DS397" s="87"/>
      <c r="DT397" s="87"/>
      <c r="DU397" s="87"/>
      <c r="DV397" s="87"/>
      <c r="DW397" s="87"/>
      <c r="DX397" s="87"/>
      <c r="DY397" s="87"/>
      <c r="DZ397" s="87"/>
      <c r="EA397" s="87"/>
      <c r="EB397" s="87"/>
      <c r="EC397" s="87"/>
      <c r="ED397" s="87"/>
      <c r="EE397" s="87"/>
      <c r="EF397" s="87"/>
      <c r="EG397" s="87"/>
      <c r="EH397" s="87"/>
      <c r="EI397" s="87"/>
      <c r="EJ397" s="87"/>
      <c r="EK397" s="87"/>
      <c r="EL397" s="87"/>
      <c r="EM397" s="87"/>
      <c r="EN397" s="87"/>
      <c r="EO397" s="87"/>
      <c r="EP397" s="87"/>
      <c r="EQ397" s="87"/>
      <c r="ER397" s="87"/>
      <c r="ES397" s="87"/>
      <c r="ET397" s="87"/>
      <c r="EU397" s="87"/>
      <c r="EV397" s="87"/>
      <c r="EW397" s="87"/>
      <c r="EX397" s="87"/>
      <c r="EY397" s="87"/>
      <c r="EZ397" s="87"/>
      <c r="FA397" s="87"/>
      <c r="FB397" s="87"/>
      <c r="FC397" s="87"/>
      <c r="FD397" s="87"/>
      <c r="FE397" s="87"/>
      <c r="FF397" s="87"/>
      <c r="FG397" s="87"/>
      <c r="FH397" s="87"/>
      <c r="FI397" s="87"/>
      <c r="FJ397" s="87"/>
      <c r="FK397" s="87"/>
      <c r="FL397" s="87"/>
      <c r="FM397" s="87"/>
      <c r="FN397" s="87"/>
      <c r="FO397" s="87"/>
      <c r="FP397" s="87"/>
      <c r="FQ397" s="87"/>
      <c r="FR397" s="87"/>
      <c r="FS397" s="87"/>
      <c r="FT397" s="87"/>
      <c r="FU397" s="87"/>
      <c r="FV397" s="87"/>
      <c r="FW397" s="87"/>
      <c r="FX397" s="87"/>
      <c r="FY397" s="87"/>
      <c r="FZ397" s="87"/>
      <c r="GA397" s="87"/>
      <c r="GB397" s="87"/>
      <c r="GC397" s="87"/>
      <c r="GD397" s="87"/>
      <c r="GE397" s="87"/>
      <c r="GF397" s="87"/>
      <c r="GG397" s="87"/>
      <c r="GH397" s="87"/>
      <c r="GI397" s="87"/>
      <c r="GJ397" s="87"/>
      <c r="GK397" s="87"/>
      <c r="GL397" s="87"/>
      <c r="GM397" s="87"/>
      <c r="GN397" s="87"/>
      <c r="GO397" s="87"/>
      <c r="GP397" s="87"/>
      <c r="GQ397" s="87"/>
    </row>
    <row r="398" spans="1:199" s="72" customFormat="1" x14ac:dyDescent="0.2">
      <c r="B398" s="73"/>
      <c r="C398" s="77"/>
      <c r="D398" s="74"/>
      <c r="F398" s="169"/>
      <c r="G398" s="169"/>
      <c r="H398" s="75"/>
      <c r="I398" s="75"/>
      <c r="J398" s="89"/>
      <c r="K398" s="106"/>
      <c r="L398" s="90"/>
      <c r="M398" s="107"/>
      <c r="N398" s="87"/>
      <c r="O398" s="87"/>
      <c r="P398" s="87"/>
      <c r="Q398" s="87"/>
      <c r="R398" s="87"/>
      <c r="S398" s="87"/>
      <c r="T398" s="87"/>
      <c r="U398" s="87"/>
      <c r="V398" s="87"/>
      <c r="W398" s="87"/>
      <c r="X398" s="87"/>
      <c r="Y398" s="87"/>
      <c r="Z398" s="87"/>
      <c r="AA398" s="87"/>
      <c r="AB398" s="87"/>
      <c r="AC398" s="87"/>
      <c r="AD398" s="87"/>
      <c r="AE398" s="87"/>
      <c r="AF398" s="87"/>
      <c r="AG398" s="87"/>
      <c r="AH398" s="87"/>
      <c r="AI398" s="87"/>
      <c r="AJ398" s="87"/>
      <c r="AK398" s="87"/>
      <c r="AL398" s="87"/>
      <c r="AM398" s="87"/>
      <c r="AN398" s="87"/>
      <c r="AO398" s="87"/>
      <c r="AP398" s="87"/>
      <c r="AQ398" s="87"/>
      <c r="AR398" s="87"/>
      <c r="AS398" s="87"/>
      <c r="AT398" s="87"/>
      <c r="AU398" s="87"/>
      <c r="AV398" s="87"/>
      <c r="AW398" s="87"/>
      <c r="AX398" s="87"/>
      <c r="AY398" s="87"/>
      <c r="AZ398" s="87"/>
      <c r="BA398" s="87"/>
      <c r="BB398" s="87"/>
      <c r="BC398" s="87"/>
      <c r="BD398" s="87"/>
      <c r="BE398" s="87"/>
      <c r="BF398" s="87"/>
      <c r="BG398" s="87"/>
      <c r="BH398" s="87"/>
      <c r="BI398" s="87"/>
      <c r="BJ398" s="87"/>
      <c r="BK398" s="87"/>
      <c r="BL398" s="87"/>
      <c r="BM398" s="87"/>
      <c r="BN398" s="87"/>
      <c r="BO398" s="87"/>
      <c r="BP398" s="87"/>
      <c r="BQ398" s="87"/>
      <c r="BR398" s="87"/>
      <c r="BS398" s="87"/>
      <c r="BT398" s="87"/>
      <c r="BU398" s="87"/>
      <c r="BV398" s="87"/>
      <c r="BW398" s="87"/>
      <c r="BX398" s="87"/>
      <c r="BY398" s="87"/>
      <c r="BZ398" s="87"/>
      <c r="CA398" s="87"/>
      <c r="CB398" s="87"/>
      <c r="CC398" s="87"/>
      <c r="CD398" s="87"/>
      <c r="CE398" s="87"/>
      <c r="CF398" s="87"/>
      <c r="CG398" s="87"/>
      <c r="CH398" s="87"/>
      <c r="CI398" s="87"/>
      <c r="CJ398" s="87"/>
      <c r="CK398" s="87"/>
      <c r="CL398" s="87"/>
      <c r="CM398" s="87"/>
      <c r="CN398" s="87"/>
      <c r="CO398" s="87"/>
      <c r="CP398" s="87"/>
      <c r="CQ398" s="87"/>
      <c r="CR398" s="87"/>
      <c r="CS398" s="87"/>
      <c r="CT398" s="87"/>
      <c r="CU398" s="87"/>
      <c r="CV398" s="87"/>
      <c r="CW398" s="87"/>
      <c r="CX398" s="87"/>
      <c r="CY398" s="87"/>
      <c r="CZ398" s="87"/>
      <c r="DA398" s="87"/>
      <c r="DB398" s="87"/>
      <c r="DC398" s="87"/>
      <c r="DD398" s="87"/>
      <c r="DE398" s="87"/>
      <c r="DF398" s="87"/>
      <c r="DG398" s="87"/>
      <c r="DH398" s="87"/>
      <c r="DI398" s="87"/>
      <c r="DJ398" s="87"/>
      <c r="DK398" s="87"/>
      <c r="DL398" s="87"/>
      <c r="DM398" s="87"/>
      <c r="DN398" s="87"/>
      <c r="DO398" s="87"/>
      <c r="DP398" s="87"/>
      <c r="DQ398" s="87"/>
      <c r="DR398" s="87"/>
      <c r="DS398" s="87"/>
      <c r="DT398" s="87"/>
      <c r="DU398" s="87"/>
      <c r="DV398" s="87"/>
      <c r="DW398" s="87"/>
      <c r="DX398" s="87"/>
      <c r="DY398" s="87"/>
      <c r="DZ398" s="87"/>
      <c r="EA398" s="87"/>
      <c r="EB398" s="87"/>
      <c r="EC398" s="87"/>
      <c r="ED398" s="87"/>
      <c r="EE398" s="87"/>
      <c r="EF398" s="87"/>
      <c r="EG398" s="87"/>
      <c r="EH398" s="87"/>
      <c r="EI398" s="87"/>
      <c r="EJ398" s="87"/>
      <c r="EK398" s="87"/>
      <c r="EL398" s="87"/>
      <c r="EM398" s="87"/>
      <c r="EN398" s="87"/>
      <c r="EO398" s="87"/>
      <c r="EP398" s="87"/>
      <c r="EQ398" s="87"/>
      <c r="ER398" s="87"/>
      <c r="ES398" s="87"/>
      <c r="ET398" s="87"/>
      <c r="EU398" s="87"/>
      <c r="EV398" s="87"/>
      <c r="EW398" s="87"/>
      <c r="EX398" s="87"/>
      <c r="EY398" s="87"/>
      <c r="EZ398" s="87"/>
      <c r="FA398" s="87"/>
      <c r="FB398" s="87"/>
      <c r="FC398" s="87"/>
      <c r="FD398" s="87"/>
      <c r="FE398" s="87"/>
      <c r="FF398" s="87"/>
      <c r="FG398" s="87"/>
      <c r="FH398" s="87"/>
      <c r="FI398" s="87"/>
      <c r="FJ398" s="87"/>
      <c r="FK398" s="87"/>
      <c r="FL398" s="87"/>
      <c r="FM398" s="87"/>
      <c r="FN398" s="87"/>
      <c r="FO398" s="87"/>
      <c r="FP398" s="87"/>
      <c r="FQ398" s="87"/>
      <c r="FR398" s="87"/>
      <c r="FS398" s="87"/>
      <c r="FT398" s="87"/>
      <c r="FU398" s="87"/>
      <c r="FV398" s="87"/>
      <c r="FW398" s="87"/>
      <c r="FX398" s="87"/>
      <c r="FY398" s="87"/>
      <c r="FZ398" s="87"/>
      <c r="GA398" s="87"/>
      <c r="GB398" s="87"/>
      <c r="GC398" s="87"/>
      <c r="GD398" s="87"/>
      <c r="GE398" s="87"/>
      <c r="GF398" s="87"/>
      <c r="GG398" s="87"/>
      <c r="GH398" s="87"/>
      <c r="GI398" s="87"/>
      <c r="GJ398" s="87"/>
      <c r="GK398" s="87"/>
      <c r="GL398" s="87"/>
      <c r="GM398" s="87"/>
      <c r="GN398" s="87"/>
      <c r="GO398" s="87"/>
      <c r="GP398" s="87"/>
      <c r="GQ398" s="87"/>
    </row>
    <row r="399" spans="1:199" s="72" customFormat="1" x14ac:dyDescent="0.2">
      <c r="B399" s="73"/>
      <c r="C399" s="77"/>
      <c r="D399" s="74"/>
      <c r="F399" s="169"/>
      <c r="G399" s="169"/>
      <c r="H399" s="75"/>
      <c r="I399" s="75"/>
      <c r="J399" s="89"/>
      <c r="K399" s="106"/>
      <c r="L399" s="90"/>
      <c r="M399" s="107"/>
      <c r="N399" s="87"/>
      <c r="O399" s="87"/>
      <c r="P399" s="87"/>
      <c r="Q399" s="87"/>
      <c r="R399" s="87"/>
      <c r="S399" s="87"/>
      <c r="T399" s="87"/>
      <c r="U399" s="87"/>
      <c r="V399" s="87"/>
      <c r="W399" s="87"/>
      <c r="X399" s="87"/>
      <c r="Y399" s="87"/>
      <c r="Z399" s="87"/>
      <c r="AA399" s="87"/>
      <c r="AB399" s="87"/>
      <c r="AC399" s="87"/>
      <c r="AD399" s="87"/>
      <c r="AE399" s="87"/>
      <c r="AF399" s="87"/>
      <c r="AG399" s="87"/>
      <c r="AH399" s="87"/>
      <c r="AI399" s="87"/>
      <c r="AJ399" s="87"/>
      <c r="AK399" s="87"/>
      <c r="AL399" s="87"/>
      <c r="AM399" s="87"/>
      <c r="AN399" s="87"/>
      <c r="AO399" s="87"/>
      <c r="AP399" s="87"/>
      <c r="AQ399" s="87"/>
      <c r="AR399" s="87"/>
      <c r="AS399" s="87"/>
      <c r="AT399" s="87"/>
      <c r="AU399" s="87"/>
      <c r="AV399" s="87"/>
      <c r="AW399" s="87"/>
      <c r="AX399" s="87"/>
      <c r="AY399" s="87"/>
      <c r="AZ399" s="87"/>
      <c r="BA399" s="87"/>
      <c r="BB399" s="87"/>
      <c r="BC399" s="87"/>
      <c r="BD399" s="87"/>
      <c r="BE399" s="87"/>
      <c r="BF399" s="87"/>
      <c r="BG399" s="87"/>
      <c r="BH399" s="87"/>
      <c r="BI399" s="87"/>
      <c r="BJ399" s="87"/>
      <c r="BK399" s="87"/>
      <c r="BL399" s="87"/>
      <c r="BM399" s="87"/>
      <c r="BN399" s="87"/>
      <c r="BO399" s="87"/>
      <c r="BP399" s="87"/>
      <c r="BQ399" s="87"/>
      <c r="BR399" s="87"/>
      <c r="BS399" s="87"/>
      <c r="BT399" s="87"/>
      <c r="BU399" s="87"/>
      <c r="BV399" s="87"/>
      <c r="BW399" s="87"/>
      <c r="BX399" s="87"/>
      <c r="BY399" s="87"/>
      <c r="BZ399" s="87"/>
      <c r="CA399" s="87"/>
      <c r="CB399" s="87"/>
      <c r="CC399" s="87"/>
      <c r="CD399" s="87"/>
      <c r="CE399" s="87"/>
      <c r="CF399" s="87"/>
      <c r="CG399" s="87"/>
      <c r="CH399" s="87"/>
      <c r="CI399" s="87"/>
      <c r="CJ399" s="87"/>
      <c r="CK399" s="87"/>
      <c r="CL399" s="87"/>
      <c r="CM399" s="87"/>
      <c r="CN399" s="87"/>
      <c r="CO399" s="87"/>
      <c r="CP399" s="87"/>
      <c r="CQ399" s="87"/>
      <c r="CR399" s="87"/>
      <c r="CS399" s="87"/>
      <c r="CT399" s="87"/>
      <c r="CU399" s="87"/>
      <c r="CV399" s="87"/>
      <c r="CW399" s="87"/>
      <c r="CX399" s="87"/>
      <c r="CY399" s="87"/>
      <c r="CZ399" s="87"/>
      <c r="DA399" s="87"/>
      <c r="DB399" s="87"/>
      <c r="DC399" s="87"/>
      <c r="DD399" s="87"/>
      <c r="DE399" s="87"/>
      <c r="DF399" s="87"/>
      <c r="DG399" s="87"/>
      <c r="DH399" s="87"/>
      <c r="DI399" s="87"/>
      <c r="DJ399" s="87"/>
      <c r="DK399" s="87"/>
      <c r="DL399" s="87"/>
      <c r="DM399" s="87"/>
      <c r="DN399" s="87"/>
      <c r="DO399" s="87"/>
      <c r="DP399" s="87"/>
      <c r="DQ399" s="87"/>
      <c r="DR399" s="87"/>
      <c r="DS399" s="87"/>
      <c r="DT399" s="87"/>
      <c r="DU399" s="87"/>
      <c r="DV399" s="87"/>
      <c r="DW399" s="87"/>
      <c r="DX399" s="87"/>
      <c r="DY399" s="87"/>
      <c r="DZ399" s="87"/>
      <c r="EA399" s="87"/>
      <c r="EB399" s="87"/>
      <c r="EC399" s="87"/>
      <c r="ED399" s="87"/>
      <c r="EE399" s="87"/>
      <c r="EF399" s="87"/>
      <c r="EG399" s="87"/>
      <c r="EH399" s="87"/>
      <c r="EI399" s="87"/>
      <c r="EJ399" s="87"/>
      <c r="EK399" s="87"/>
      <c r="EL399" s="87"/>
      <c r="EM399" s="87"/>
      <c r="EN399" s="87"/>
      <c r="EO399" s="87"/>
      <c r="EP399" s="87"/>
      <c r="EQ399" s="87"/>
      <c r="ER399" s="87"/>
      <c r="ES399" s="87"/>
      <c r="ET399" s="87"/>
      <c r="EU399" s="87"/>
      <c r="EV399" s="87"/>
      <c r="EW399" s="87"/>
      <c r="EX399" s="87"/>
      <c r="EY399" s="87"/>
      <c r="EZ399" s="87"/>
      <c r="FA399" s="87"/>
      <c r="FB399" s="87"/>
      <c r="FC399" s="87"/>
      <c r="FD399" s="87"/>
      <c r="FE399" s="87"/>
      <c r="FF399" s="87"/>
      <c r="FG399" s="87"/>
      <c r="FH399" s="87"/>
      <c r="FI399" s="87"/>
      <c r="FJ399" s="87"/>
      <c r="FK399" s="87"/>
      <c r="FL399" s="87"/>
      <c r="FM399" s="87"/>
      <c r="FN399" s="87"/>
      <c r="FO399" s="87"/>
      <c r="FP399" s="87"/>
      <c r="FQ399" s="87"/>
      <c r="FR399" s="87"/>
      <c r="FS399" s="87"/>
      <c r="FT399" s="87"/>
      <c r="FU399" s="87"/>
      <c r="FV399" s="87"/>
      <c r="FW399" s="87"/>
      <c r="FX399" s="87"/>
      <c r="FY399" s="87"/>
      <c r="FZ399" s="87"/>
      <c r="GA399" s="87"/>
      <c r="GB399" s="87"/>
      <c r="GC399" s="87"/>
      <c r="GD399" s="87"/>
      <c r="GE399" s="87"/>
      <c r="GF399" s="87"/>
      <c r="GG399" s="87"/>
      <c r="GH399" s="87"/>
      <c r="GI399" s="87"/>
      <c r="GJ399" s="87"/>
      <c r="GK399" s="87"/>
      <c r="GL399" s="87"/>
      <c r="GM399" s="87"/>
      <c r="GN399" s="87"/>
      <c r="GO399" s="87"/>
      <c r="GP399" s="87"/>
      <c r="GQ399" s="87"/>
    </row>
    <row r="400" spans="1:199" s="72" customFormat="1" x14ac:dyDescent="0.2">
      <c r="B400" s="73"/>
      <c r="C400" s="77"/>
      <c r="D400" s="74"/>
      <c r="F400" s="169"/>
      <c r="G400" s="169"/>
      <c r="H400" s="75"/>
      <c r="I400" s="75"/>
      <c r="J400" s="89"/>
      <c r="K400" s="106"/>
      <c r="L400" s="90"/>
      <c r="M400" s="107"/>
      <c r="N400" s="87"/>
      <c r="O400" s="87"/>
      <c r="P400" s="87"/>
      <c r="Q400" s="87"/>
      <c r="R400" s="87"/>
      <c r="S400" s="87"/>
      <c r="T400" s="87"/>
      <c r="U400" s="87"/>
      <c r="V400" s="87"/>
      <c r="W400" s="87"/>
      <c r="X400" s="87"/>
      <c r="Y400" s="87"/>
      <c r="Z400" s="87"/>
      <c r="AA400" s="87"/>
      <c r="AB400" s="87"/>
      <c r="AC400" s="87"/>
      <c r="AD400" s="87"/>
      <c r="AE400" s="87"/>
      <c r="AF400" s="87"/>
      <c r="AG400" s="87"/>
      <c r="AH400" s="87"/>
      <c r="AI400" s="87"/>
      <c r="AJ400" s="87"/>
      <c r="AK400" s="87"/>
      <c r="AL400" s="87"/>
      <c r="AM400" s="87"/>
      <c r="AN400" s="87"/>
      <c r="AO400" s="87"/>
      <c r="AP400" s="87"/>
      <c r="AQ400" s="87"/>
      <c r="AR400" s="87"/>
      <c r="AS400" s="87"/>
      <c r="AT400" s="87"/>
      <c r="AU400" s="87"/>
      <c r="AV400" s="87"/>
      <c r="AW400" s="87"/>
      <c r="AX400" s="87"/>
      <c r="AY400" s="87"/>
      <c r="AZ400" s="87"/>
      <c r="BA400" s="87"/>
      <c r="BB400" s="87"/>
      <c r="BC400" s="87"/>
      <c r="BD400" s="87"/>
      <c r="BE400" s="87"/>
      <c r="BF400" s="87"/>
      <c r="BG400" s="87"/>
      <c r="BH400" s="87"/>
      <c r="BI400" s="87"/>
      <c r="BJ400" s="87"/>
      <c r="BK400" s="87"/>
      <c r="BL400" s="87"/>
      <c r="BM400" s="87"/>
      <c r="BN400" s="87"/>
      <c r="BO400" s="87"/>
      <c r="BP400" s="87"/>
      <c r="BQ400" s="87"/>
      <c r="BR400" s="87"/>
      <c r="BS400" s="87"/>
      <c r="BT400" s="87"/>
      <c r="BU400" s="87"/>
      <c r="BV400" s="87"/>
      <c r="BW400" s="87"/>
      <c r="BX400" s="87"/>
      <c r="BY400" s="87"/>
      <c r="BZ400" s="87"/>
      <c r="CA400" s="87"/>
      <c r="CB400" s="87"/>
      <c r="CC400" s="87"/>
      <c r="CD400" s="87"/>
      <c r="CE400" s="87"/>
      <c r="CF400" s="87"/>
      <c r="CG400" s="87"/>
      <c r="CH400" s="87"/>
      <c r="CI400" s="87"/>
      <c r="CJ400" s="87"/>
      <c r="CK400" s="87"/>
      <c r="CL400" s="87"/>
      <c r="CM400" s="87"/>
      <c r="CN400" s="87"/>
      <c r="CO400" s="87"/>
      <c r="CP400" s="87"/>
      <c r="CQ400" s="87"/>
      <c r="CR400" s="87"/>
      <c r="CS400" s="87"/>
      <c r="CT400" s="87"/>
      <c r="CU400" s="87"/>
      <c r="CV400" s="87"/>
      <c r="CW400" s="87"/>
      <c r="CX400" s="87"/>
      <c r="CY400" s="87"/>
      <c r="CZ400" s="87"/>
      <c r="DA400" s="87"/>
      <c r="DB400" s="87"/>
      <c r="DC400" s="87"/>
      <c r="DD400" s="87"/>
      <c r="DE400" s="87"/>
      <c r="DF400" s="87"/>
      <c r="DG400" s="87"/>
      <c r="DH400" s="87"/>
      <c r="DI400" s="87"/>
      <c r="DJ400" s="87"/>
      <c r="DK400" s="87"/>
      <c r="DL400" s="87"/>
      <c r="DM400" s="87"/>
      <c r="DN400" s="87"/>
      <c r="DO400" s="87"/>
      <c r="DP400" s="87"/>
      <c r="DQ400" s="87"/>
      <c r="DR400" s="87"/>
      <c r="DS400" s="87"/>
      <c r="DT400" s="87"/>
      <c r="DU400" s="87"/>
      <c r="DV400" s="87"/>
      <c r="DW400" s="87"/>
      <c r="DX400" s="87"/>
      <c r="DY400" s="87"/>
      <c r="DZ400" s="87"/>
      <c r="EA400" s="87"/>
      <c r="EB400" s="87"/>
      <c r="EC400" s="87"/>
      <c r="ED400" s="87"/>
      <c r="EE400" s="87"/>
      <c r="EF400" s="87"/>
      <c r="EG400" s="87"/>
      <c r="EH400" s="87"/>
      <c r="EI400" s="87"/>
      <c r="EJ400" s="87"/>
      <c r="EK400" s="87"/>
      <c r="EL400" s="87"/>
      <c r="EM400" s="87"/>
      <c r="EN400" s="87"/>
      <c r="EO400" s="87"/>
      <c r="EP400" s="87"/>
      <c r="EQ400" s="87"/>
      <c r="ER400" s="87"/>
      <c r="ES400" s="87"/>
      <c r="ET400" s="87"/>
      <c r="EU400" s="87"/>
      <c r="EV400" s="87"/>
      <c r="EW400" s="87"/>
      <c r="EX400" s="87"/>
      <c r="EY400" s="87"/>
      <c r="EZ400" s="87"/>
      <c r="FA400" s="87"/>
      <c r="FB400" s="87"/>
      <c r="FC400" s="87"/>
      <c r="FD400" s="87"/>
      <c r="FE400" s="87"/>
      <c r="FF400" s="87"/>
      <c r="FG400" s="87"/>
      <c r="FH400" s="87"/>
      <c r="FI400" s="87"/>
      <c r="FJ400" s="87"/>
      <c r="FK400" s="87"/>
      <c r="FL400" s="87"/>
      <c r="FM400" s="87"/>
      <c r="FN400" s="87"/>
      <c r="FO400" s="87"/>
      <c r="FP400" s="87"/>
      <c r="FQ400" s="87"/>
      <c r="FR400" s="87"/>
      <c r="FS400" s="87"/>
      <c r="FT400" s="87"/>
      <c r="FU400" s="87"/>
      <c r="FV400" s="87"/>
      <c r="FW400" s="87"/>
      <c r="FX400" s="87"/>
      <c r="FY400" s="87"/>
      <c r="FZ400" s="87"/>
      <c r="GA400" s="87"/>
      <c r="GB400" s="87"/>
      <c r="GC400" s="87"/>
      <c r="GD400" s="87"/>
      <c r="GE400" s="87"/>
      <c r="GF400" s="87"/>
      <c r="GG400" s="87"/>
      <c r="GH400" s="87"/>
      <c r="GI400" s="87"/>
      <c r="GJ400" s="87"/>
      <c r="GK400" s="87"/>
      <c r="GL400" s="87"/>
      <c r="GM400" s="87"/>
      <c r="GN400" s="87"/>
      <c r="GO400" s="87"/>
      <c r="GP400" s="87"/>
      <c r="GQ400" s="87"/>
    </row>
    <row r="401" spans="1:199" s="72" customFormat="1" x14ac:dyDescent="0.2">
      <c r="B401" s="73"/>
      <c r="C401" s="77"/>
      <c r="D401" s="74"/>
      <c r="F401" s="169"/>
      <c r="G401" s="169"/>
      <c r="H401" s="75"/>
      <c r="I401" s="75"/>
      <c r="J401" s="89"/>
      <c r="K401" s="106"/>
      <c r="L401" s="90"/>
      <c r="M401" s="107"/>
      <c r="N401" s="87"/>
      <c r="O401" s="87"/>
      <c r="P401" s="87"/>
      <c r="Q401" s="87"/>
      <c r="R401" s="87"/>
      <c r="S401" s="87"/>
      <c r="T401" s="87"/>
      <c r="U401" s="87"/>
      <c r="V401" s="87"/>
      <c r="W401" s="87"/>
      <c r="X401" s="87"/>
      <c r="Y401" s="87"/>
      <c r="Z401" s="87"/>
      <c r="AA401" s="87"/>
      <c r="AB401" s="87"/>
      <c r="AC401" s="87"/>
      <c r="AD401" s="87"/>
      <c r="AE401" s="87"/>
      <c r="AF401" s="87"/>
      <c r="AG401" s="87"/>
      <c r="AH401" s="87"/>
      <c r="AI401" s="87"/>
      <c r="AJ401" s="87"/>
      <c r="AK401" s="87"/>
      <c r="AL401" s="87"/>
      <c r="AM401" s="87"/>
      <c r="AN401" s="87"/>
      <c r="AO401" s="87"/>
      <c r="AP401" s="87"/>
      <c r="AQ401" s="87"/>
      <c r="AR401" s="87"/>
      <c r="AS401" s="87"/>
      <c r="AT401" s="87"/>
      <c r="AU401" s="87"/>
      <c r="AV401" s="87"/>
      <c r="AW401" s="87"/>
      <c r="AX401" s="87"/>
      <c r="AY401" s="87"/>
      <c r="AZ401" s="87"/>
      <c r="BA401" s="87"/>
      <c r="BB401" s="87"/>
      <c r="BC401" s="87"/>
      <c r="BD401" s="87"/>
      <c r="BE401" s="87"/>
      <c r="BF401" s="87"/>
      <c r="BG401" s="87"/>
      <c r="BH401" s="87"/>
      <c r="BI401" s="87"/>
      <c r="BJ401" s="87"/>
      <c r="BK401" s="87"/>
      <c r="BL401" s="87"/>
      <c r="BM401" s="87"/>
      <c r="BN401" s="87"/>
      <c r="BO401" s="87"/>
      <c r="BP401" s="87"/>
      <c r="BQ401" s="87"/>
      <c r="BR401" s="87"/>
      <c r="BS401" s="87"/>
      <c r="BT401" s="87"/>
      <c r="BU401" s="87"/>
      <c r="BV401" s="87"/>
      <c r="BW401" s="87"/>
      <c r="BX401" s="87"/>
      <c r="BY401" s="87"/>
      <c r="BZ401" s="87"/>
      <c r="CA401" s="87"/>
      <c r="CB401" s="87"/>
      <c r="CC401" s="87"/>
      <c r="CD401" s="87"/>
      <c r="CE401" s="87"/>
      <c r="CF401" s="87"/>
      <c r="CG401" s="87"/>
      <c r="CH401" s="87"/>
      <c r="CI401" s="87"/>
      <c r="CJ401" s="87"/>
      <c r="CK401" s="87"/>
      <c r="CL401" s="87"/>
      <c r="CM401" s="87"/>
      <c r="CN401" s="87"/>
      <c r="CO401" s="87"/>
      <c r="CP401" s="87"/>
      <c r="CQ401" s="87"/>
      <c r="CR401" s="87"/>
      <c r="CS401" s="87"/>
      <c r="CT401" s="87"/>
      <c r="CU401" s="87"/>
      <c r="CV401" s="87"/>
      <c r="CW401" s="87"/>
      <c r="CX401" s="87"/>
      <c r="CY401" s="87"/>
      <c r="CZ401" s="87"/>
      <c r="DA401" s="87"/>
      <c r="DB401" s="87"/>
      <c r="DC401" s="87"/>
      <c r="DD401" s="87"/>
      <c r="DE401" s="87"/>
      <c r="DF401" s="87"/>
      <c r="DG401" s="87"/>
      <c r="DH401" s="87"/>
      <c r="DI401" s="87"/>
      <c r="DJ401" s="87"/>
      <c r="DK401" s="87"/>
      <c r="DL401" s="87"/>
      <c r="DM401" s="87"/>
      <c r="DN401" s="87"/>
      <c r="DO401" s="87"/>
      <c r="DP401" s="87"/>
      <c r="DQ401" s="87"/>
      <c r="DR401" s="87"/>
      <c r="DS401" s="87"/>
      <c r="DT401" s="87"/>
      <c r="DU401" s="87"/>
      <c r="DV401" s="87"/>
      <c r="DW401" s="87"/>
      <c r="DX401" s="87"/>
      <c r="DY401" s="87"/>
      <c r="DZ401" s="87"/>
      <c r="EA401" s="87"/>
      <c r="EB401" s="87"/>
      <c r="EC401" s="87"/>
      <c r="ED401" s="87"/>
      <c r="EE401" s="87"/>
      <c r="EF401" s="87"/>
      <c r="EG401" s="87"/>
      <c r="EH401" s="87"/>
      <c r="EI401" s="87"/>
      <c r="EJ401" s="87"/>
      <c r="EK401" s="87"/>
      <c r="EL401" s="87"/>
      <c r="EM401" s="87"/>
      <c r="EN401" s="87"/>
      <c r="EO401" s="87"/>
      <c r="EP401" s="87"/>
      <c r="EQ401" s="87"/>
      <c r="ER401" s="87"/>
      <c r="ES401" s="87"/>
      <c r="ET401" s="87"/>
      <c r="EU401" s="87"/>
      <c r="EV401" s="87"/>
      <c r="EW401" s="87"/>
      <c r="EX401" s="87"/>
      <c r="EY401" s="87"/>
      <c r="EZ401" s="87"/>
      <c r="FA401" s="87"/>
      <c r="FB401" s="87"/>
      <c r="FC401" s="87"/>
      <c r="FD401" s="87"/>
      <c r="FE401" s="87"/>
      <c r="FF401" s="87"/>
      <c r="FG401" s="87"/>
      <c r="FH401" s="87"/>
      <c r="FI401" s="87"/>
      <c r="FJ401" s="87"/>
      <c r="FK401" s="87"/>
      <c r="FL401" s="87"/>
      <c r="FM401" s="87"/>
      <c r="FN401" s="87"/>
      <c r="FO401" s="87"/>
      <c r="FP401" s="87"/>
      <c r="FQ401" s="87"/>
      <c r="FR401" s="87"/>
      <c r="FS401" s="87"/>
      <c r="FT401" s="87"/>
      <c r="FU401" s="87"/>
      <c r="FV401" s="87"/>
      <c r="FW401" s="87"/>
      <c r="FX401" s="87"/>
      <c r="FY401" s="87"/>
      <c r="FZ401" s="87"/>
      <c r="GA401" s="87"/>
      <c r="GB401" s="87"/>
      <c r="GC401" s="87"/>
      <c r="GD401" s="87"/>
      <c r="GE401" s="87"/>
      <c r="GF401" s="87"/>
      <c r="GG401" s="87"/>
      <c r="GH401" s="87"/>
      <c r="GI401" s="87"/>
      <c r="GJ401" s="87"/>
      <c r="GK401" s="87"/>
      <c r="GL401" s="87"/>
      <c r="GM401" s="87"/>
      <c r="GN401" s="87"/>
      <c r="GO401" s="87"/>
      <c r="GP401" s="87"/>
      <c r="GQ401" s="87"/>
    </row>
    <row r="402" spans="1:199" s="72" customFormat="1" x14ac:dyDescent="0.2">
      <c r="B402" s="73"/>
      <c r="C402" s="77"/>
      <c r="D402" s="74"/>
      <c r="F402" s="169"/>
      <c r="G402" s="169"/>
      <c r="H402" s="75"/>
      <c r="I402" s="75"/>
      <c r="J402" s="89"/>
      <c r="K402" s="106"/>
      <c r="L402" s="90"/>
      <c r="M402" s="107"/>
      <c r="N402" s="87"/>
      <c r="O402" s="87"/>
      <c r="P402" s="87"/>
      <c r="Q402" s="87"/>
      <c r="R402" s="87"/>
      <c r="S402" s="87"/>
      <c r="T402" s="87"/>
      <c r="U402" s="87"/>
      <c r="V402" s="87"/>
      <c r="W402" s="87"/>
      <c r="X402" s="87"/>
      <c r="Y402" s="87"/>
      <c r="Z402" s="87"/>
      <c r="AA402" s="87"/>
      <c r="AB402" s="87"/>
      <c r="AC402" s="87"/>
      <c r="AD402" s="87"/>
      <c r="AE402" s="87"/>
      <c r="AF402" s="87"/>
      <c r="AG402" s="87"/>
      <c r="AH402" s="87"/>
      <c r="AI402" s="87"/>
      <c r="AJ402" s="87"/>
      <c r="AK402" s="87"/>
      <c r="AL402" s="87"/>
      <c r="AM402" s="87"/>
      <c r="AN402" s="87"/>
      <c r="AO402" s="87"/>
      <c r="AP402" s="87"/>
      <c r="AQ402" s="87"/>
      <c r="AR402" s="87"/>
      <c r="AS402" s="87"/>
      <c r="AT402" s="87"/>
      <c r="AU402" s="87"/>
      <c r="AV402" s="87"/>
      <c r="AW402" s="87"/>
      <c r="AX402" s="87"/>
      <c r="AY402" s="87"/>
      <c r="AZ402" s="87"/>
      <c r="BA402" s="87"/>
      <c r="BB402" s="87"/>
      <c r="BC402" s="87"/>
      <c r="BD402" s="87"/>
      <c r="BE402" s="87"/>
      <c r="BF402" s="87"/>
      <c r="BG402" s="87"/>
      <c r="BH402" s="87"/>
      <c r="BI402" s="87"/>
      <c r="BJ402" s="87"/>
      <c r="BK402" s="87"/>
      <c r="BL402" s="87"/>
      <c r="BM402" s="87"/>
      <c r="BN402" s="87"/>
      <c r="BO402" s="87"/>
      <c r="BP402" s="87"/>
      <c r="BQ402" s="87"/>
      <c r="BR402" s="87"/>
      <c r="BS402" s="87"/>
      <c r="BT402" s="87"/>
      <c r="BU402" s="87"/>
      <c r="BV402" s="87"/>
      <c r="BW402" s="87"/>
      <c r="BX402" s="87"/>
      <c r="BY402" s="87"/>
      <c r="BZ402" s="87"/>
      <c r="CA402" s="87"/>
      <c r="CB402" s="87"/>
      <c r="CC402" s="87"/>
      <c r="CD402" s="87"/>
      <c r="CE402" s="87"/>
      <c r="CF402" s="87"/>
      <c r="CG402" s="87"/>
      <c r="CH402" s="87"/>
      <c r="CI402" s="87"/>
      <c r="CJ402" s="87"/>
      <c r="CK402" s="87"/>
      <c r="CL402" s="87"/>
      <c r="CM402" s="87"/>
      <c r="CN402" s="87"/>
      <c r="CO402" s="87"/>
      <c r="CP402" s="87"/>
      <c r="CQ402" s="87"/>
      <c r="CR402" s="87"/>
      <c r="CS402" s="87"/>
      <c r="CT402" s="87"/>
      <c r="CU402" s="87"/>
      <c r="CV402" s="87"/>
      <c r="CW402" s="87"/>
      <c r="CX402" s="87"/>
      <c r="CY402" s="87"/>
      <c r="CZ402" s="87"/>
      <c r="DA402" s="87"/>
      <c r="DB402" s="87"/>
      <c r="DC402" s="87"/>
      <c r="DD402" s="87"/>
      <c r="DE402" s="87"/>
      <c r="DF402" s="87"/>
      <c r="DG402" s="87"/>
      <c r="DH402" s="87"/>
      <c r="DI402" s="87"/>
      <c r="DJ402" s="87"/>
      <c r="DK402" s="87"/>
      <c r="DL402" s="87"/>
      <c r="DM402" s="87"/>
      <c r="DN402" s="87"/>
      <c r="DO402" s="87"/>
      <c r="DP402" s="87"/>
      <c r="DQ402" s="87"/>
      <c r="DR402" s="87"/>
      <c r="DS402" s="87"/>
      <c r="DT402" s="87"/>
      <c r="DU402" s="87"/>
      <c r="DV402" s="87"/>
      <c r="DW402" s="87"/>
      <c r="DX402" s="87"/>
      <c r="DY402" s="87"/>
      <c r="DZ402" s="87"/>
      <c r="EA402" s="87"/>
      <c r="EB402" s="87"/>
      <c r="EC402" s="87"/>
      <c r="ED402" s="87"/>
      <c r="EE402" s="87"/>
      <c r="EF402" s="87"/>
      <c r="EG402" s="87"/>
      <c r="EH402" s="87"/>
      <c r="EI402" s="87"/>
      <c r="EJ402" s="87"/>
      <c r="EK402" s="87"/>
      <c r="EL402" s="87"/>
      <c r="EM402" s="87"/>
      <c r="EN402" s="87"/>
      <c r="EO402" s="87"/>
      <c r="EP402" s="87"/>
      <c r="EQ402" s="87"/>
      <c r="ER402" s="87"/>
      <c r="ES402" s="87"/>
      <c r="ET402" s="87"/>
      <c r="EU402" s="87"/>
      <c r="EV402" s="87"/>
      <c r="EW402" s="87"/>
      <c r="EX402" s="87"/>
      <c r="EY402" s="87"/>
      <c r="EZ402" s="87"/>
      <c r="FA402" s="87"/>
      <c r="FB402" s="87"/>
      <c r="FC402" s="87"/>
      <c r="FD402" s="87"/>
      <c r="FE402" s="87"/>
      <c r="FF402" s="87"/>
      <c r="FG402" s="87"/>
      <c r="FH402" s="87"/>
      <c r="FI402" s="87"/>
      <c r="FJ402" s="87"/>
      <c r="FK402" s="87"/>
      <c r="FL402" s="87"/>
      <c r="FM402" s="87"/>
      <c r="FN402" s="87"/>
      <c r="FO402" s="87"/>
      <c r="FP402" s="87"/>
      <c r="FQ402" s="87"/>
      <c r="FR402" s="87"/>
      <c r="FS402" s="87"/>
      <c r="FT402" s="87"/>
      <c r="FU402" s="87"/>
      <c r="FV402" s="87"/>
      <c r="FW402" s="87"/>
      <c r="FX402" s="87"/>
      <c r="FY402" s="87"/>
      <c r="FZ402" s="87"/>
      <c r="GA402" s="87"/>
      <c r="GB402" s="87"/>
      <c r="GC402" s="87"/>
      <c r="GD402" s="87"/>
      <c r="GE402" s="87"/>
      <c r="GF402" s="87"/>
      <c r="GG402" s="87"/>
      <c r="GH402" s="87"/>
      <c r="GI402" s="87"/>
      <c r="GJ402" s="87"/>
      <c r="GK402" s="87"/>
      <c r="GL402" s="87"/>
      <c r="GM402" s="87"/>
      <c r="GN402" s="87"/>
      <c r="GO402" s="87"/>
      <c r="GP402" s="87"/>
      <c r="GQ402" s="87"/>
    </row>
    <row r="403" spans="1:199" s="72" customFormat="1" x14ac:dyDescent="0.2">
      <c r="B403" s="73"/>
      <c r="C403" s="77"/>
      <c r="D403" s="74"/>
      <c r="F403" s="169"/>
      <c r="G403" s="169"/>
      <c r="H403" s="75"/>
      <c r="I403" s="75"/>
      <c r="J403" s="89"/>
      <c r="K403" s="106"/>
      <c r="L403" s="90"/>
      <c r="M403" s="107"/>
      <c r="N403" s="87"/>
      <c r="O403" s="87"/>
      <c r="P403" s="87"/>
      <c r="Q403" s="87"/>
      <c r="R403" s="87"/>
      <c r="S403" s="87"/>
      <c r="T403" s="87"/>
      <c r="U403" s="87"/>
      <c r="V403" s="87"/>
      <c r="W403" s="87"/>
      <c r="X403" s="87"/>
      <c r="Y403" s="87"/>
      <c r="Z403" s="87"/>
      <c r="AA403" s="87"/>
      <c r="AB403" s="87"/>
      <c r="AC403" s="87"/>
      <c r="AD403" s="87"/>
      <c r="AE403" s="87"/>
      <c r="AF403" s="87"/>
      <c r="AG403" s="87"/>
      <c r="AH403" s="87"/>
      <c r="AI403" s="87"/>
      <c r="AJ403" s="87"/>
      <c r="AK403" s="87"/>
      <c r="AL403" s="87"/>
      <c r="AM403" s="87"/>
      <c r="AN403" s="87"/>
      <c r="AO403" s="87"/>
      <c r="AP403" s="87"/>
      <c r="AQ403" s="87"/>
      <c r="AR403" s="87"/>
      <c r="AS403" s="87"/>
      <c r="AT403" s="87"/>
      <c r="AU403" s="87"/>
      <c r="AV403" s="87"/>
      <c r="AW403" s="87"/>
      <c r="AX403" s="87"/>
      <c r="AY403" s="87"/>
      <c r="AZ403" s="87"/>
      <c r="BA403" s="87"/>
      <c r="BB403" s="87"/>
      <c r="BC403" s="87"/>
      <c r="BD403" s="87"/>
      <c r="BE403" s="87"/>
      <c r="BF403" s="87"/>
      <c r="BG403" s="87"/>
      <c r="BH403" s="87"/>
      <c r="BI403" s="87"/>
      <c r="BJ403" s="87"/>
      <c r="BK403" s="87"/>
      <c r="BL403" s="87"/>
      <c r="BM403" s="87"/>
      <c r="BN403" s="87"/>
      <c r="BO403" s="87"/>
      <c r="BP403" s="87"/>
      <c r="BQ403" s="87"/>
      <c r="BR403" s="87"/>
      <c r="BS403" s="87"/>
      <c r="BT403" s="87"/>
      <c r="BU403" s="87"/>
      <c r="BV403" s="87"/>
      <c r="BW403" s="87"/>
      <c r="BX403" s="87"/>
      <c r="BY403" s="87"/>
      <c r="BZ403" s="87"/>
      <c r="CA403" s="87"/>
      <c r="CB403" s="87"/>
      <c r="CC403" s="87"/>
      <c r="CD403" s="87"/>
      <c r="CE403" s="87"/>
      <c r="CF403" s="87"/>
      <c r="CG403" s="87"/>
      <c r="CH403" s="87"/>
      <c r="CI403" s="87"/>
      <c r="CJ403" s="87"/>
      <c r="CK403" s="87"/>
      <c r="CL403" s="87"/>
      <c r="CM403" s="87"/>
      <c r="CN403" s="87"/>
      <c r="CO403" s="87"/>
      <c r="CP403" s="87"/>
      <c r="CQ403" s="87"/>
      <c r="CR403" s="87"/>
      <c r="CS403" s="87"/>
      <c r="CT403" s="87"/>
      <c r="CU403" s="87"/>
      <c r="CV403" s="87"/>
      <c r="CW403" s="87"/>
      <c r="CX403" s="87"/>
      <c r="CY403" s="87"/>
      <c r="CZ403" s="87"/>
      <c r="DA403" s="87"/>
      <c r="DB403" s="87"/>
      <c r="DC403" s="87"/>
      <c r="DD403" s="87"/>
      <c r="DE403" s="87"/>
      <c r="DF403" s="87"/>
      <c r="DG403" s="87"/>
      <c r="DH403" s="87"/>
      <c r="DI403" s="87"/>
      <c r="DJ403" s="87"/>
      <c r="DK403" s="87"/>
      <c r="DL403" s="87"/>
      <c r="DM403" s="87"/>
      <c r="DN403" s="87"/>
      <c r="DO403" s="87"/>
      <c r="DP403" s="87"/>
      <c r="DQ403" s="87"/>
      <c r="DR403" s="87"/>
      <c r="DS403" s="87"/>
      <c r="DT403" s="87"/>
      <c r="DU403" s="87"/>
      <c r="DV403" s="87"/>
      <c r="DW403" s="87"/>
      <c r="DX403" s="87"/>
      <c r="DY403" s="87"/>
      <c r="DZ403" s="87"/>
      <c r="EA403" s="87"/>
      <c r="EB403" s="87"/>
      <c r="EC403" s="87"/>
      <c r="ED403" s="87"/>
      <c r="EE403" s="87"/>
      <c r="EF403" s="87"/>
      <c r="EG403" s="87"/>
      <c r="EH403" s="87"/>
      <c r="EI403" s="87"/>
      <c r="EJ403" s="87"/>
      <c r="EK403" s="87"/>
      <c r="EL403" s="87"/>
      <c r="EM403" s="87"/>
      <c r="EN403" s="87"/>
      <c r="EO403" s="87"/>
      <c r="EP403" s="87"/>
      <c r="EQ403" s="87"/>
      <c r="ER403" s="87"/>
      <c r="ES403" s="87"/>
      <c r="ET403" s="87"/>
      <c r="EU403" s="87"/>
      <c r="EV403" s="87"/>
      <c r="EW403" s="87"/>
      <c r="EX403" s="87"/>
      <c r="EY403" s="87"/>
      <c r="EZ403" s="87"/>
      <c r="FA403" s="87"/>
      <c r="FB403" s="87"/>
      <c r="FC403" s="87"/>
      <c r="FD403" s="87"/>
      <c r="FE403" s="87"/>
      <c r="FF403" s="87"/>
      <c r="FG403" s="87"/>
      <c r="FH403" s="87"/>
      <c r="FI403" s="87"/>
      <c r="FJ403" s="87"/>
      <c r="FK403" s="87"/>
      <c r="FL403" s="87"/>
      <c r="FM403" s="87"/>
      <c r="FN403" s="87"/>
      <c r="FO403" s="87"/>
      <c r="FP403" s="87"/>
      <c r="FQ403" s="87"/>
      <c r="FR403" s="87"/>
      <c r="FS403" s="87"/>
      <c r="FT403" s="87"/>
      <c r="FU403" s="87"/>
      <c r="FV403" s="87"/>
      <c r="FW403" s="87"/>
      <c r="FX403" s="87"/>
      <c r="FY403" s="87"/>
      <c r="FZ403" s="87"/>
      <c r="GA403" s="87"/>
      <c r="GB403" s="87"/>
      <c r="GC403" s="87"/>
      <c r="GD403" s="87"/>
      <c r="GE403" s="87"/>
      <c r="GF403" s="87"/>
      <c r="GG403" s="87"/>
      <c r="GH403" s="87"/>
      <c r="GI403" s="87"/>
      <c r="GJ403" s="87"/>
      <c r="GK403" s="87"/>
      <c r="GL403" s="87"/>
      <c r="GM403" s="87"/>
      <c r="GN403" s="87"/>
      <c r="GO403" s="87"/>
      <c r="GP403" s="87"/>
      <c r="GQ403" s="87"/>
    </row>
    <row r="404" spans="1:199" s="72" customFormat="1" x14ac:dyDescent="0.2">
      <c r="A404" s="70"/>
      <c r="B404" s="80"/>
      <c r="C404" s="81"/>
      <c r="D404" s="155"/>
      <c r="E404" s="70"/>
      <c r="F404" s="71"/>
      <c r="G404" s="71"/>
      <c r="H404" s="82"/>
      <c r="I404" s="82"/>
      <c r="J404" s="89"/>
      <c r="K404" s="143"/>
      <c r="L404" s="144"/>
      <c r="M404" s="107"/>
      <c r="N404" s="87"/>
      <c r="O404" s="87"/>
      <c r="P404" s="87"/>
      <c r="Q404" s="87"/>
      <c r="R404" s="87"/>
      <c r="S404" s="87"/>
      <c r="T404" s="87"/>
      <c r="U404" s="87"/>
      <c r="V404" s="87"/>
      <c r="W404" s="87"/>
      <c r="X404" s="87"/>
      <c r="Y404" s="87"/>
      <c r="Z404" s="87"/>
      <c r="AA404" s="87"/>
      <c r="AB404" s="87"/>
      <c r="AC404" s="87"/>
      <c r="AD404" s="87"/>
      <c r="AE404" s="87"/>
      <c r="AF404" s="87"/>
      <c r="AG404" s="87"/>
      <c r="AH404" s="87"/>
      <c r="AI404" s="87"/>
      <c r="AJ404" s="87"/>
      <c r="AK404" s="87"/>
      <c r="AL404" s="87"/>
      <c r="AM404" s="87"/>
      <c r="AN404" s="87"/>
      <c r="AO404" s="87"/>
      <c r="AP404" s="87"/>
      <c r="AQ404" s="87"/>
      <c r="AR404" s="87"/>
      <c r="AS404" s="87"/>
      <c r="AT404" s="87"/>
      <c r="AU404" s="87"/>
      <c r="AV404" s="87"/>
      <c r="AW404" s="87"/>
      <c r="AX404" s="87"/>
      <c r="AY404" s="87"/>
      <c r="AZ404" s="87"/>
      <c r="BA404" s="87"/>
      <c r="BB404" s="87"/>
      <c r="BC404" s="87"/>
      <c r="BD404" s="87"/>
      <c r="BE404" s="87"/>
      <c r="BF404" s="87"/>
      <c r="BG404" s="87"/>
      <c r="BH404" s="87"/>
      <c r="BI404" s="87"/>
      <c r="BJ404" s="87"/>
      <c r="BK404" s="87"/>
      <c r="BL404" s="87"/>
      <c r="BM404" s="87"/>
      <c r="BN404" s="87"/>
      <c r="BO404" s="87"/>
      <c r="BP404" s="87"/>
      <c r="BQ404" s="87"/>
      <c r="BR404" s="87"/>
      <c r="BS404" s="87"/>
      <c r="BT404" s="87"/>
      <c r="BU404" s="87"/>
      <c r="BV404" s="87"/>
      <c r="BW404" s="87"/>
      <c r="BX404" s="87"/>
      <c r="BY404" s="87"/>
      <c r="BZ404" s="87"/>
      <c r="CA404" s="87"/>
      <c r="CB404" s="87"/>
      <c r="CC404" s="87"/>
      <c r="CD404" s="87"/>
      <c r="CE404" s="87"/>
      <c r="CF404" s="87"/>
      <c r="CG404" s="87"/>
      <c r="CH404" s="87"/>
      <c r="CI404" s="87"/>
      <c r="CJ404" s="87"/>
      <c r="CK404" s="87"/>
      <c r="CL404" s="87"/>
      <c r="CM404" s="87"/>
      <c r="CN404" s="87"/>
      <c r="CO404" s="87"/>
      <c r="CP404" s="87"/>
      <c r="CQ404" s="87"/>
      <c r="CR404" s="87"/>
      <c r="CS404" s="87"/>
      <c r="CT404" s="87"/>
      <c r="CU404" s="87"/>
      <c r="CV404" s="87"/>
      <c r="CW404" s="87"/>
      <c r="CX404" s="87"/>
      <c r="CY404" s="87"/>
      <c r="CZ404" s="87"/>
      <c r="DA404" s="87"/>
      <c r="DB404" s="87"/>
      <c r="DC404" s="87"/>
      <c r="DD404" s="87"/>
      <c r="DE404" s="87"/>
      <c r="DF404" s="87"/>
      <c r="DG404" s="87"/>
      <c r="DH404" s="87"/>
      <c r="DI404" s="87"/>
      <c r="DJ404" s="87"/>
      <c r="DK404" s="87"/>
      <c r="DL404" s="87"/>
      <c r="DM404" s="87"/>
      <c r="DN404" s="87"/>
      <c r="DO404" s="87"/>
      <c r="DP404" s="87"/>
      <c r="DQ404" s="87"/>
      <c r="DR404" s="87"/>
      <c r="DS404" s="87"/>
      <c r="DT404" s="87"/>
      <c r="DU404" s="87"/>
      <c r="DV404" s="87"/>
      <c r="DW404" s="87"/>
      <c r="DX404" s="87"/>
      <c r="DY404" s="87"/>
      <c r="DZ404" s="87"/>
      <c r="EA404" s="87"/>
      <c r="EB404" s="87"/>
      <c r="EC404" s="87"/>
      <c r="ED404" s="87"/>
      <c r="EE404" s="87"/>
      <c r="EF404" s="87"/>
      <c r="EG404" s="87"/>
      <c r="EH404" s="87"/>
      <c r="EI404" s="87"/>
      <c r="EJ404" s="87"/>
      <c r="EK404" s="87"/>
      <c r="EL404" s="87"/>
      <c r="EM404" s="87"/>
      <c r="EN404" s="87"/>
      <c r="EO404" s="87"/>
      <c r="EP404" s="87"/>
      <c r="EQ404" s="87"/>
      <c r="ER404" s="87"/>
      <c r="ES404" s="87"/>
      <c r="ET404" s="87"/>
      <c r="EU404" s="87"/>
      <c r="EV404" s="87"/>
      <c r="EW404" s="87"/>
      <c r="EX404" s="87"/>
      <c r="EY404" s="87"/>
      <c r="EZ404" s="87"/>
      <c r="FA404" s="87"/>
      <c r="FB404" s="87"/>
      <c r="FC404" s="87"/>
      <c r="FD404" s="87"/>
      <c r="FE404" s="87"/>
      <c r="FF404" s="87"/>
      <c r="FG404" s="87"/>
      <c r="FH404" s="87"/>
      <c r="FI404" s="87"/>
      <c r="FJ404" s="87"/>
      <c r="FK404" s="87"/>
      <c r="FL404" s="87"/>
      <c r="FM404" s="87"/>
      <c r="FN404" s="87"/>
      <c r="FO404" s="87"/>
      <c r="FP404" s="87"/>
      <c r="FQ404" s="87"/>
      <c r="FR404" s="87"/>
      <c r="FS404" s="87"/>
      <c r="FT404" s="87"/>
      <c r="FU404" s="87"/>
      <c r="FV404" s="87"/>
      <c r="FW404" s="87"/>
      <c r="FX404" s="87"/>
      <c r="FY404" s="87"/>
      <c r="FZ404" s="87"/>
      <c r="GA404" s="87"/>
      <c r="GB404" s="87"/>
      <c r="GC404" s="87"/>
      <c r="GD404" s="87"/>
      <c r="GE404" s="87"/>
      <c r="GF404" s="87"/>
      <c r="GG404" s="87"/>
      <c r="GH404" s="87"/>
      <c r="GI404" s="87"/>
      <c r="GJ404" s="87"/>
      <c r="GK404" s="87"/>
      <c r="GL404" s="87"/>
      <c r="GM404" s="87"/>
      <c r="GN404" s="87"/>
      <c r="GO404" s="87"/>
      <c r="GP404" s="87"/>
      <c r="GQ404" s="87"/>
    </row>
    <row r="405" spans="1:199" s="72" customFormat="1" x14ac:dyDescent="0.2">
      <c r="B405" s="73"/>
      <c r="C405" s="74"/>
      <c r="D405" s="74"/>
      <c r="F405" s="169"/>
      <c r="G405" s="169"/>
      <c r="H405" s="75"/>
      <c r="I405" s="75"/>
      <c r="J405" s="89"/>
      <c r="K405" s="106"/>
      <c r="L405" s="90"/>
      <c r="M405" s="107"/>
      <c r="N405" s="87"/>
      <c r="O405" s="87"/>
      <c r="P405" s="179"/>
      <c r="Q405" s="179"/>
      <c r="R405" s="87"/>
      <c r="S405" s="87"/>
      <c r="T405" s="87"/>
      <c r="U405" s="87"/>
      <c r="V405" s="87"/>
      <c r="W405" s="87"/>
      <c r="X405" s="87"/>
      <c r="Y405" s="87"/>
      <c r="Z405" s="87"/>
      <c r="AA405" s="87"/>
      <c r="AB405" s="87"/>
      <c r="AC405" s="87"/>
      <c r="AD405" s="87"/>
      <c r="AE405" s="87"/>
      <c r="AF405" s="87"/>
      <c r="AG405" s="87"/>
      <c r="AH405" s="87"/>
      <c r="AI405" s="87"/>
      <c r="AJ405" s="87"/>
      <c r="AK405" s="87"/>
      <c r="AL405" s="87"/>
      <c r="AM405" s="87"/>
      <c r="AN405" s="87"/>
      <c r="AO405" s="87"/>
      <c r="AP405" s="87"/>
      <c r="AQ405" s="87"/>
      <c r="AR405" s="87"/>
      <c r="AS405" s="87"/>
      <c r="AT405" s="87"/>
      <c r="AU405" s="87"/>
      <c r="AV405" s="87"/>
      <c r="AW405" s="87"/>
      <c r="AX405" s="87"/>
      <c r="AY405" s="87"/>
      <c r="AZ405" s="87"/>
      <c r="BA405" s="87"/>
      <c r="BB405" s="87"/>
      <c r="BC405" s="87"/>
      <c r="BD405" s="87"/>
      <c r="BE405" s="87"/>
      <c r="BF405" s="87"/>
      <c r="BG405" s="87"/>
      <c r="BH405" s="87"/>
      <c r="BI405" s="87"/>
      <c r="BJ405" s="87"/>
      <c r="BK405" s="87"/>
      <c r="BL405" s="87"/>
      <c r="BM405" s="87"/>
      <c r="BN405" s="87"/>
      <c r="BO405" s="87"/>
      <c r="BP405" s="87"/>
      <c r="BQ405" s="87"/>
      <c r="BR405" s="87"/>
      <c r="BS405" s="87"/>
      <c r="BT405" s="87"/>
      <c r="BU405" s="87"/>
      <c r="BV405" s="87"/>
      <c r="BW405" s="87"/>
      <c r="BX405" s="87"/>
      <c r="BY405" s="87"/>
      <c r="BZ405" s="87"/>
      <c r="CA405" s="87"/>
      <c r="CB405" s="87"/>
      <c r="CC405" s="87"/>
      <c r="CD405" s="87"/>
      <c r="CE405" s="87"/>
      <c r="CF405" s="87"/>
      <c r="CG405" s="87"/>
      <c r="CH405" s="87"/>
      <c r="CI405" s="87"/>
      <c r="CJ405" s="87"/>
      <c r="CK405" s="87"/>
      <c r="CL405" s="87"/>
      <c r="CM405" s="87"/>
      <c r="CN405" s="87"/>
      <c r="CO405" s="87"/>
      <c r="CP405" s="87"/>
      <c r="CQ405" s="87"/>
      <c r="CR405" s="87"/>
      <c r="CS405" s="87"/>
      <c r="CT405" s="87"/>
      <c r="CU405" s="87"/>
      <c r="CV405" s="87"/>
      <c r="CW405" s="87"/>
      <c r="CX405" s="87"/>
      <c r="CY405" s="87"/>
      <c r="CZ405" s="87"/>
      <c r="DA405" s="87"/>
      <c r="DB405" s="87"/>
      <c r="DC405" s="87"/>
      <c r="DD405" s="87"/>
      <c r="DE405" s="87"/>
      <c r="DF405" s="87"/>
      <c r="DG405" s="87"/>
      <c r="DH405" s="87"/>
      <c r="DI405" s="87"/>
      <c r="DJ405" s="87"/>
      <c r="DK405" s="87"/>
      <c r="DL405" s="87"/>
      <c r="DM405" s="87"/>
      <c r="DN405" s="87"/>
      <c r="DO405" s="87"/>
      <c r="DP405" s="87"/>
      <c r="DQ405" s="87"/>
      <c r="DR405" s="87"/>
      <c r="DS405" s="87"/>
      <c r="DT405" s="87"/>
      <c r="DU405" s="87"/>
      <c r="DV405" s="87"/>
      <c r="DW405" s="87"/>
      <c r="DX405" s="87"/>
      <c r="DY405" s="87"/>
      <c r="DZ405" s="87"/>
      <c r="EA405" s="87"/>
      <c r="EB405" s="87"/>
      <c r="EC405" s="87"/>
      <c r="ED405" s="87"/>
      <c r="EE405" s="87"/>
      <c r="EF405" s="87"/>
      <c r="EG405" s="87"/>
      <c r="EH405" s="87"/>
      <c r="EI405" s="87"/>
      <c r="EJ405" s="87"/>
      <c r="EK405" s="87"/>
      <c r="EL405" s="87"/>
      <c r="EM405" s="87"/>
      <c r="EN405" s="87"/>
      <c r="EO405" s="87"/>
      <c r="EP405" s="87"/>
      <c r="EQ405" s="87"/>
      <c r="ER405" s="87"/>
      <c r="ES405" s="87"/>
      <c r="ET405" s="87"/>
      <c r="EU405" s="87"/>
      <c r="EV405" s="87"/>
      <c r="EW405" s="87"/>
      <c r="EX405" s="87"/>
      <c r="EY405" s="87"/>
      <c r="EZ405" s="87"/>
      <c r="FA405" s="87"/>
      <c r="FB405" s="87"/>
      <c r="FC405" s="87"/>
      <c r="FD405" s="87"/>
      <c r="FE405" s="87"/>
      <c r="FF405" s="87"/>
      <c r="FG405" s="87"/>
      <c r="FH405" s="87"/>
      <c r="FI405" s="87"/>
      <c r="FJ405" s="87"/>
      <c r="FK405" s="87"/>
      <c r="FL405" s="87"/>
      <c r="FM405" s="87"/>
      <c r="FN405" s="87"/>
      <c r="FO405" s="87"/>
      <c r="FP405" s="87"/>
      <c r="FQ405" s="87"/>
      <c r="FR405" s="87"/>
      <c r="FS405" s="87"/>
      <c r="FT405" s="87"/>
      <c r="FU405" s="87"/>
      <c r="FV405" s="87"/>
      <c r="FW405" s="87"/>
      <c r="FX405" s="87"/>
      <c r="FY405" s="87"/>
      <c r="FZ405" s="87"/>
      <c r="GA405" s="87"/>
      <c r="GB405" s="87"/>
      <c r="GC405" s="87"/>
      <c r="GD405" s="87"/>
      <c r="GE405" s="87"/>
      <c r="GF405" s="87"/>
      <c r="GG405" s="87"/>
      <c r="GH405" s="87"/>
      <c r="GI405" s="87"/>
      <c r="GJ405" s="87"/>
      <c r="GK405" s="87"/>
      <c r="GL405" s="87"/>
      <c r="GM405" s="87"/>
      <c r="GN405" s="87"/>
      <c r="GO405" s="87"/>
      <c r="GP405" s="87"/>
      <c r="GQ405" s="87"/>
    </row>
    <row r="406" spans="1:199" s="72" customFormat="1" ht="39.75" customHeight="1" x14ac:dyDescent="0.2">
      <c r="B406" s="73"/>
      <c r="C406" s="77"/>
      <c r="D406" s="74"/>
      <c r="F406" s="169"/>
      <c r="G406" s="169"/>
      <c r="H406" s="75"/>
      <c r="I406" s="75"/>
      <c r="J406" s="89"/>
      <c r="K406" s="106"/>
      <c r="L406" s="118"/>
      <c r="M406" s="107"/>
      <c r="N406" s="87"/>
      <c r="O406" s="87"/>
      <c r="P406" s="87"/>
      <c r="Q406" s="87"/>
      <c r="R406" s="87"/>
      <c r="S406" s="87"/>
      <c r="T406" s="87"/>
      <c r="U406" s="87"/>
      <c r="V406" s="87"/>
      <c r="W406" s="87"/>
      <c r="X406" s="87"/>
      <c r="Y406" s="87"/>
      <c r="Z406" s="87"/>
      <c r="AA406" s="87"/>
      <c r="AB406" s="87"/>
      <c r="AC406" s="87"/>
      <c r="AD406" s="87"/>
      <c r="AE406" s="87"/>
      <c r="AF406" s="87"/>
      <c r="AG406" s="87"/>
      <c r="AH406" s="87"/>
      <c r="AI406" s="87"/>
      <c r="AJ406" s="87"/>
      <c r="AK406" s="87"/>
      <c r="AL406" s="87"/>
      <c r="AM406" s="87"/>
      <c r="AN406" s="87"/>
      <c r="AO406" s="87"/>
      <c r="AP406" s="87"/>
      <c r="AQ406" s="87"/>
      <c r="AR406" s="87"/>
      <c r="AS406" s="87"/>
      <c r="AT406" s="87"/>
      <c r="AU406" s="87"/>
      <c r="AV406" s="87"/>
      <c r="AW406" s="87"/>
      <c r="AX406" s="87"/>
      <c r="AY406" s="87"/>
      <c r="AZ406" s="87"/>
      <c r="BA406" s="87"/>
      <c r="BB406" s="87"/>
      <c r="BC406" s="87"/>
      <c r="BD406" s="87"/>
      <c r="BE406" s="87"/>
      <c r="BF406" s="87"/>
      <c r="BG406" s="87"/>
      <c r="BH406" s="87"/>
      <c r="BI406" s="87"/>
      <c r="BJ406" s="87"/>
      <c r="BK406" s="87"/>
      <c r="BL406" s="87"/>
      <c r="BM406" s="87"/>
      <c r="BN406" s="87"/>
      <c r="BO406" s="87"/>
      <c r="BP406" s="87"/>
      <c r="BQ406" s="87"/>
      <c r="BR406" s="87"/>
      <c r="BS406" s="87"/>
      <c r="BT406" s="87"/>
      <c r="BU406" s="87"/>
      <c r="BV406" s="87"/>
      <c r="BW406" s="87"/>
      <c r="BX406" s="87"/>
      <c r="BY406" s="87"/>
      <c r="BZ406" s="87"/>
      <c r="CA406" s="87"/>
      <c r="CB406" s="87"/>
      <c r="CC406" s="87"/>
      <c r="CD406" s="87"/>
      <c r="CE406" s="87"/>
      <c r="CF406" s="87"/>
      <c r="CG406" s="87"/>
      <c r="CH406" s="87"/>
      <c r="CI406" s="87"/>
      <c r="CJ406" s="87"/>
      <c r="CK406" s="87"/>
      <c r="CL406" s="87"/>
      <c r="CM406" s="87"/>
      <c r="CN406" s="87"/>
      <c r="CO406" s="87"/>
      <c r="CP406" s="87"/>
      <c r="CQ406" s="87"/>
      <c r="CR406" s="87"/>
      <c r="CS406" s="87"/>
      <c r="CT406" s="87"/>
      <c r="CU406" s="87"/>
      <c r="CV406" s="87"/>
      <c r="CW406" s="87"/>
      <c r="CX406" s="87"/>
      <c r="CY406" s="87"/>
      <c r="CZ406" s="87"/>
      <c r="DA406" s="87"/>
      <c r="DB406" s="87"/>
      <c r="DC406" s="87"/>
      <c r="DD406" s="87"/>
      <c r="DE406" s="87"/>
      <c r="DF406" s="87"/>
      <c r="DG406" s="87"/>
      <c r="DH406" s="87"/>
      <c r="DI406" s="87"/>
      <c r="DJ406" s="87"/>
      <c r="DK406" s="87"/>
      <c r="DL406" s="87"/>
      <c r="DM406" s="87"/>
      <c r="DN406" s="87"/>
      <c r="DO406" s="87"/>
      <c r="DP406" s="87"/>
      <c r="DQ406" s="87"/>
      <c r="DR406" s="87"/>
      <c r="DS406" s="87"/>
      <c r="DT406" s="87"/>
      <c r="DU406" s="87"/>
      <c r="DV406" s="87"/>
      <c r="DW406" s="87"/>
      <c r="DX406" s="87"/>
      <c r="DY406" s="87"/>
      <c r="DZ406" s="87"/>
      <c r="EA406" s="87"/>
      <c r="EB406" s="87"/>
      <c r="EC406" s="87"/>
      <c r="ED406" s="87"/>
      <c r="EE406" s="87"/>
      <c r="EF406" s="87"/>
      <c r="EG406" s="87"/>
      <c r="EH406" s="87"/>
      <c r="EI406" s="87"/>
      <c r="EJ406" s="87"/>
      <c r="EK406" s="87"/>
      <c r="EL406" s="87"/>
      <c r="EM406" s="87"/>
      <c r="EN406" s="87"/>
      <c r="EO406" s="87"/>
      <c r="EP406" s="87"/>
      <c r="EQ406" s="87"/>
      <c r="ER406" s="87"/>
      <c r="ES406" s="87"/>
      <c r="ET406" s="87"/>
      <c r="EU406" s="87"/>
      <c r="EV406" s="87"/>
      <c r="EW406" s="87"/>
      <c r="EX406" s="87"/>
      <c r="EY406" s="87"/>
      <c r="EZ406" s="87"/>
      <c r="FA406" s="87"/>
      <c r="FB406" s="87"/>
      <c r="FC406" s="87"/>
      <c r="FD406" s="87"/>
      <c r="FE406" s="87"/>
      <c r="FF406" s="87"/>
      <c r="FG406" s="87"/>
      <c r="FH406" s="87"/>
      <c r="FI406" s="87"/>
      <c r="FJ406" s="87"/>
      <c r="FK406" s="87"/>
      <c r="FL406" s="87"/>
      <c r="FM406" s="87"/>
      <c r="FN406" s="87"/>
      <c r="FO406" s="87"/>
      <c r="FP406" s="87"/>
      <c r="FQ406" s="87"/>
      <c r="FR406" s="87"/>
      <c r="FS406" s="87"/>
      <c r="FT406" s="87"/>
      <c r="FU406" s="87"/>
      <c r="FV406" s="87"/>
      <c r="FW406" s="87"/>
      <c r="FX406" s="87"/>
      <c r="FY406" s="87"/>
      <c r="FZ406" s="87"/>
      <c r="GA406" s="87"/>
      <c r="GB406" s="87"/>
      <c r="GC406" s="87"/>
      <c r="GD406" s="87"/>
      <c r="GE406" s="87"/>
      <c r="GF406" s="87"/>
      <c r="GG406" s="87"/>
      <c r="GH406" s="87"/>
      <c r="GI406" s="87"/>
      <c r="GJ406" s="87"/>
      <c r="GK406" s="87"/>
      <c r="GL406" s="87"/>
      <c r="GM406" s="87"/>
      <c r="GN406" s="87"/>
      <c r="GO406" s="87"/>
      <c r="GP406" s="87"/>
      <c r="GQ406" s="87"/>
    </row>
    <row r="407" spans="1:199" s="72" customFormat="1" ht="27" customHeight="1" x14ac:dyDescent="0.2">
      <c r="B407" s="73"/>
      <c r="C407" s="77"/>
      <c r="D407" s="74"/>
      <c r="F407" s="169"/>
      <c r="G407" s="169"/>
      <c r="H407" s="75"/>
      <c r="I407" s="75"/>
      <c r="J407" s="89"/>
      <c r="K407" s="106"/>
      <c r="L407" s="118"/>
      <c r="M407" s="107"/>
      <c r="N407" s="87"/>
      <c r="O407" s="87"/>
      <c r="P407" s="87"/>
      <c r="Q407" s="87"/>
      <c r="R407" s="87"/>
      <c r="S407" s="87"/>
      <c r="T407" s="87"/>
      <c r="U407" s="87"/>
      <c r="V407" s="87"/>
      <c r="W407" s="87"/>
      <c r="X407" s="87"/>
      <c r="Y407" s="87"/>
      <c r="Z407" s="87"/>
      <c r="AA407" s="87"/>
      <c r="AB407" s="87"/>
      <c r="AC407" s="87"/>
      <c r="AD407" s="87"/>
      <c r="AE407" s="87"/>
      <c r="AF407" s="87"/>
      <c r="AG407" s="87"/>
      <c r="AH407" s="87"/>
      <c r="AI407" s="87"/>
      <c r="AJ407" s="87"/>
      <c r="AK407" s="87"/>
      <c r="AL407" s="87"/>
      <c r="AM407" s="87"/>
      <c r="AN407" s="87"/>
      <c r="AO407" s="87"/>
      <c r="AP407" s="87"/>
      <c r="AQ407" s="87"/>
      <c r="AR407" s="87"/>
      <c r="AS407" s="87"/>
      <c r="AT407" s="87"/>
      <c r="AU407" s="87"/>
      <c r="AV407" s="87"/>
      <c r="AW407" s="87"/>
      <c r="AX407" s="87"/>
      <c r="AY407" s="87"/>
      <c r="AZ407" s="87"/>
      <c r="BA407" s="87"/>
      <c r="BB407" s="87"/>
      <c r="BC407" s="87"/>
      <c r="BD407" s="87"/>
      <c r="BE407" s="87"/>
      <c r="BF407" s="87"/>
      <c r="BG407" s="87"/>
      <c r="BH407" s="87"/>
      <c r="BI407" s="87"/>
      <c r="BJ407" s="87"/>
      <c r="BK407" s="87"/>
      <c r="BL407" s="87"/>
      <c r="BM407" s="87"/>
      <c r="BN407" s="87"/>
      <c r="BO407" s="87"/>
      <c r="BP407" s="87"/>
      <c r="BQ407" s="87"/>
      <c r="BR407" s="87"/>
      <c r="BS407" s="87"/>
      <c r="BT407" s="87"/>
      <c r="BU407" s="87"/>
      <c r="BV407" s="87"/>
      <c r="BW407" s="87"/>
      <c r="BX407" s="87"/>
      <c r="BY407" s="87"/>
      <c r="BZ407" s="87"/>
      <c r="CA407" s="87"/>
      <c r="CB407" s="87"/>
      <c r="CC407" s="87"/>
      <c r="CD407" s="87"/>
      <c r="CE407" s="87"/>
      <c r="CF407" s="87"/>
      <c r="CG407" s="87"/>
      <c r="CH407" s="87"/>
      <c r="CI407" s="87"/>
      <c r="CJ407" s="87"/>
      <c r="CK407" s="87"/>
      <c r="CL407" s="87"/>
      <c r="CM407" s="87"/>
      <c r="CN407" s="87"/>
      <c r="CO407" s="87"/>
      <c r="CP407" s="87"/>
      <c r="CQ407" s="87"/>
      <c r="CR407" s="87"/>
      <c r="CS407" s="87"/>
      <c r="CT407" s="87"/>
      <c r="CU407" s="87"/>
      <c r="CV407" s="87"/>
      <c r="CW407" s="87"/>
      <c r="CX407" s="87"/>
      <c r="CY407" s="87"/>
      <c r="CZ407" s="87"/>
      <c r="DA407" s="87"/>
      <c r="DB407" s="87"/>
      <c r="DC407" s="87"/>
      <c r="DD407" s="87"/>
      <c r="DE407" s="87"/>
      <c r="DF407" s="87"/>
      <c r="DG407" s="87"/>
      <c r="DH407" s="87"/>
      <c r="DI407" s="87"/>
      <c r="DJ407" s="87"/>
      <c r="DK407" s="87"/>
      <c r="DL407" s="87"/>
      <c r="DM407" s="87"/>
      <c r="DN407" s="87"/>
      <c r="DO407" s="87"/>
      <c r="DP407" s="87"/>
      <c r="DQ407" s="87"/>
      <c r="DR407" s="87"/>
      <c r="DS407" s="87"/>
      <c r="DT407" s="87"/>
      <c r="DU407" s="87"/>
      <c r="DV407" s="87"/>
      <c r="DW407" s="87"/>
      <c r="DX407" s="87"/>
      <c r="DY407" s="87"/>
      <c r="DZ407" s="87"/>
      <c r="EA407" s="87"/>
      <c r="EB407" s="87"/>
      <c r="EC407" s="87"/>
      <c r="ED407" s="87"/>
      <c r="EE407" s="87"/>
      <c r="EF407" s="87"/>
      <c r="EG407" s="87"/>
      <c r="EH407" s="87"/>
      <c r="EI407" s="87"/>
      <c r="EJ407" s="87"/>
      <c r="EK407" s="87"/>
      <c r="EL407" s="87"/>
      <c r="EM407" s="87"/>
      <c r="EN407" s="87"/>
      <c r="EO407" s="87"/>
      <c r="EP407" s="87"/>
      <c r="EQ407" s="87"/>
      <c r="ER407" s="87"/>
      <c r="ES407" s="87"/>
      <c r="ET407" s="87"/>
      <c r="EU407" s="87"/>
      <c r="EV407" s="87"/>
      <c r="EW407" s="87"/>
      <c r="EX407" s="87"/>
      <c r="EY407" s="87"/>
      <c r="EZ407" s="87"/>
      <c r="FA407" s="87"/>
      <c r="FB407" s="87"/>
      <c r="FC407" s="87"/>
      <c r="FD407" s="87"/>
      <c r="FE407" s="87"/>
      <c r="FF407" s="87"/>
      <c r="FG407" s="87"/>
      <c r="FH407" s="87"/>
      <c r="FI407" s="87"/>
      <c r="FJ407" s="87"/>
      <c r="FK407" s="87"/>
      <c r="FL407" s="87"/>
      <c r="FM407" s="87"/>
      <c r="FN407" s="87"/>
      <c r="FO407" s="87"/>
      <c r="FP407" s="87"/>
      <c r="FQ407" s="87"/>
      <c r="FR407" s="87"/>
      <c r="FS407" s="87"/>
      <c r="FT407" s="87"/>
      <c r="FU407" s="87"/>
      <c r="FV407" s="87"/>
      <c r="FW407" s="87"/>
      <c r="FX407" s="87"/>
      <c r="FY407" s="87"/>
      <c r="FZ407" s="87"/>
      <c r="GA407" s="87"/>
      <c r="GB407" s="87"/>
      <c r="GC407" s="87"/>
      <c r="GD407" s="87"/>
      <c r="GE407" s="87"/>
      <c r="GF407" s="87"/>
      <c r="GG407" s="87"/>
      <c r="GH407" s="87"/>
      <c r="GI407" s="87"/>
      <c r="GJ407" s="87"/>
      <c r="GK407" s="87"/>
      <c r="GL407" s="87"/>
      <c r="GM407" s="87"/>
      <c r="GN407" s="87"/>
      <c r="GO407" s="87"/>
      <c r="GP407" s="87"/>
      <c r="GQ407" s="87"/>
    </row>
    <row r="408" spans="1:199" s="72" customFormat="1" ht="27" customHeight="1" x14ac:dyDescent="0.2">
      <c r="B408" s="73"/>
      <c r="C408" s="77"/>
      <c r="D408" s="74"/>
      <c r="F408" s="169"/>
      <c r="G408" s="169"/>
      <c r="H408" s="75"/>
      <c r="I408" s="75"/>
      <c r="J408" s="89"/>
      <c r="K408" s="106"/>
      <c r="L408" s="118"/>
      <c r="M408" s="107"/>
      <c r="N408" s="87"/>
      <c r="O408" s="87"/>
      <c r="P408" s="87"/>
      <c r="Q408" s="87"/>
      <c r="R408" s="87"/>
      <c r="S408" s="87"/>
      <c r="T408" s="87"/>
      <c r="U408" s="87"/>
      <c r="V408" s="87"/>
      <c r="W408" s="87"/>
      <c r="X408" s="87"/>
      <c r="Y408" s="87"/>
      <c r="Z408" s="87"/>
      <c r="AA408" s="87"/>
      <c r="AB408" s="87"/>
      <c r="AC408" s="87"/>
      <c r="AD408" s="87"/>
      <c r="AE408" s="87"/>
      <c r="AF408" s="87"/>
      <c r="AG408" s="87"/>
      <c r="AH408" s="87"/>
      <c r="AI408" s="87"/>
      <c r="AJ408" s="87"/>
      <c r="AK408" s="87"/>
      <c r="AL408" s="87"/>
      <c r="AM408" s="87"/>
      <c r="AN408" s="87"/>
      <c r="AO408" s="87"/>
      <c r="AP408" s="87"/>
      <c r="AQ408" s="87"/>
      <c r="AR408" s="87"/>
      <c r="AS408" s="87"/>
      <c r="AT408" s="87"/>
      <c r="AU408" s="87"/>
      <c r="AV408" s="87"/>
      <c r="AW408" s="87"/>
      <c r="AX408" s="87"/>
      <c r="AY408" s="87"/>
      <c r="AZ408" s="87"/>
      <c r="BA408" s="87"/>
      <c r="BB408" s="87"/>
      <c r="BC408" s="87"/>
      <c r="BD408" s="87"/>
      <c r="BE408" s="87"/>
      <c r="BF408" s="87"/>
      <c r="BG408" s="87"/>
      <c r="BH408" s="87"/>
      <c r="BI408" s="87"/>
      <c r="BJ408" s="87"/>
      <c r="BK408" s="87"/>
      <c r="BL408" s="87"/>
      <c r="BM408" s="87"/>
      <c r="BN408" s="87"/>
      <c r="BO408" s="87"/>
      <c r="BP408" s="87"/>
      <c r="BQ408" s="87"/>
      <c r="BR408" s="87"/>
      <c r="BS408" s="87"/>
      <c r="BT408" s="87"/>
      <c r="BU408" s="87"/>
      <c r="BV408" s="87"/>
      <c r="BW408" s="87"/>
      <c r="BX408" s="87"/>
      <c r="BY408" s="87"/>
      <c r="BZ408" s="87"/>
      <c r="CA408" s="87"/>
      <c r="CB408" s="87"/>
      <c r="CC408" s="87"/>
      <c r="CD408" s="87"/>
      <c r="CE408" s="87"/>
      <c r="CF408" s="87"/>
      <c r="CG408" s="87"/>
      <c r="CH408" s="87"/>
      <c r="CI408" s="87"/>
      <c r="CJ408" s="87"/>
      <c r="CK408" s="87"/>
      <c r="CL408" s="87"/>
      <c r="CM408" s="87"/>
      <c r="CN408" s="87"/>
      <c r="CO408" s="87"/>
      <c r="CP408" s="87"/>
      <c r="CQ408" s="87"/>
      <c r="CR408" s="87"/>
      <c r="CS408" s="87"/>
      <c r="CT408" s="87"/>
      <c r="CU408" s="87"/>
      <c r="CV408" s="87"/>
      <c r="CW408" s="87"/>
      <c r="CX408" s="87"/>
      <c r="CY408" s="87"/>
      <c r="CZ408" s="87"/>
      <c r="DA408" s="87"/>
      <c r="DB408" s="87"/>
      <c r="DC408" s="87"/>
      <c r="DD408" s="87"/>
      <c r="DE408" s="87"/>
      <c r="DF408" s="87"/>
      <c r="DG408" s="87"/>
      <c r="DH408" s="87"/>
      <c r="DI408" s="87"/>
      <c r="DJ408" s="87"/>
      <c r="DK408" s="87"/>
      <c r="DL408" s="87"/>
      <c r="DM408" s="87"/>
      <c r="DN408" s="87"/>
      <c r="DO408" s="87"/>
      <c r="DP408" s="87"/>
      <c r="DQ408" s="87"/>
      <c r="DR408" s="87"/>
      <c r="DS408" s="87"/>
      <c r="DT408" s="87"/>
      <c r="DU408" s="87"/>
      <c r="DV408" s="87"/>
      <c r="DW408" s="87"/>
      <c r="DX408" s="87"/>
      <c r="DY408" s="87"/>
      <c r="DZ408" s="87"/>
      <c r="EA408" s="87"/>
      <c r="EB408" s="87"/>
      <c r="EC408" s="87"/>
      <c r="ED408" s="87"/>
      <c r="EE408" s="87"/>
      <c r="EF408" s="87"/>
      <c r="EG408" s="87"/>
      <c r="EH408" s="87"/>
      <c r="EI408" s="87"/>
      <c r="EJ408" s="87"/>
      <c r="EK408" s="87"/>
      <c r="EL408" s="87"/>
      <c r="EM408" s="87"/>
      <c r="EN408" s="87"/>
      <c r="EO408" s="87"/>
      <c r="EP408" s="87"/>
      <c r="EQ408" s="87"/>
      <c r="ER408" s="87"/>
      <c r="ES408" s="87"/>
      <c r="ET408" s="87"/>
      <c r="EU408" s="87"/>
      <c r="EV408" s="87"/>
      <c r="EW408" s="87"/>
      <c r="EX408" s="87"/>
      <c r="EY408" s="87"/>
      <c r="EZ408" s="87"/>
      <c r="FA408" s="87"/>
      <c r="FB408" s="87"/>
      <c r="FC408" s="87"/>
      <c r="FD408" s="87"/>
      <c r="FE408" s="87"/>
      <c r="FF408" s="87"/>
      <c r="FG408" s="87"/>
      <c r="FH408" s="87"/>
      <c r="FI408" s="87"/>
      <c r="FJ408" s="87"/>
      <c r="FK408" s="87"/>
      <c r="FL408" s="87"/>
      <c r="FM408" s="87"/>
      <c r="FN408" s="87"/>
      <c r="FO408" s="87"/>
      <c r="FP408" s="87"/>
      <c r="FQ408" s="87"/>
      <c r="FR408" s="87"/>
      <c r="FS408" s="87"/>
      <c r="FT408" s="87"/>
      <c r="FU408" s="87"/>
      <c r="FV408" s="87"/>
      <c r="FW408" s="87"/>
      <c r="FX408" s="87"/>
      <c r="FY408" s="87"/>
      <c r="FZ408" s="87"/>
      <c r="GA408" s="87"/>
      <c r="GB408" s="87"/>
      <c r="GC408" s="87"/>
      <c r="GD408" s="87"/>
      <c r="GE408" s="87"/>
      <c r="GF408" s="87"/>
      <c r="GG408" s="87"/>
      <c r="GH408" s="87"/>
      <c r="GI408" s="87"/>
      <c r="GJ408" s="87"/>
      <c r="GK408" s="87"/>
      <c r="GL408" s="87"/>
      <c r="GM408" s="87"/>
      <c r="GN408" s="87"/>
      <c r="GO408" s="87"/>
      <c r="GP408" s="87"/>
      <c r="GQ408" s="87"/>
    </row>
    <row r="409" spans="1:199" s="72" customFormat="1" ht="27" customHeight="1" x14ac:dyDescent="0.2">
      <c r="B409" s="73"/>
      <c r="C409" s="77"/>
      <c r="D409" s="74"/>
      <c r="F409" s="169"/>
      <c r="G409" s="169"/>
      <c r="H409" s="75"/>
      <c r="I409" s="75"/>
      <c r="J409" s="89"/>
      <c r="K409" s="106"/>
      <c r="L409" s="90"/>
      <c r="M409" s="107"/>
      <c r="N409" s="87"/>
      <c r="O409" s="87"/>
      <c r="P409" s="87"/>
      <c r="Q409" s="87"/>
      <c r="R409" s="87"/>
      <c r="S409" s="87"/>
      <c r="T409" s="87"/>
      <c r="U409" s="87"/>
      <c r="V409" s="87"/>
      <c r="W409" s="87"/>
      <c r="X409" s="87"/>
      <c r="Y409" s="87"/>
      <c r="Z409" s="87"/>
      <c r="AA409" s="87"/>
      <c r="AB409" s="87"/>
      <c r="AC409" s="87"/>
      <c r="AD409" s="87"/>
      <c r="AE409" s="87"/>
      <c r="AF409" s="87"/>
      <c r="AG409" s="87"/>
      <c r="AH409" s="87"/>
      <c r="AI409" s="87"/>
      <c r="AJ409" s="87"/>
      <c r="AK409" s="87"/>
      <c r="AL409" s="87"/>
      <c r="AM409" s="87"/>
      <c r="AN409" s="87"/>
      <c r="AO409" s="87"/>
      <c r="AP409" s="87"/>
      <c r="AQ409" s="87"/>
      <c r="AR409" s="87"/>
      <c r="AS409" s="87"/>
      <c r="AT409" s="87"/>
      <c r="AU409" s="87"/>
      <c r="AV409" s="87"/>
      <c r="AW409" s="87"/>
      <c r="AX409" s="87"/>
      <c r="AY409" s="87"/>
      <c r="AZ409" s="87"/>
      <c r="BA409" s="87"/>
      <c r="BB409" s="87"/>
      <c r="BC409" s="87"/>
      <c r="BD409" s="87"/>
      <c r="BE409" s="87"/>
      <c r="BF409" s="87"/>
      <c r="BG409" s="87"/>
      <c r="BH409" s="87"/>
      <c r="BI409" s="87"/>
      <c r="BJ409" s="87"/>
      <c r="BK409" s="87"/>
      <c r="BL409" s="87"/>
      <c r="BM409" s="87"/>
      <c r="BN409" s="87"/>
      <c r="BO409" s="87"/>
      <c r="BP409" s="87"/>
      <c r="BQ409" s="87"/>
      <c r="BR409" s="87"/>
      <c r="BS409" s="87"/>
      <c r="BT409" s="87"/>
      <c r="BU409" s="87"/>
      <c r="BV409" s="87"/>
      <c r="BW409" s="87"/>
      <c r="BX409" s="87"/>
      <c r="BY409" s="87"/>
      <c r="BZ409" s="87"/>
      <c r="CA409" s="87"/>
      <c r="CB409" s="87"/>
      <c r="CC409" s="87"/>
      <c r="CD409" s="87"/>
      <c r="CE409" s="87"/>
      <c r="CF409" s="87"/>
      <c r="CG409" s="87"/>
      <c r="CH409" s="87"/>
      <c r="CI409" s="87"/>
      <c r="CJ409" s="87"/>
      <c r="CK409" s="87"/>
      <c r="CL409" s="87"/>
      <c r="CM409" s="87"/>
      <c r="CN409" s="87"/>
      <c r="CO409" s="87"/>
      <c r="CP409" s="87"/>
      <c r="CQ409" s="87"/>
      <c r="CR409" s="87"/>
      <c r="CS409" s="87"/>
      <c r="CT409" s="87"/>
      <c r="CU409" s="87"/>
      <c r="CV409" s="87"/>
      <c r="CW409" s="87"/>
      <c r="CX409" s="87"/>
      <c r="CY409" s="87"/>
      <c r="CZ409" s="87"/>
      <c r="DA409" s="87"/>
      <c r="DB409" s="87"/>
      <c r="DC409" s="87"/>
      <c r="DD409" s="87"/>
      <c r="DE409" s="87"/>
      <c r="DF409" s="87"/>
      <c r="DG409" s="87"/>
      <c r="DH409" s="87"/>
      <c r="DI409" s="87"/>
      <c r="DJ409" s="87"/>
      <c r="DK409" s="87"/>
      <c r="DL409" s="87"/>
      <c r="DM409" s="87"/>
      <c r="DN409" s="87"/>
      <c r="DO409" s="87"/>
      <c r="DP409" s="87"/>
      <c r="DQ409" s="87"/>
      <c r="DR409" s="87"/>
      <c r="DS409" s="87"/>
      <c r="DT409" s="87"/>
      <c r="DU409" s="87"/>
      <c r="DV409" s="87"/>
      <c r="DW409" s="87"/>
      <c r="DX409" s="87"/>
      <c r="DY409" s="87"/>
      <c r="DZ409" s="87"/>
      <c r="EA409" s="87"/>
      <c r="EB409" s="87"/>
      <c r="EC409" s="87"/>
      <c r="ED409" s="87"/>
      <c r="EE409" s="87"/>
      <c r="EF409" s="87"/>
      <c r="EG409" s="87"/>
      <c r="EH409" s="87"/>
      <c r="EI409" s="87"/>
      <c r="EJ409" s="87"/>
      <c r="EK409" s="87"/>
      <c r="EL409" s="87"/>
      <c r="EM409" s="87"/>
      <c r="EN409" s="87"/>
      <c r="EO409" s="87"/>
      <c r="EP409" s="87"/>
      <c r="EQ409" s="87"/>
      <c r="ER409" s="87"/>
      <c r="ES409" s="87"/>
      <c r="ET409" s="87"/>
      <c r="EU409" s="87"/>
      <c r="EV409" s="87"/>
      <c r="EW409" s="87"/>
      <c r="EX409" s="87"/>
      <c r="EY409" s="87"/>
      <c r="EZ409" s="87"/>
      <c r="FA409" s="87"/>
      <c r="FB409" s="87"/>
      <c r="FC409" s="87"/>
      <c r="FD409" s="87"/>
      <c r="FE409" s="87"/>
      <c r="FF409" s="87"/>
      <c r="FG409" s="87"/>
      <c r="FH409" s="87"/>
      <c r="FI409" s="87"/>
      <c r="FJ409" s="87"/>
      <c r="FK409" s="87"/>
      <c r="FL409" s="87"/>
      <c r="FM409" s="87"/>
      <c r="FN409" s="87"/>
      <c r="FO409" s="87"/>
      <c r="FP409" s="87"/>
      <c r="FQ409" s="87"/>
      <c r="FR409" s="87"/>
      <c r="FS409" s="87"/>
      <c r="FT409" s="87"/>
      <c r="FU409" s="87"/>
      <c r="FV409" s="87"/>
      <c r="FW409" s="87"/>
      <c r="FX409" s="87"/>
      <c r="FY409" s="87"/>
      <c r="FZ409" s="87"/>
      <c r="GA409" s="87"/>
      <c r="GB409" s="87"/>
      <c r="GC409" s="87"/>
      <c r="GD409" s="87"/>
      <c r="GE409" s="87"/>
      <c r="GF409" s="87"/>
      <c r="GG409" s="87"/>
      <c r="GH409" s="87"/>
      <c r="GI409" s="87"/>
      <c r="GJ409" s="87"/>
      <c r="GK409" s="87"/>
      <c r="GL409" s="87"/>
      <c r="GM409" s="87"/>
      <c r="GN409" s="87"/>
      <c r="GO409" s="87"/>
      <c r="GP409" s="87"/>
      <c r="GQ409" s="87"/>
    </row>
    <row r="410" spans="1:199" s="72" customFormat="1" ht="27" customHeight="1" x14ac:dyDescent="0.2">
      <c r="B410" s="73"/>
      <c r="C410" s="77"/>
      <c r="D410" s="74"/>
      <c r="F410" s="169"/>
      <c r="G410" s="169"/>
      <c r="H410" s="75"/>
      <c r="I410" s="75"/>
      <c r="J410" s="89"/>
      <c r="K410" s="106"/>
      <c r="L410" s="90"/>
      <c r="M410" s="107"/>
      <c r="N410" s="87"/>
      <c r="O410" s="87"/>
      <c r="P410" s="87"/>
      <c r="Q410" s="87"/>
      <c r="R410" s="87"/>
      <c r="S410" s="87"/>
      <c r="T410" s="87"/>
      <c r="U410" s="87"/>
      <c r="V410" s="87"/>
      <c r="W410" s="87"/>
      <c r="X410" s="87"/>
      <c r="Y410" s="87"/>
      <c r="Z410" s="87"/>
      <c r="AA410" s="87"/>
      <c r="AB410" s="87"/>
      <c r="AC410" s="87"/>
      <c r="AD410" s="87"/>
      <c r="AE410" s="87"/>
      <c r="AF410" s="87"/>
      <c r="AG410" s="87"/>
      <c r="AH410" s="87"/>
      <c r="AI410" s="87"/>
      <c r="AJ410" s="87"/>
      <c r="AK410" s="87"/>
      <c r="AL410" s="87"/>
      <c r="AM410" s="87"/>
      <c r="AN410" s="87"/>
      <c r="AO410" s="87"/>
      <c r="AP410" s="87"/>
      <c r="AQ410" s="87"/>
      <c r="AR410" s="87"/>
      <c r="AS410" s="87"/>
      <c r="AT410" s="87"/>
      <c r="AU410" s="87"/>
      <c r="AV410" s="87"/>
      <c r="AW410" s="87"/>
      <c r="AX410" s="87"/>
      <c r="AY410" s="87"/>
      <c r="AZ410" s="87"/>
      <c r="BA410" s="87"/>
      <c r="BB410" s="87"/>
      <c r="BC410" s="87"/>
      <c r="BD410" s="87"/>
      <c r="BE410" s="87"/>
      <c r="BF410" s="87"/>
      <c r="BG410" s="87"/>
      <c r="BH410" s="87"/>
      <c r="BI410" s="87"/>
      <c r="BJ410" s="87"/>
      <c r="BK410" s="87"/>
      <c r="BL410" s="87"/>
      <c r="BM410" s="87"/>
      <c r="BN410" s="87"/>
      <c r="BO410" s="87"/>
      <c r="BP410" s="87"/>
      <c r="BQ410" s="87"/>
      <c r="BR410" s="87"/>
      <c r="BS410" s="87"/>
      <c r="BT410" s="87"/>
      <c r="BU410" s="87"/>
      <c r="BV410" s="87"/>
      <c r="BW410" s="87"/>
      <c r="BX410" s="87"/>
      <c r="BY410" s="87"/>
      <c r="BZ410" s="87"/>
      <c r="CA410" s="87"/>
      <c r="CB410" s="87"/>
      <c r="CC410" s="87"/>
      <c r="CD410" s="87"/>
      <c r="CE410" s="87"/>
      <c r="CF410" s="87"/>
      <c r="CG410" s="87"/>
      <c r="CH410" s="87"/>
      <c r="CI410" s="87"/>
      <c r="CJ410" s="87"/>
      <c r="CK410" s="87"/>
      <c r="CL410" s="87"/>
      <c r="CM410" s="87"/>
      <c r="CN410" s="87"/>
      <c r="CO410" s="87"/>
      <c r="CP410" s="87"/>
      <c r="CQ410" s="87"/>
      <c r="CR410" s="87"/>
      <c r="CS410" s="87"/>
      <c r="CT410" s="87"/>
      <c r="CU410" s="87"/>
      <c r="CV410" s="87"/>
      <c r="CW410" s="87"/>
      <c r="CX410" s="87"/>
      <c r="CY410" s="87"/>
      <c r="CZ410" s="87"/>
      <c r="DA410" s="87"/>
      <c r="DB410" s="87"/>
      <c r="DC410" s="87"/>
      <c r="DD410" s="87"/>
      <c r="DE410" s="87"/>
      <c r="DF410" s="87"/>
      <c r="DG410" s="87"/>
      <c r="DH410" s="87"/>
      <c r="DI410" s="87"/>
      <c r="DJ410" s="87"/>
      <c r="DK410" s="87"/>
      <c r="DL410" s="87"/>
      <c r="DM410" s="87"/>
      <c r="DN410" s="87"/>
      <c r="DO410" s="87"/>
      <c r="DP410" s="87"/>
      <c r="DQ410" s="87"/>
      <c r="DR410" s="87"/>
      <c r="DS410" s="87"/>
      <c r="DT410" s="87"/>
      <c r="DU410" s="87"/>
      <c r="DV410" s="87"/>
      <c r="DW410" s="87"/>
      <c r="DX410" s="87"/>
      <c r="DY410" s="87"/>
      <c r="DZ410" s="87"/>
      <c r="EA410" s="87"/>
      <c r="EB410" s="87"/>
      <c r="EC410" s="87"/>
      <c r="ED410" s="87"/>
      <c r="EE410" s="87"/>
      <c r="EF410" s="87"/>
      <c r="EG410" s="87"/>
      <c r="EH410" s="87"/>
      <c r="EI410" s="87"/>
      <c r="EJ410" s="87"/>
      <c r="EK410" s="87"/>
      <c r="EL410" s="87"/>
      <c r="EM410" s="87"/>
      <c r="EN410" s="87"/>
      <c r="EO410" s="87"/>
      <c r="EP410" s="87"/>
      <c r="EQ410" s="87"/>
      <c r="ER410" s="87"/>
      <c r="ES410" s="87"/>
      <c r="ET410" s="87"/>
      <c r="EU410" s="87"/>
      <c r="EV410" s="87"/>
      <c r="EW410" s="87"/>
      <c r="EX410" s="87"/>
      <c r="EY410" s="87"/>
      <c r="EZ410" s="87"/>
      <c r="FA410" s="87"/>
      <c r="FB410" s="87"/>
      <c r="FC410" s="87"/>
      <c r="FD410" s="87"/>
      <c r="FE410" s="87"/>
      <c r="FF410" s="87"/>
      <c r="FG410" s="87"/>
      <c r="FH410" s="87"/>
      <c r="FI410" s="87"/>
      <c r="FJ410" s="87"/>
      <c r="FK410" s="87"/>
      <c r="FL410" s="87"/>
      <c r="FM410" s="87"/>
      <c r="FN410" s="87"/>
      <c r="FO410" s="87"/>
      <c r="FP410" s="87"/>
      <c r="FQ410" s="87"/>
      <c r="FR410" s="87"/>
      <c r="FS410" s="87"/>
      <c r="FT410" s="87"/>
      <c r="FU410" s="87"/>
      <c r="FV410" s="87"/>
      <c r="FW410" s="87"/>
      <c r="FX410" s="87"/>
      <c r="FY410" s="87"/>
      <c r="FZ410" s="87"/>
      <c r="GA410" s="87"/>
      <c r="GB410" s="87"/>
      <c r="GC410" s="87"/>
      <c r="GD410" s="87"/>
      <c r="GE410" s="87"/>
      <c r="GF410" s="87"/>
      <c r="GG410" s="87"/>
      <c r="GH410" s="87"/>
      <c r="GI410" s="87"/>
      <c r="GJ410" s="87"/>
      <c r="GK410" s="87"/>
      <c r="GL410" s="87"/>
      <c r="GM410" s="87"/>
      <c r="GN410" s="87"/>
      <c r="GO410" s="87"/>
      <c r="GP410" s="87"/>
      <c r="GQ410" s="87"/>
    </row>
    <row r="411" spans="1:199" s="72" customFormat="1" ht="27" customHeight="1" x14ac:dyDescent="0.2">
      <c r="B411" s="73"/>
      <c r="C411" s="77"/>
      <c r="D411" s="74"/>
      <c r="F411" s="169"/>
      <c r="G411" s="169"/>
      <c r="H411" s="75"/>
      <c r="I411" s="75"/>
      <c r="J411" s="89"/>
      <c r="K411" s="106"/>
      <c r="L411" s="90"/>
      <c r="M411" s="107"/>
      <c r="N411" s="87"/>
      <c r="O411" s="87"/>
      <c r="P411" s="87"/>
      <c r="Q411" s="87"/>
      <c r="R411" s="87"/>
      <c r="S411" s="87"/>
      <c r="T411" s="87"/>
      <c r="U411" s="87"/>
      <c r="V411" s="87"/>
      <c r="W411" s="87"/>
      <c r="X411" s="87"/>
      <c r="Y411" s="87"/>
      <c r="Z411" s="87"/>
      <c r="AA411" s="87"/>
      <c r="AB411" s="87"/>
      <c r="AC411" s="87"/>
      <c r="AD411" s="87"/>
      <c r="AE411" s="87"/>
      <c r="AF411" s="87"/>
      <c r="AG411" s="87"/>
      <c r="AH411" s="87"/>
      <c r="AI411" s="87"/>
      <c r="AJ411" s="87"/>
      <c r="AK411" s="87"/>
      <c r="AL411" s="87"/>
      <c r="AM411" s="87"/>
      <c r="AN411" s="87"/>
      <c r="AO411" s="87"/>
      <c r="AP411" s="87"/>
      <c r="AQ411" s="87"/>
      <c r="AR411" s="87"/>
      <c r="AS411" s="87"/>
      <c r="AT411" s="87"/>
      <c r="AU411" s="87"/>
      <c r="AV411" s="87"/>
      <c r="AW411" s="87"/>
      <c r="AX411" s="87"/>
      <c r="AY411" s="87"/>
      <c r="AZ411" s="87"/>
      <c r="BA411" s="87"/>
      <c r="BB411" s="87"/>
      <c r="BC411" s="87"/>
      <c r="BD411" s="87"/>
      <c r="BE411" s="87"/>
      <c r="BF411" s="87"/>
      <c r="BG411" s="87"/>
      <c r="BH411" s="87"/>
      <c r="BI411" s="87"/>
      <c r="BJ411" s="87"/>
      <c r="BK411" s="87"/>
      <c r="BL411" s="87"/>
      <c r="BM411" s="87"/>
      <c r="BN411" s="87"/>
      <c r="BO411" s="87"/>
      <c r="BP411" s="87"/>
      <c r="BQ411" s="87"/>
      <c r="BR411" s="87"/>
      <c r="BS411" s="87"/>
      <c r="BT411" s="87"/>
      <c r="BU411" s="87"/>
      <c r="BV411" s="87"/>
      <c r="BW411" s="87"/>
      <c r="BX411" s="87"/>
      <c r="BY411" s="87"/>
      <c r="BZ411" s="87"/>
      <c r="CA411" s="87"/>
      <c r="CB411" s="87"/>
      <c r="CC411" s="87"/>
      <c r="CD411" s="87"/>
      <c r="CE411" s="87"/>
      <c r="CF411" s="87"/>
      <c r="CG411" s="87"/>
      <c r="CH411" s="87"/>
      <c r="CI411" s="87"/>
      <c r="CJ411" s="87"/>
      <c r="CK411" s="87"/>
      <c r="CL411" s="87"/>
      <c r="CM411" s="87"/>
      <c r="CN411" s="87"/>
      <c r="CO411" s="87"/>
      <c r="CP411" s="87"/>
      <c r="CQ411" s="87"/>
      <c r="CR411" s="87"/>
      <c r="CS411" s="87"/>
      <c r="CT411" s="87"/>
      <c r="CU411" s="87"/>
      <c r="CV411" s="87"/>
      <c r="CW411" s="87"/>
      <c r="CX411" s="87"/>
      <c r="CY411" s="87"/>
      <c r="CZ411" s="87"/>
      <c r="DA411" s="87"/>
      <c r="DB411" s="87"/>
      <c r="DC411" s="87"/>
      <c r="DD411" s="87"/>
      <c r="DE411" s="87"/>
      <c r="DF411" s="87"/>
      <c r="DG411" s="87"/>
      <c r="DH411" s="87"/>
      <c r="DI411" s="87"/>
      <c r="DJ411" s="87"/>
      <c r="DK411" s="87"/>
      <c r="DL411" s="87"/>
      <c r="DM411" s="87"/>
      <c r="DN411" s="87"/>
      <c r="DO411" s="87"/>
      <c r="DP411" s="87"/>
      <c r="DQ411" s="87"/>
      <c r="DR411" s="87"/>
      <c r="DS411" s="87"/>
      <c r="DT411" s="87"/>
      <c r="DU411" s="87"/>
      <c r="DV411" s="87"/>
      <c r="DW411" s="87"/>
      <c r="DX411" s="87"/>
      <c r="DY411" s="87"/>
      <c r="DZ411" s="87"/>
      <c r="EA411" s="87"/>
      <c r="EB411" s="87"/>
      <c r="EC411" s="87"/>
      <c r="ED411" s="87"/>
      <c r="EE411" s="87"/>
      <c r="EF411" s="87"/>
      <c r="EG411" s="87"/>
      <c r="EH411" s="87"/>
      <c r="EI411" s="87"/>
      <c r="EJ411" s="87"/>
      <c r="EK411" s="87"/>
      <c r="EL411" s="87"/>
      <c r="EM411" s="87"/>
      <c r="EN411" s="87"/>
      <c r="EO411" s="87"/>
      <c r="EP411" s="87"/>
      <c r="EQ411" s="87"/>
      <c r="ER411" s="87"/>
      <c r="ES411" s="87"/>
      <c r="ET411" s="87"/>
      <c r="EU411" s="87"/>
      <c r="EV411" s="87"/>
      <c r="EW411" s="87"/>
      <c r="EX411" s="87"/>
      <c r="EY411" s="87"/>
      <c r="EZ411" s="87"/>
      <c r="FA411" s="87"/>
      <c r="FB411" s="87"/>
      <c r="FC411" s="87"/>
      <c r="FD411" s="87"/>
      <c r="FE411" s="87"/>
      <c r="FF411" s="87"/>
      <c r="FG411" s="87"/>
      <c r="FH411" s="87"/>
      <c r="FI411" s="87"/>
      <c r="FJ411" s="87"/>
      <c r="FK411" s="87"/>
      <c r="FL411" s="87"/>
      <c r="FM411" s="87"/>
      <c r="FN411" s="87"/>
      <c r="FO411" s="87"/>
      <c r="FP411" s="87"/>
      <c r="FQ411" s="87"/>
      <c r="FR411" s="87"/>
      <c r="FS411" s="87"/>
      <c r="FT411" s="87"/>
      <c r="FU411" s="87"/>
      <c r="FV411" s="87"/>
      <c r="FW411" s="87"/>
      <c r="FX411" s="87"/>
      <c r="FY411" s="87"/>
      <c r="FZ411" s="87"/>
      <c r="GA411" s="87"/>
      <c r="GB411" s="87"/>
      <c r="GC411" s="87"/>
      <c r="GD411" s="87"/>
      <c r="GE411" s="87"/>
      <c r="GF411" s="87"/>
      <c r="GG411" s="87"/>
      <c r="GH411" s="87"/>
      <c r="GI411" s="87"/>
      <c r="GJ411" s="87"/>
      <c r="GK411" s="87"/>
      <c r="GL411" s="87"/>
      <c r="GM411" s="87"/>
      <c r="GN411" s="87"/>
      <c r="GO411" s="87"/>
      <c r="GP411" s="87"/>
      <c r="GQ411" s="87"/>
    </row>
    <row r="412" spans="1:199" s="72" customFormat="1" ht="27" customHeight="1" x14ac:dyDescent="0.2">
      <c r="B412" s="73"/>
      <c r="C412" s="77"/>
      <c r="D412" s="74"/>
      <c r="F412" s="169"/>
      <c r="G412" s="169"/>
      <c r="H412" s="75"/>
      <c r="I412" s="75"/>
      <c r="J412" s="89"/>
      <c r="K412" s="106"/>
      <c r="L412" s="90"/>
      <c r="M412" s="107"/>
      <c r="N412" s="87"/>
      <c r="O412" s="87"/>
      <c r="P412" s="87"/>
      <c r="Q412" s="87"/>
      <c r="R412" s="87"/>
      <c r="S412" s="87"/>
      <c r="T412" s="87"/>
      <c r="U412" s="87"/>
      <c r="V412" s="87"/>
      <c r="W412" s="87"/>
      <c r="X412" s="87"/>
      <c r="Y412" s="87"/>
      <c r="Z412" s="87"/>
      <c r="AA412" s="87"/>
      <c r="AB412" s="87"/>
      <c r="AC412" s="87"/>
      <c r="AD412" s="87"/>
      <c r="AE412" s="87"/>
      <c r="AF412" s="87"/>
      <c r="AG412" s="87"/>
      <c r="AH412" s="87"/>
      <c r="AI412" s="87"/>
      <c r="AJ412" s="87"/>
      <c r="AK412" s="87"/>
      <c r="AL412" s="87"/>
      <c r="AM412" s="87"/>
      <c r="AN412" s="87"/>
      <c r="AO412" s="87"/>
      <c r="AP412" s="87"/>
      <c r="AQ412" s="87"/>
      <c r="AR412" s="87"/>
      <c r="AS412" s="87"/>
      <c r="AT412" s="87"/>
      <c r="AU412" s="87"/>
      <c r="AV412" s="87"/>
      <c r="AW412" s="87"/>
      <c r="AX412" s="87"/>
      <c r="AY412" s="87"/>
      <c r="AZ412" s="87"/>
      <c r="BA412" s="87"/>
      <c r="BB412" s="87"/>
      <c r="BC412" s="87"/>
      <c r="BD412" s="87"/>
      <c r="BE412" s="87"/>
      <c r="BF412" s="87"/>
      <c r="BG412" s="87"/>
      <c r="BH412" s="87"/>
      <c r="BI412" s="87"/>
      <c r="BJ412" s="87"/>
      <c r="BK412" s="87"/>
      <c r="BL412" s="87"/>
      <c r="BM412" s="87"/>
      <c r="BN412" s="87"/>
      <c r="BO412" s="87"/>
      <c r="BP412" s="87"/>
      <c r="BQ412" s="87"/>
      <c r="BR412" s="87"/>
      <c r="BS412" s="87"/>
      <c r="BT412" s="87"/>
      <c r="BU412" s="87"/>
      <c r="BV412" s="87"/>
      <c r="BW412" s="87"/>
      <c r="BX412" s="87"/>
      <c r="BY412" s="87"/>
      <c r="BZ412" s="87"/>
      <c r="CA412" s="87"/>
      <c r="CB412" s="87"/>
      <c r="CC412" s="87"/>
      <c r="CD412" s="87"/>
      <c r="CE412" s="87"/>
      <c r="CF412" s="87"/>
      <c r="CG412" s="87"/>
      <c r="CH412" s="87"/>
      <c r="CI412" s="87"/>
      <c r="CJ412" s="87"/>
      <c r="CK412" s="87"/>
      <c r="CL412" s="87"/>
      <c r="CM412" s="87"/>
      <c r="CN412" s="87"/>
      <c r="CO412" s="87"/>
      <c r="CP412" s="87"/>
      <c r="CQ412" s="87"/>
      <c r="CR412" s="87"/>
      <c r="CS412" s="87"/>
      <c r="CT412" s="87"/>
      <c r="CU412" s="87"/>
      <c r="CV412" s="87"/>
      <c r="CW412" s="87"/>
      <c r="CX412" s="87"/>
      <c r="CY412" s="87"/>
      <c r="CZ412" s="87"/>
      <c r="DA412" s="87"/>
      <c r="DB412" s="87"/>
      <c r="DC412" s="87"/>
      <c r="DD412" s="87"/>
      <c r="DE412" s="87"/>
      <c r="DF412" s="87"/>
      <c r="DG412" s="87"/>
      <c r="DH412" s="87"/>
      <c r="DI412" s="87"/>
      <c r="DJ412" s="87"/>
      <c r="DK412" s="87"/>
      <c r="DL412" s="87"/>
      <c r="DM412" s="87"/>
      <c r="DN412" s="87"/>
      <c r="DO412" s="87"/>
      <c r="DP412" s="87"/>
      <c r="DQ412" s="87"/>
      <c r="DR412" s="87"/>
      <c r="DS412" s="87"/>
      <c r="DT412" s="87"/>
      <c r="DU412" s="87"/>
      <c r="DV412" s="87"/>
      <c r="DW412" s="87"/>
      <c r="DX412" s="87"/>
      <c r="DY412" s="87"/>
      <c r="DZ412" s="87"/>
      <c r="EA412" s="87"/>
      <c r="EB412" s="87"/>
      <c r="EC412" s="87"/>
      <c r="ED412" s="87"/>
      <c r="EE412" s="87"/>
      <c r="EF412" s="87"/>
      <c r="EG412" s="87"/>
      <c r="EH412" s="87"/>
      <c r="EI412" s="87"/>
      <c r="EJ412" s="87"/>
      <c r="EK412" s="87"/>
      <c r="EL412" s="87"/>
      <c r="EM412" s="87"/>
      <c r="EN412" s="87"/>
      <c r="EO412" s="87"/>
      <c r="EP412" s="87"/>
      <c r="EQ412" s="87"/>
      <c r="ER412" s="87"/>
      <c r="ES412" s="87"/>
      <c r="ET412" s="87"/>
      <c r="EU412" s="87"/>
      <c r="EV412" s="87"/>
      <c r="EW412" s="87"/>
      <c r="EX412" s="87"/>
      <c r="EY412" s="87"/>
      <c r="EZ412" s="87"/>
      <c r="FA412" s="87"/>
      <c r="FB412" s="87"/>
      <c r="FC412" s="87"/>
      <c r="FD412" s="87"/>
      <c r="FE412" s="87"/>
      <c r="FF412" s="87"/>
      <c r="FG412" s="87"/>
      <c r="FH412" s="87"/>
      <c r="FI412" s="87"/>
      <c r="FJ412" s="87"/>
      <c r="FK412" s="87"/>
      <c r="FL412" s="87"/>
      <c r="FM412" s="87"/>
      <c r="FN412" s="87"/>
      <c r="FO412" s="87"/>
      <c r="FP412" s="87"/>
      <c r="FQ412" s="87"/>
      <c r="FR412" s="87"/>
      <c r="FS412" s="87"/>
      <c r="FT412" s="87"/>
      <c r="FU412" s="87"/>
      <c r="FV412" s="87"/>
      <c r="FW412" s="87"/>
      <c r="FX412" s="87"/>
      <c r="FY412" s="87"/>
      <c r="FZ412" s="87"/>
      <c r="GA412" s="87"/>
      <c r="GB412" s="87"/>
      <c r="GC412" s="87"/>
      <c r="GD412" s="87"/>
      <c r="GE412" s="87"/>
      <c r="GF412" s="87"/>
      <c r="GG412" s="87"/>
      <c r="GH412" s="87"/>
      <c r="GI412" s="87"/>
      <c r="GJ412" s="87"/>
      <c r="GK412" s="87"/>
      <c r="GL412" s="87"/>
      <c r="GM412" s="87"/>
      <c r="GN412" s="87"/>
      <c r="GO412" s="87"/>
      <c r="GP412" s="87"/>
      <c r="GQ412" s="87"/>
    </row>
    <row r="413" spans="1:199" s="72" customFormat="1" ht="27" customHeight="1" x14ac:dyDescent="0.2">
      <c r="B413" s="73"/>
      <c r="C413" s="77"/>
      <c r="D413" s="74"/>
      <c r="F413" s="169"/>
      <c r="G413" s="169"/>
      <c r="H413" s="75"/>
      <c r="I413" s="75"/>
      <c r="J413" s="89"/>
      <c r="K413" s="106"/>
      <c r="L413" s="90"/>
      <c r="M413" s="107"/>
      <c r="N413" s="87"/>
      <c r="O413" s="87"/>
      <c r="P413" s="87"/>
      <c r="Q413" s="87"/>
      <c r="R413" s="87"/>
      <c r="S413" s="87"/>
      <c r="T413" s="87"/>
      <c r="U413" s="87"/>
      <c r="V413" s="87"/>
      <c r="W413" s="87"/>
      <c r="X413" s="87"/>
      <c r="Y413" s="87"/>
      <c r="Z413" s="87"/>
      <c r="AA413" s="87"/>
      <c r="AB413" s="87"/>
      <c r="AC413" s="87"/>
      <c r="AD413" s="87"/>
      <c r="AE413" s="87"/>
      <c r="AF413" s="87"/>
      <c r="AG413" s="87"/>
      <c r="AH413" s="87"/>
      <c r="AI413" s="87"/>
      <c r="AJ413" s="87"/>
      <c r="AK413" s="87"/>
      <c r="AL413" s="87"/>
      <c r="AM413" s="87"/>
      <c r="AN413" s="87"/>
      <c r="AO413" s="87"/>
      <c r="AP413" s="87"/>
      <c r="AQ413" s="87"/>
      <c r="AR413" s="87"/>
      <c r="AS413" s="87"/>
      <c r="AT413" s="87"/>
      <c r="AU413" s="87"/>
      <c r="AV413" s="87"/>
      <c r="AW413" s="87"/>
      <c r="AX413" s="87"/>
      <c r="AY413" s="87"/>
      <c r="AZ413" s="87"/>
      <c r="BA413" s="87"/>
      <c r="BB413" s="87"/>
      <c r="BC413" s="87"/>
      <c r="BD413" s="87"/>
      <c r="BE413" s="87"/>
      <c r="BF413" s="87"/>
      <c r="BG413" s="87"/>
      <c r="BH413" s="87"/>
      <c r="BI413" s="87"/>
      <c r="BJ413" s="87"/>
      <c r="BK413" s="87"/>
      <c r="BL413" s="87"/>
      <c r="BM413" s="87"/>
      <c r="BN413" s="87"/>
      <c r="BO413" s="87"/>
      <c r="BP413" s="87"/>
      <c r="BQ413" s="87"/>
      <c r="BR413" s="87"/>
      <c r="BS413" s="87"/>
      <c r="BT413" s="87"/>
      <c r="BU413" s="87"/>
      <c r="BV413" s="87"/>
      <c r="BW413" s="87"/>
      <c r="BX413" s="87"/>
      <c r="BY413" s="87"/>
      <c r="BZ413" s="87"/>
      <c r="CA413" s="87"/>
      <c r="CB413" s="87"/>
      <c r="CC413" s="87"/>
      <c r="CD413" s="87"/>
      <c r="CE413" s="87"/>
      <c r="CF413" s="87"/>
      <c r="CG413" s="87"/>
      <c r="CH413" s="87"/>
      <c r="CI413" s="87"/>
      <c r="CJ413" s="87"/>
      <c r="CK413" s="87"/>
      <c r="CL413" s="87"/>
      <c r="CM413" s="87"/>
      <c r="CN413" s="87"/>
      <c r="CO413" s="87"/>
      <c r="CP413" s="87"/>
      <c r="CQ413" s="87"/>
      <c r="CR413" s="87"/>
      <c r="CS413" s="87"/>
      <c r="CT413" s="87"/>
      <c r="CU413" s="87"/>
      <c r="CV413" s="87"/>
      <c r="CW413" s="87"/>
      <c r="CX413" s="87"/>
      <c r="CY413" s="87"/>
      <c r="CZ413" s="87"/>
      <c r="DA413" s="87"/>
      <c r="DB413" s="87"/>
      <c r="DC413" s="87"/>
      <c r="DD413" s="87"/>
      <c r="DE413" s="87"/>
      <c r="DF413" s="87"/>
      <c r="DG413" s="87"/>
      <c r="DH413" s="87"/>
      <c r="DI413" s="87"/>
      <c r="DJ413" s="87"/>
      <c r="DK413" s="87"/>
      <c r="DL413" s="87"/>
      <c r="DM413" s="87"/>
      <c r="DN413" s="87"/>
      <c r="DO413" s="87"/>
      <c r="DP413" s="87"/>
      <c r="DQ413" s="87"/>
      <c r="DR413" s="87"/>
      <c r="DS413" s="87"/>
      <c r="DT413" s="87"/>
      <c r="DU413" s="87"/>
      <c r="DV413" s="87"/>
      <c r="DW413" s="87"/>
      <c r="DX413" s="87"/>
      <c r="DY413" s="87"/>
      <c r="DZ413" s="87"/>
      <c r="EA413" s="87"/>
      <c r="EB413" s="87"/>
      <c r="EC413" s="87"/>
      <c r="ED413" s="87"/>
      <c r="EE413" s="87"/>
      <c r="EF413" s="87"/>
      <c r="EG413" s="87"/>
      <c r="EH413" s="87"/>
      <c r="EI413" s="87"/>
      <c r="EJ413" s="87"/>
      <c r="EK413" s="87"/>
      <c r="EL413" s="87"/>
      <c r="EM413" s="87"/>
      <c r="EN413" s="87"/>
      <c r="EO413" s="87"/>
      <c r="EP413" s="87"/>
      <c r="EQ413" s="87"/>
      <c r="ER413" s="87"/>
      <c r="ES413" s="87"/>
      <c r="ET413" s="87"/>
      <c r="EU413" s="87"/>
      <c r="EV413" s="87"/>
      <c r="EW413" s="87"/>
      <c r="EX413" s="87"/>
      <c r="EY413" s="87"/>
      <c r="EZ413" s="87"/>
      <c r="FA413" s="87"/>
      <c r="FB413" s="87"/>
      <c r="FC413" s="87"/>
      <c r="FD413" s="87"/>
      <c r="FE413" s="87"/>
      <c r="FF413" s="87"/>
      <c r="FG413" s="87"/>
      <c r="FH413" s="87"/>
      <c r="FI413" s="87"/>
      <c r="FJ413" s="87"/>
      <c r="FK413" s="87"/>
      <c r="FL413" s="87"/>
      <c r="FM413" s="87"/>
      <c r="FN413" s="87"/>
      <c r="FO413" s="87"/>
      <c r="FP413" s="87"/>
      <c r="FQ413" s="87"/>
      <c r="FR413" s="87"/>
      <c r="FS413" s="87"/>
      <c r="FT413" s="87"/>
      <c r="FU413" s="87"/>
      <c r="FV413" s="87"/>
      <c r="FW413" s="87"/>
      <c r="FX413" s="87"/>
      <c r="FY413" s="87"/>
      <c r="FZ413" s="87"/>
      <c r="GA413" s="87"/>
      <c r="GB413" s="87"/>
      <c r="GC413" s="87"/>
      <c r="GD413" s="87"/>
      <c r="GE413" s="87"/>
      <c r="GF413" s="87"/>
      <c r="GG413" s="87"/>
      <c r="GH413" s="87"/>
      <c r="GI413" s="87"/>
      <c r="GJ413" s="87"/>
      <c r="GK413" s="87"/>
      <c r="GL413" s="87"/>
      <c r="GM413" s="87"/>
      <c r="GN413" s="87"/>
      <c r="GO413" s="87"/>
      <c r="GP413" s="87"/>
      <c r="GQ413" s="87"/>
    </row>
    <row r="414" spans="1:199" s="72" customFormat="1" ht="27" customHeight="1" x14ac:dyDescent="0.2">
      <c r="B414" s="73"/>
      <c r="C414" s="77"/>
      <c r="D414" s="74"/>
      <c r="F414" s="169"/>
      <c r="G414" s="169"/>
      <c r="H414" s="75"/>
      <c r="I414" s="75"/>
      <c r="J414" s="89"/>
      <c r="K414" s="106"/>
      <c r="L414" s="90"/>
      <c r="M414" s="107"/>
      <c r="N414" s="87"/>
      <c r="O414" s="87"/>
      <c r="P414" s="87"/>
      <c r="Q414" s="87"/>
      <c r="R414" s="87"/>
      <c r="S414" s="87"/>
      <c r="T414" s="87"/>
      <c r="U414" s="87"/>
      <c r="V414" s="87"/>
      <c r="W414" s="87"/>
      <c r="X414" s="87"/>
      <c r="Y414" s="87"/>
      <c r="Z414" s="87"/>
      <c r="AA414" s="87"/>
      <c r="AB414" s="87"/>
      <c r="AC414" s="87"/>
      <c r="AD414" s="87"/>
      <c r="AE414" s="87"/>
      <c r="AF414" s="87"/>
      <c r="AG414" s="87"/>
      <c r="AH414" s="87"/>
      <c r="AI414" s="87"/>
      <c r="AJ414" s="87"/>
      <c r="AK414" s="87"/>
      <c r="AL414" s="87"/>
      <c r="AM414" s="87"/>
      <c r="AN414" s="87"/>
      <c r="AO414" s="87"/>
      <c r="AP414" s="87"/>
      <c r="AQ414" s="87"/>
      <c r="AR414" s="87"/>
      <c r="AS414" s="87"/>
      <c r="AT414" s="87"/>
      <c r="AU414" s="87"/>
      <c r="AV414" s="87"/>
      <c r="AW414" s="87"/>
      <c r="AX414" s="87"/>
      <c r="AY414" s="87"/>
      <c r="AZ414" s="87"/>
      <c r="BA414" s="87"/>
      <c r="BB414" s="87"/>
      <c r="BC414" s="87"/>
      <c r="BD414" s="87"/>
      <c r="BE414" s="87"/>
      <c r="BF414" s="87"/>
      <c r="BG414" s="87"/>
      <c r="BH414" s="87"/>
      <c r="BI414" s="87"/>
      <c r="BJ414" s="87"/>
      <c r="BK414" s="87"/>
      <c r="BL414" s="87"/>
      <c r="BM414" s="87"/>
      <c r="BN414" s="87"/>
      <c r="BO414" s="87"/>
      <c r="BP414" s="87"/>
      <c r="BQ414" s="87"/>
      <c r="BR414" s="87"/>
      <c r="BS414" s="87"/>
      <c r="BT414" s="87"/>
      <c r="BU414" s="87"/>
      <c r="BV414" s="87"/>
      <c r="BW414" s="87"/>
      <c r="BX414" s="87"/>
      <c r="BY414" s="87"/>
      <c r="BZ414" s="87"/>
      <c r="CA414" s="87"/>
      <c r="CB414" s="87"/>
      <c r="CC414" s="87"/>
      <c r="CD414" s="87"/>
      <c r="CE414" s="87"/>
      <c r="CF414" s="87"/>
      <c r="CG414" s="87"/>
      <c r="CH414" s="87"/>
      <c r="CI414" s="87"/>
      <c r="CJ414" s="87"/>
      <c r="CK414" s="87"/>
      <c r="CL414" s="87"/>
      <c r="CM414" s="87"/>
      <c r="CN414" s="87"/>
      <c r="CO414" s="87"/>
      <c r="CP414" s="87"/>
      <c r="CQ414" s="87"/>
      <c r="CR414" s="87"/>
      <c r="CS414" s="87"/>
      <c r="CT414" s="87"/>
      <c r="CU414" s="87"/>
      <c r="CV414" s="87"/>
      <c r="CW414" s="87"/>
      <c r="CX414" s="87"/>
      <c r="CY414" s="87"/>
      <c r="CZ414" s="87"/>
      <c r="DA414" s="87"/>
      <c r="DB414" s="87"/>
      <c r="DC414" s="87"/>
      <c r="DD414" s="87"/>
      <c r="DE414" s="87"/>
      <c r="DF414" s="87"/>
      <c r="DG414" s="87"/>
      <c r="DH414" s="87"/>
      <c r="DI414" s="87"/>
      <c r="DJ414" s="87"/>
      <c r="DK414" s="87"/>
      <c r="DL414" s="87"/>
      <c r="DM414" s="87"/>
      <c r="DN414" s="87"/>
      <c r="DO414" s="87"/>
      <c r="DP414" s="87"/>
      <c r="DQ414" s="87"/>
      <c r="DR414" s="87"/>
      <c r="DS414" s="87"/>
      <c r="DT414" s="87"/>
      <c r="DU414" s="87"/>
      <c r="DV414" s="87"/>
      <c r="DW414" s="87"/>
      <c r="DX414" s="87"/>
      <c r="DY414" s="87"/>
      <c r="DZ414" s="87"/>
      <c r="EA414" s="87"/>
      <c r="EB414" s="87"/>
      <c r="EC414" s="87"/>
      <c r="ED414" s="87"/>
      <c r="EE414" s="87"/>
      <c r="EF414" s="87"/>
      <c r="EG414" s="87"/>
      <c r="EH414" s="87"/>
      <c r="EI414" s="87"/>
      <c r="EJ414" s="87"/>
      <c r="EK414" s="87"/>
      <c r="EL414" s="87"/>
      <c r="EM414" s="87"/>
      <c r="EN414" s="87"/>
      <c r="EO414" s="87"/>
      <c r="EP414" s="87"/>
      <c r="EQ414" s="87"/>
      <c r="ER414" s="87"/>
      <c r="ES414" s="87"/>
      <c r="ET414" s="87"/>
      <c r="EU414" s="87"/>
      <c r="EV414" s="87"/>
      <c r="EW414" s="87"/>
      <c r="EX414" s="87"/>
      <c r="EY414" s="87"/>
      <c r="EZ414" s="87"/>
      <c r="FA414" s="87"/>
      <c r="FB414" s="87"/>
      <c r="FC414" s="87"/>
      <c r="FD414" s="87"/>
      <c r="FE414" s="87"/>
      <c r="FF414" s="87"/>
      <c r="FG414" s="87"/>
      <c r="FH414" s="87"/>
      <c r="FI414" s="87"/>
      <c r="FJ414" s="87"/>
      <c r="FK414" s="87"/>
      <c r="FL414" s="87"/>
      <c r="FM414" s="87"/>
      <c r="FN414" s="87"/>
      <c r="FO414" s="87"/>
      <c r="FP414" s="87"/>
      <c r="FQ414" s="87"/>
      <c r="FR414" s="87"/>
      <c r="FS414" s="87"/>
      <c r="FT414" s="87"/>
      <c r="FU414" s="87"/>
      <c r="FV414" s="87"/>
      <c r="FW414" s="87"/>
      <c r="FX414" s="87"/>
      <c r="FY414" s="87"/>
      <c r="FZ414" s="87"/>
      <c r="GA414" s="87"/>
      <c r="GB414" s="87"/>
      <c r="GC414" s="87"/>
      <c r="GD414" s="87"/>
      <c r="GE414" s="87"/>
      <c r="GF414" s="87"/>
      <c r="GG414" s="87"/>
      <c r="GH414" s="87"/>
      <c r="GI414" s="87"/>
      <c r="GJ414" s="87"/>
      <c r="GK414" s="87"/>
      <c r="GL414" s="87"/>
      <c r="GM414" s="87"/>
      <c r="GN414" s="87"/>
      <c r="GO414" s="87"/>
      <c r="GP414" s="87"/>
      <c r="GQ414" s="87"/>
    </row>
    <row r="415" spans="1:199" s="72" customFormat="1" ht="27" customHeight="1" x14ac:dyDescent="0.2">
      <c r="B415" s="73"/>
      <c r="C415" s="77"/>
      <c r="D415" s="74"/>
      <c r="F415" s="169"/>
      <c r="G415" s="169"/>
      <c r="H415" s="75"/>
      <c r="I415" s="75"/>
      <c r="J415" s="89"/>
      <c r="K415" s="106"/>
      <c r="L415" s="90"/>
      <c r="M415" s="107"/>
      <c r="N415" s="87"/>
      <c r="O415" s="87"/>
      <c r="P415" s="87"/>
      <c r="Q415" s="87"/>
      <c r="R415" s="87"/>
      <c r="S415" s="87"/>
      <c r="T415" s="87"/>
      <c r="U415" s="87"/>
      <c r="V415" s="87"/>
      <c r="W415" s="87"/>
      <c r="X415" s="87"/>
      <c r="Y415" s="87"/>
      <c r="Z415" s="87"/>
      <c r="AA415" s="87"/>
      <c r="AB415" s="87"/>
      <c r="AC415" s="87"/>
      <c r="AD415" s="87"/>
      <c r="AE415" s="87"/>
      <c r="AF415" s="87"/>
      <c r="AG415" s="87"/>
      <c r="AH415" s="87"/>
      <c r="AI415" s="87"/>
      <c r="AJ415" s="87"/>
      <c r="AK415" s="87"/>
      <c r="AL415" s="87"/>
      <c r="AM415" s="87"/>
      <c r="AN415" s="87"/>
      <c r="AO415" s="87"/>
      <c r="AP415" s="87"/>
      <c r="AQ415" s="87"/>
      <c r="AR415" s="87"/>
      <c r="AS415" s="87"/>
      <c r="AT415" s="87"/>
      <c r="AU415" s="87"/>
      <c r="AV415" s="87"/>
      <c r="AW415" s="87"/>
      <c r="AX415" s="87"/>
      <c r="AY415" s="87"/>
      <c r="AZ415" s="87"/>
      <c r="BA415" s="87"/>
      <c r="BB415" s="87"/>
      <c r="BC415" s="87"/>
      <c r="BD415" s="87"/>
      <c r="BE415" s="87"/>
      <c r="BF415" s="87"/>
      <c r="BG415" s="87"/>
      <c r="BH415" s="87"/>
      <c r="BI415" s="87"/>
      <c r="BJ415" s="87"/>
      <c r="BK415" s="87"/>
      <c r="BL415" s="87"/>
      <c r="BM415" s="87"/>
      <c r="BN415" s="87"/>
      <c r="BO415" s="87"/>
      <c r="BP415" s="87"/>
      <c r="BQ415" s="87"/>
      <c r="BR415" s="87"/>
      <c r="BS415" s="87"/>
      <c r="BT415" s="87"/>
      <c r="BU415" s="87"/>
      <c r="BV415" s="87"/>
      <c r="BW415" s="87"/>
      <c r="BX415" s="87"/>
      <c r="BY415" s="87"/>
      <c r="BZ415" s="87"/>
      <c r="CA415" s="87"/>
      <c r="CB415" s="87"/>
      <c r="CC415" s="87"/>
      <c r="CD415" s="87"/>
      <c r="CE415" s="87"/>
      <c r="CF415" s="87"/>
      <c r="CG415" s="87"/>
      <c r="CH415" s="87"/>
      <c r="CI415" s="87"/>
      <c r="CJ415" s="87"/>
      <c r="CK415" s="87"/>
      <c r="CL415" s="87"/>
      <c r="CM415" s="87"/>
      <c r="CN415" s="87"/>
      <c r="CO415" s="87"/>
      <c r="CP415" s="87"/>
      <c r="CQ415" s="87"/>
      <c r="CR415" s="87"/>
      <c r="CS415" s="87"/>
      <c r="CT415" s="87"/>
      <c r="CU415" s="87"/>
      <c r="CV415" s="87"/>
      <c r="CW415" s="87"/>
      <c r="CX415" s="87"/>
      <c r="CY415" s="87"/>
      <c r="CZ415" s="87"/>
      <c r="DA415" s="87"/>
      <c r="DB415" s="87"/>
      <c r="DC415" s="87"/>
      <c r="DD415" s="87"/>
      <c r="DE415" s="87"/>
      <c r="DF415" s="87"/>
      <c r="DG415" s="87"/>
      <c r="DH415" s="87"/>
      <c r="DI415" s="87"/>
      <c r="DJ415" s="87"/>
      <c r="DK415" s="87"/>
      <c r="DL415" s="87"/>
      <c r="DM415" s="87"/>
      <c r="DN415" s="87"/>
      <c r="DO415" s="87"/>
      <c r="DP415" s="87"/>
      <c r="DQ415" s="87"/>
      <c r="DR415" s="87"/>
      <c r="DS415" s="87"/>
      <c r="DT415" s="87"/>
      <c r="DU415" s="87"/>
      <c r="DV415" s="87"/>
      <c r="DW415" s="87"/>
      <c r="DX415" s="87"/>
      <c r="DY415" s="87"/>
      <c r="DZ415" s="87"/>
      <c r="EA415" s="87"/>
      <c r="EB415" s="87"/>
      <c r="EC415" s="87"/>
      <c r="ED415" s="87"/>
      <c r="EE415" s="87"/>
      <c r="EF415" s="87"/>
      <c r="EG415" s="87"/>
      <c r="EH415" s="87"/>
      <c r="EI415" s="87"/>
      <c r="EJ415" s="87"/>
      <c r="EK415" s="87"/>
      <c r="EL415" s="87"/>
      <c r="EM415" s="87"/>
      <c r="EN415" s="87"/>
      <c r="EO415" s="87"/>
      <c r="EP415" s="87"/>
      <c r="EQ415" s="87"/>
      <c r="ER415" s="87"/>
      <c r="ES415" s="87"/>
      <c r="ET415" s="87"/>
      <c r="EU415" s="87"/>
      <c r="EV415" s="87"/>
      <c r="EW415" s="87"/>
      <c r="EX415" s="87"/>
      <c r="EY415" s="87"/>
      <c r="EZ415" s="87"/>
      <c r="FA415" s="87"/>
      <c r="FB415" s="87"/>
      <c r="FC415" s="87"/>
      <c r="FD415" s="87"/>
      <c r="FE415" s="87"/>
      <c r="FF415" s="87"/>
      <c r="FG415" s="87"/>
      <c r="FH415" s="87"/>
      <c r="FI415" s="87"/>
      <c r="FJ415" s="87"/>
      <c r="FK415" s="87"/>
      <c r="FL415" s="87"/>
      <c r="FM415" s="87"/>
      <c r="FN415" s="87"/>
      <c r="FO415" s="87"/>
      <c r="FP415" s="87"/>
      <c r="FQ415" s="87"/>
      <c r="FR415" s="87"/>
      <c r="FS415" s="87"/>
      <c r="FT415" s="87"/>
      <c r="FU415" s="87"/>
      <c r="FV415" s="87"/>
      <c r="FW415" s="87"/>
      <c r="FX415" s="87"/>
      <c r="FY415" s="87"/>
      <c r="FZ415" s="87"/>
      <c r="GA415" s="87"/>
      <c r="GB415" s="87"/>
      <c r="GC415" s="87"/>
      <c r="GD415" s="87"/>
      <c r="GE415" s="87"/>
      <c r="GF415" s="87"/>
      <c r="GG415" s="87"/>
      <c r="GH415" s="87"/>
      <c r="GI415" s="87"/>
      <c r="GJ415" s="87"/>
      <c r="GK415" s="87"/>
      <c r="GL415" s="87"/>
      <c r="GM415" s="87"/>
      <c r="GN415" s="87"/>
      <c r="GO415" s="87"/>
      <c r="GP415" s="87"/>
      <c r="GQ415" s="87"/>
    </row>
    <row r="416" spans="1:199" s="72" customFormat="1" ht="27" customHeight="1" x14ac:dyDescent="0.2">
      <c r="B416" s="73"/>
      <c r="C416" s="77"/>
      <c r="D416" s="74"/>
      <c r="F416" s="169"/>
      <c r="G416" s="169"/>
      <c r="H416" s="75"/>
      <c r="I416" s="75"/>
      <c r="J416" s="89"/>
      <c r="K416" s="106"/>
      <c r="L416" s="90"/>
      <c r="M416" s="107"/>
      <c r="N416" s="87"/>
      <c r="O416" s="87"/>
      <c r="P416" s="87"/>
      <c r="Q416" s="87"/>
      <c r="R416" s="87"/>
      <c r="S416" s="87"/>
      <c r="T416" s="87"/>
      <c r="U416" s="87"/>
      <c r="V416" s="87"/>
      <c r="W416" s="87"/>
      <c r="X416" s="87"/>
      <c r="Y416" s="87"/>
      <c r="Z416" s="87"/>
      <c r="AA416" s="87"/>
      <c r="AB416" s="87"/>
      <c r="AC416" s="87"/>
      <c r="AD416" s="87"/>
      <c r="AE416" s="87"/>
      <c r="AF416" s="87"/>
      <c r="AG416" s="87"/>
      <c r="AH416" s="87"/>
      <c r="AI416" s="87"/>
      <c r="AJ416" s="87"/>
      <c r="AK416" s="87"/>
      <c r="AL416" s="87"/>
      <c r="AM416" s="87"/>
      <c r="AN416" s="87"/>
      <c r="AO416" s="87"/>
      <c r="AP416" s="87"/>
      <c r="AQ416" s="87"/>
      <c r="AR416" s="87"/>
      <c r="AS416" s="87"/>
      <c r="AT416" s="87"/>
      <c r="AU416" s="87"/>
      <c r="AV416" s="87"/>
      <c r="AW416" s="87"/>
      <c r="AX416" s="87"/>
      <c r="AY416" s="87"/>
      <c r="AZ416" s="87"/>
      <c r="BA416" s="87"/>
      <c r="BB416" s="87"/>
      <c r="BC416" s="87"/>
      <c r="BD416" s="87"/>
      <c r="BE416" s="87"/>
      <c r="BF416" s="87"/>
      <c r="BG416" s="87"/>
      <c r="BH416" s="87"/>
      <c r="BI416" s="87"/>
      <c r="BJ416" s="87"/>
      <c r="BK416" s="87"/>
      <c r="BL416" s="87"/>
      <c r="BM416" s="87"/>
      <c r="BN416" s="87"/>
      <c r="BO416" s="87"/>
      <c r="BP416" s="87"/>
      <c r="BQ416" s="87"/>
      <c r="BR416" s="87"/>
      <c r="BS416" s="87"/>
      <c r="BT416" s="87"/>
      <c r="BU416" s="87"/>
      <c r="BV416" s="87"/>
      <c r="BW416" s="87"/>
      <c r="BX416" s="87"/>
      <c r="BY416" s="87"/>
      <c r="BZ416" s="87"/>
      <c r="CA416" s="87"/>
      <c r="CB416" s="87"/>
      <c r="CC416" s="87"/>
      <c r="CD416" s="87"/>
      <c r="CE416" s="87"/>
      <c r="CF416" s="87"/>
      <c r="CG416" s="87"/>
      <c r="CH416" s="87"/>
      <c r="CI416" s="87"/>
      <c r="CJ416" s="87"/>
      <c r="CK416" s="87"/>
      <c r="CL416" s="87"/>
      <c r="CM416" s="87"/>
      <c r="CN416" s="87"/>
      <c r="CO416" s="87"/>
      <c r="CP416" s="87"/>
      <c r="CQ416" s="87"/>
      <c r="CR416" s="87"/>
      <c r="CS416" s="87"/>
      <c r="CT416" s="87"/>
      <c r="CU416" s="87"/>
      <c r="CV416" s="87"/>
      <c r="CW416" s="87"/>
      <c r="CX416" s="87"/>
      <c r="CY416" s="87"/>
      <c r="CZ416" s="87"/>
      <c r="DA416" s="87"/>
      <c r="DB416" s="87"/>
      <c r="DC416" s="87"/>
      <c r="DD416" s="87"/>
      <c r="DE416" s="87"/>
      <c r="DF416" s="87"/>
      <c r="DG416" s="87"/>
      <c r="DH416" s="87"/>
      <c r="DI416" s="87"/>
      <c r="DJ416" s="87"/>
      <c r="DK416" s="87"/>
      <c r="DL416" s="87"/>
      <c r="DM416" s="87"/>
      <c r="DN416" s="87"/>
      <c r="DO416" s="87"/>
      <c r="DP416" s="87"/>
      <c r="DQ416" s="87"/>
      <c r="DR416" s="87"/>
      <c r="DS416" s="87"/>
      <c r="DT416" s="87"/>
      <c r="DU416" s="87"/>
      <c r="DV416" s="87"/>
      <c r="DW416" s="87"/>
      <c r="DX416" s="87"/>
      <c r="DY416" s="87"/>
      <c r="DZ416" s="87"/>
      <c r="EA416" s="87"/>
      <c r="EB416" s="87"/>
      <c r="EC416" s="87"/>
      <c r="ED416" s="87"/>
      <c r="EE416" s="87"/>
      <c r="EF416" s="87"/>
      <c r="EG416" s="87"/>
      <c r="EH416" s="87"/>
      <c r="EI416" s="87"/>
      <c r="EJ416" s="87"/>
      <c r="EK416" s="87"/>
      <c r="EL416" s="87"/>
      <c r="EM416" s="87"/>
      <c r="EN416" s="87"/>
      <c r="EO416" s="87"/>
      <c r="EP416" s="87"/>
      <c r="EQ416" s="87"/>
      <c r="ER416" s="87"/>
      <c r="ES416" s="87"/>
      <c r="ET416" s="87"/>
      <c r="EU416" s="87"/>
      <c r="EV416" s="87"/>
      <c r="EW416" s="87"/>
      <c r="EX416" s="87"/>
      <c r="EY416" s="87"/>
      <c r="EZ416" s="87"/>
      <c r="FA416" s="87"/>
      <c r="FB416" s="87"/>
      <c r="FC416" s="87"/>
      <c r="FD416" s="87"/>
      <c r="FE416" s="87"/>
      <c r="FF416" s="87"/>
      <c r="FG416" s="87"/>
      <c r="FH416" s="87"/>
      <c r="FI416" s="87"/>
      <c r="FJ416" s="87"/>
      <c r="FK416" s="87"/>
      <c r="FL416" s="87"/>
      <c r="FM416" s="87"/>
      <c r="FN416" s="87"/>
      <c r="FO416" s="87"/>
      <c r="FP416" s="87"/>
      <c r="FQ416" s="87"/>
      <c r="FR416" s="87"/>
      <c r="FS416" s="87"/>
      <c r="FT416" s="87"/>
      <c r="FU416" s="87"/>
      <c r="FV416" s="87"/>
      <c r="FW416" s="87"/>
      <c r="FX416" s="87"/>
      <c r="FY416" s="87"/>
      <c r="FZ416" s="87"/>
      <c r="GA416" s="87"/>
      <c r="GB416" s="87"/>
      <c r="GC416" s="87"/>
      <c r="GD416" s="87"/>
      <c r="GE416" s="87"/>
      <c r="GF416" s="87"/>
      <c r="GG416" s="87"/>
      <c r="GH416" s="87"/>
      <c r="GI416" s="87"/>
      <c r="GJ416" s="87"/>
      <c r="GK416" s="87"/>
      <c r="GL416" s="87"/>
      <c r="GM416" s="87"/>
      <c r="GN416" s="87"/>
      <c r="GO416" s="87"/>
      <c r="GP416" s="87"/>
      <c r="GQ416" s="87"/>
    </row>
    <row r="417" spans="2:199" s="72" customFormat="1" ht="27" customHeight="1" x14ac:dyDescent="0.2">
      <c r="B417" s="73"/>
      <c r="C417" s="77"/>
      <c r="D417" s="74"/>
      <c r="F417" s="169"/>
      <c r="G417" s="169"/>
      <c r="H417" s="75"/>
      <c r="I417" s="75"/>
      <c r="J417" s="89"/>
      <c r="K417" s="104"/>
      <c r="L417" s="118"/>
      <c r="M417" s="107"/>
      <c r="N417" s="87"/>
      <c r="O417" s="87"/>
      <c r="P417" s="87"/>
      <c r="Q417" s="87"/>
      <c r="R417" s="87"/>
      <c r="S417" s="87"/>
      <c r="T417" s="87"/>
      <c r="U417" s="87"/>
      <c r="V417" s="87"/>
      <c r="W417" s="87"/>
      <c r="X417" s="87"/>
      <c r="Y417" s="87"/>
      <c r="Z417" s="87"/>
      <c r="AA417" s="87"/>
      <c r="AB417" s="87"/>
      <c r="AC417" s="87"/>
      <c r="AD417" s="87"/>
      <c r="AE417" s="87"/>
      <c r="AF417" s="87"/>
      <c r="AG417" s="87"/>
      <c r="AH417" s="87"/>
      <c r="AI417" s="87"/>
      <c r="AJ417" s="87"/>
      <c r="AK417" s="87"/>
      <c r="AL417" s="87"/>
      <c r="AM417" s="87"/>
      <c r="AN417" s="87"/>
      <c r="AO417" s="87"/>
      <c r="AP417" s="87"/>
      <c r="AQ417" s="87"/>
      <c r="AR417" s="87"/>
      <c r="AS417" s="87"/>
      <c r="AT417" s="87"/>
      <c r="AU417" s="87"/>
      <c r="AV417" s="87"/>
      <c r="AW417" s="87"/>
      <c r="AX417" s="87"/>
      <c r="AY417" s="87"/>
      <c r="AZ417" s="87"/>
      <c r="BA417" s="87"/>
      <c r="BB417" s="87"/>
      <c r="BC417" s="87"/>
      <c r="BD417" s="87"/>
      <c r="BE417" s="87"/>
      <c r="BF417" s="87"/>
      <c r="BG417" s="87"/>
      <c r="BH417" s="87"/>
      <c r="BI417" s="87"/>
      <c r="BJ417" s="87"/>
      <c r="BK417" s="87"/>
      <c r="BL417" s="87"/>
      <c r="BM417" s="87"/>
      <c r="BN417" s="87"/>
      <c r="BO417" s="87"/>
      <c r="BP417" s="87"/>
      <c r="BQ417" s="87"/>
      <c r="BR417" s="87"/>
      <c r="BS417" s="87"/>
      <c r="BT417" s="87"/>
      <c r="BU417" s="87"/>
      <c r="BV417" s="87"/>
      <c r="BW417" s="87"/>
      <c r="BX417" s="87"/>
      <c r="BY417" s="87"/>
      <c r="BZ417" s="87"/>
      <c r="CA417" s="87"/>
      <c r="CB417" s="87"/>
      <c r="CC417" s="87"/>
      <c r="CD417" s="87"/>
      <c r="CE417" s="87"/>
      <c r="CF417" s="87"/>
      <c r="CG417" s="87"/>
      <c r="CH417" s="87"/>
      <c r="CI417" s="87"/>
      <c r="CJ417" s="87"/>
      <c r="CK417" s="87"/>
      <c r="CL417" s="87"/>
      <c r="CM417" s="87"/>
      <c r="CN417" s="87"/>
      <c r="CO417" s="87"/>
      <c r="CP417" s="87"/>
      <c r="CQ417" s="87"/>
      <c r="CR417" s="87"/>
      <c r="CS417" s="87"/>
      <c r="CT417" s="87"/>
      <c r="CU417" s="87"/>
      <c r="CV417" s="87"/>
      <c r="CW417" s="87"/>
      <c r="CX417" s="87"/>
      <c r="CY417" s="87"/>
      <c r="CZ417" s="87"/>
      <c r="DA417" s="87"/>
      <c r="DB417" s="87"/>
      <c r="DC417" s="87"/>
      <c r="DD417" s="87"/>
      <c r="DE417" s="87"/>
      <c r="DF417" s="87"/>
      <c r="DG417" s="87"/>
      <c r="DH417" s="87"/>
      <c r="DI417" s="87"/>
      <c r="DJ417" s="87"/>
      <c r="DK417" s="87"/>
      <c r="DL417" s="87"/>
      <c r="DM417" s="87"/>
      <c r="DN417" s="87"/>
      <c r="DO417" s="87"/>
      <c r="DP417" s="87"/>
      <c r="DQ417" s="87"/>
      <c r="DR417" s="87"/>
      <c r="DS417" s="87"/>
      <c r="DT417" s="87"/>
      <c r="DU417" s="87"/>
      <c r="DV417" s="87"/>
      <c r="DW417" s="87"/>
      <c r="DX417" s="87"/>
      <c r="DY417" s="87"/>
      <c r="DZ417" s="87"/>
      <c r="EA417" s="87"/>
      <c r="EB417" s="87"/>
      <c r="EC417" s="87"/>
      <c r="ED417" s="87"/>
      <c r="EE417" s="87"/>
      <c r="EF417" s="87"/>
      <c r="EG417" s="87"/>
      <c r="EH417" s="87"/>
      <c r="EI417" s="87"/>
      <c r="EJ417" s="87"/>
      <c r="EK417" s="87"/>
      <c r="EL417" s="87"/>
      <c r="EM417" s="87"/>
      <c r="EN417" s="87"/>
      <c r="EO417" s="87"/>
      <c r="EP417" s="87"/>
      <c r="EQ417" s="87"/>
      <c r="ER417" s="87"/>
      <c r="ES417" s="87"/>
      <c r="ET417" s="87"/>
      <c r="EU417" s="87"/>
      <c r="EV417" s="87"/>
      <c r="EW417" s="87"/>
      <c r="EX417" s="87"/>
      <c r="EY417" s="87"/>
      <c r="EZ417" s="87"/>
      <c r="FA417" s="87"/>
      <c r="FB417" s="87"/>
      <c r="FC417" s="87"/>
      <c r="FD417" s="87"/>
      <c r="FE417" s="87"/>
      <c r="FF417" s="87"/>
      <c r="FG417" s="87"/>
      <c r="FH417" s="87"/>
      <c r="FI417" s="87"/>
      <c r="FJ417" s="87"/>
      <c r="FK417" s="87"/>
      <c r="FL417" s="87"/>
      <c r="FM417" s="87"/>
      <c r="FN417" s="87"/>
      <c r="FO417" s="87"/>
      <c r="FP417" s="87"/>
      <c r="FQ417" s="87"/>
      <c r="FR417" s="87"/>
      <c r="FS417" s="87"/>
      <c r="FT417" s="87"/>
      <c r="FU417" s="87"/>
      <c r="FV417" s="87"/>
      <c r="FW417" s="87"/>
      <c r="FX417" s="87"/>
      <c r="FY417" s="87"/>
      <c r="FZ417" s="87"/>
      <c r="GA417" s="87"/>
      <c r="GB417" s="87"/>
      <c r="GC417" s="87"/>
      <c r="GD417" s="87"/>
      <c r="GE417" s="87"/>
      <c r="GF417" s="87"/>
      <c r="GG417" s="87"/>
      <c r="GH417" s="87"/>
      <c r="GI417" s="87"/>
      <c r="GJ417" s="87"/>
      <c r="GK417" s="87"/>
      <c r="GL417" s="87"/>
      <c r="GM417" s="87"/>
      <c r="GN417" s="87"/>
      <c r="GO417" s="87"/>
      <c r="GP417" s="87"/>
      <c r="GQ417" s="87"/>
    </row>
    <row r="418" spans="2:199" s="72" customFormat="1" ht="27" customHeight="1" x14ac:dyDescent="0.2">
      <c r="B418" s="73"/>
      <c r="C418" s="77"/>
      <c r="D418" s="74"/>
      <c r="F418" s="169"/>
      <c r="G418" s="169"/>
      <c r="H418" s="75"/>
      <c r="I418" s="75"/>
      <c r="J418" s="89"/>
      <c r="K418" s="104"/>
      <c r="L418" s="118"/>
      <c r="M418" s="107"/>
      <c r="N418" s="87"/>
      <c r="O418" s="87"/>
      <c r="P418" s="87"/>
      <c r="Q418" s="87"/>
      <c r="R418" s="87"/>
      <c r="S418" s="87"/>
      <c r="T418" s="87"/>
      <c r="U418" s="87"/>
      <c r="V418" s="87"/>
      <c r="W418" s="87"/>
      <c r="X418" s="87"/>
      <c r="Y418" s="87"/>
      <c r="Z418" s="87"/>
      <c r="AA418" s="87"/>
      <c r="AB418" s="87"/>
      <c r="AC418" s="87"/>
      <c r="AD418" s="87"/>
      <c r="AE418" s="87"/>
      <c r="AF418" s="87"/>
      <c r="AG418" s="87"/>
      <c r="AH418" s="87"/>
      <c r="AI418" s="87"/>
      <c r="AJ418" s="87"/>
      <c r="AK418" s="87"/>
      <c r="AL418" s="87"/>
      <c r="AM418" s="87"/>
      <c r="AN418" s="87"/>
      <c r="AO418" s="87"/>
      <c r="AP418" s="87"/>
      <c r="AQ418" s="87"/>
      <c r="AR418" s="87"/>
      <c r="AS418" s="87"/>
      <c r="AT418" s="87"/>
      <c r="AU418" s="87"/>
      <c r="AV418" s="87"/>
      <c r="AW418" s="87"/>
      <c r="AX418" s="87"/>
      <c r="AY418" s="87"/>
      <c r="AZ418" s="87"/>
      <c r="BA418" s="87"/>
      <c r="BB418" s="87"/>
      <c r="BC418" s="87"/>
      <c r="BD418" s="87"/>
      <c r="BE418" s="87"/>
      <c r="BF418" s="87"/>
      <c r="BG418" s="87"/>
      <c r="BH418" s="87"/>
      <c r="BI418" s="87"/>
      <c r="BJ418" s="87"/>
      <c r="BK418" s="87"/>
      <c r="BL418" s="87"/>
      <c r="BM418" s="87"/>
      <c r="BN418" s="87"/>
      <c r="BO418" s="87"/>
      <c r="BP418" s="87"/>
      <c r="BQ418" s="87"/>
      <c r="BR418" s="87"/>
      <c r="BS418" s="87"/>
      <c r="BT418" s="87"/>
      <c r="BU418" s="87"/>
      <c r="BV418" s="87"/>
      <c r="BW418" s="87"/>
      <c r="BX418" s="87"/>
      <c r="BY418" s="87"/>
      <c r="BZ418" s="87"/>
      <c r="CA418" s="87"/>
      <c r="CB418" s="87"/>
      <c r="CC418" s="87"/>
      <c r="CD418" s="87"/>
      <c r="CE418" s="87"/>
      <c r="CF418" s="87"/>
      <c r="CG418" s="87"/>
      <c r="CH418" s="87"/>
      <c r="CI418" s="87"/>
      <c r="CJ418" s="87"/>
      <c r="CK418" s="87"/>
      <c r="CL418" s="87"/>
      <c r="CM418" s="87"/>
      <c r="CN418" s="87"/>
      <c r="CO418" s="87"/>
      <c r="CP418" s="87"/>
      <c r="CQ418" s="87"/>
      <c r="CR418" s="87"/>
      <c r="CS418" s="87"/>
      <c r="CT418" s="87"/>
      <c r="CU418" s="87"/>
      <c r="CV418" s="87"/>
      <c r="CW418" s="87"/>
      <c r="CX418" s="87"/>
      <c r="CY418" s="87"/>
      <c r="CZ418" s="87"/>
      <c r="DA418" s="87"/>
      <c r="DB418" s="87"/>
      <c r="DC418" s="87"/>
      <c r="DD418" s="87"/>
      <c r="DE418" s="87"/>
      <c r="DF418" s="87"/>
      <c r="DG418" s="87"/>
      <c r="DH418" s="87"/>
      <c r="DI418" s="87"/>
      <c r="DJ418" s="87"/>
      <c r="DK418" s="87"/>
      <c r="DL418" s="87"/>
      <c r="DM418" s="87"/>
      <c r="DN418" s="87"/>
      <c r="DO418" s="87"/>
      <c r="DP418" s="87"/>
      <c r="DQ418" s="87"/>
      <c r="DR418" s="87"/>
      <c r="DS418" s="87"/>
      <c r="DT418" s="87"/>
      <c r="DU418" s="87"/>
      <c r="DV418" s="87"/>
      <c r="DW418" s="87"/>
      <c r="DX418" s="87"/>
      <c r="DY418" s="87"/>
      <c r="DZ418" s="87"/>
      <c r="EA418" s="87"/>
      <c r="EB418" s="87"/>
      <c r="EC418" s="87"/>
      <c r="ED418" s="87"/>
      <c r="EE418" s="87"/>
      <c r="EF418" s="87"/>
      <c r="EG418" s="87"/>
      <c r="EH418" s="87"/>
      <c r="EI418" s="87"/>
      <c r="EJ418" s="87"/>
      <c r="EK418" s="87"/>
      <c r="EL418" s="87"/>
      <c r="EM418" s="87"/>
      <c r="EN418" s="87"/>
      <c r="EO418" s="87"/>
      <c r="EP418" s="87"/>
      <c r="EQ418" s="87"/>
      <c r="ER418" s="87"/>
      <c r="ES418" s="87"/>
      <c r="ET418" s="87"/>
      <c r="EU418" s="87"/>
      <c r="EV418" s="87"/>
      <c r="EW418" s="87"/>
      <c r="EX418" s="87"/>
      <c r="EY418" s="87"/>
      <c r="EZ418" s="87"/>
      <c r="FA418" s="87"/>
      <c r="FB418" s="87"/>
      <c r="FC418" s="87"/>
      <c r="FD418" s="87"/>
      <c r="FE418" s="87"/>
      <c r="FF418" s="87"/>
      <c r="FG418" s="87"/>
      <c r="FH418" s="87"/>
      <c r="FI418" s="87"/>
      <c r="FJ418" s="87"/>
      <c r="FK418" s="87"/>
      <c r="FL418" s="87"/>
      <c r="FM418" s="87"/>
      <c r="FN418" s="87"/>
      <c r="FO418" s="87"/>
      <c r="FP418" s="87"/>
      <c r="FQ418" s="87"/>
      <c r="FR418" s="87"/>
      <c r="FS418" s="87"/>
      <c r="FT418" s="87"/>
      <c r="FU418" s="87"/>
      <c r="FV418" s="87"/>
      <c r="FW418" s="87"/>
      <c r="FX418" s="87"/>
      <c r="FY418" s="87"/>
      <c r="FZ418" s="87"/>
      <c r="GA418" s="87"/>
      <c r="GB418" s="87"/>
      <c r="GC418" s="87"/>
      <c r="GD418" s="87"/>
      <c r="GE418" s="87"/>
      <c r="GF418" s="87"/>
      <c r="GG418" s="87"/>
      <c r="GH418" s="87"/>
      <c r="GI418" s="87"/>
      <c r="GJ418" s="87"/>
      <c r="GK418" s="87"/>
      <c r="GL418" s="87"/>
      <c r="GM418" s="87"/>
      <c r="GN418" s="87"/>
      <c r="GO418" s="87"/>
      <c r="GP418" s="87"/>
      <c r="GQ418" s="87"/>
    </row>
    <row r="419" spans="2:199" s="72" customFormat="1" ht="27" customHeight="1" x14ac:dyDescent="0.2">
      <c r="B419" s="73"/>
      <c r="C419" s="77"/>
      <c r="D419" s="74"/>
      <c r="F419" s="169"/>
      <c r="G419" s="169"/>
      <c r="H419" s="75"/>
      <c r="I419" s="75"/>
      <c r="J419" s="89"/>
      <c r="K419" s="104"/>
      <c r="L419" s="118"/>
      <c r="M419" s="107"/>
      <c r="N419" s="87"/>
      <c r="O419" s="87"/>
      <c r="P419" s="87"/>
      <c r="Q419" s="87"/>
      <c r="R419" s="87"/>
      <c r="S419" s="87"/>
      <c r="T419" s="87"/>
      <c r="U419" s="87"/>
      <c r="V419" s="87"/>
      <c r="W419" s="87"/>
      <c r="X419" s="87"/>
      <c r="Y419" s="87"/>
      <c r="Z419" s="87"/>
      <c r="AA419" s="87"/>
      <c r="AB419" s="87"/>
      <c r="AC419" s="87"/>
      <c r="AD419" s="87"/>
      <c r="AE419" s="87"/>
      <c r="AF419" s="87"/>
      <c r="AG419" s="87"/>
      <c r="AH419" s="87"/>
      <c r="AI419" s="87"/>
      <c r="AJ419" s="87"/>
      <c r="AK419" s="87"/>
      <c r="AL419" s="87"/>
      <c r="AM419" s="87"/>
      <c r="AN419" s="87"/>
      <c r="AO419" s="87"/>
      <c r="AP419" s="87"/>
      <c r="AQ419" s="87"/>
      <c r="AR419" s="87"/>
      <c r="AS419" s="87"/>
      <c r="AT419" s="87"/>
      <c r="AU419" s="87"/>
      <c r="AV419" s="87"/>
      <c r="AW419" s="87"/>
      <c r="AX419" s="87"/>
      <c r="AY419" s="87"/>
      <c r="AZ419" s="87"/>
      <c r="BA419" s="87"/>
      <c r="BB419" s="87"/>
      <c r="BC419" s="87"/>
      <c r="BD419" s="87"/>
      <c r="BE419" s="87"/>
      <c r="BF419" s="87"/>
      <c r="BG419" s="87"/>
      <c r="BH419" s="87"/>
      <c r="BI419" s="87"/>
      <c r="BJ419" s="87"/>
      <c r="BK419" s="87"/>
      <c r="BL419" s="87"/>
      <c r="BM419" s="87"/>
      <c r="BN419" s="87"/>
      <c r="BO419" s="87"/>
      <c r="BP419" s="87"/>
      <c r="BQ419" s="87"/>
      <c r="BR419" s="87"/>
      <c r="BS419" s="87"/>
      <c r="BT419" s="87"/>
      <c r="BU419" s="87"/>
      <c r="BV419" s="87"/>
      <c r="BW419" s="87"/>
      <c r="BX419" s="87"/>
      <c r="BY419" s="87"/>
      <c r="BZ419" s="87"/>
      <c r="CA419" s="87"/>
      <c r="CB419" s="87"/>
      <c r="CC419" s="87"/>
      <c r="CD419" s="87"/>
      <c r="CE419" s="87"/>
      <c r="CF419" s="87"/>
      <c r="CG419" s="87"/>
      <c r="CH419" s="87"/>
      <c r="CI419" s="87"/>
      <c r="CJ419" s="87"/>
      <c r="CK419" s="87"/>
      <c r="CL419" s="87"/>
      <c r="CM419" s="87"/>
      <c r="CN419" s="87"/>
      <c r="CO419" s="87"/>
      <c r="CP419" s="87"/>
      <c r="CQ419" s="87"/>
      <c r="CR419" s="87"/>
      <c r="CS419" s="87"/>
      <c r="CT419" s="87"/>
      <c r="CU419" s="87"/>
      <c r="CV419" s="87"/>
      <c r="CW419" s="87"/>
      <c r="CX419" s="87"/>
      <c r="CY419" s="87"/>
      <c r="CZ419" s="87"/>
      <c r="DA419" s="87"/>
      <c r="DB419" s="87"/>
      <c r="DC419" s="87"/>
      <c r="DD419" s="87"/>
      <c r="DE419" s="87"/>
      <c r="DF419" s="87"/>
      <c r="DG419" s="87"/>
      <c r="DH419" s="87"/>
      <c r="DI419" s="87"/>
      <c r="DJ419" s="87"/>
      <c r="DK419" s="87"/>
      <c r="DL419" s="87"/>
      <c r="DM419" s="87"/>
      <c r="DN419" s="87"/>
      <c r="DO419" s="87"/>
      <c r="DP419" s="87"/>
      <c r="DQ419" s="87"/>
      <c r="DR419" s="87"/>
      <c r="DS419" s="87"/>
      <c r="DT419" s="87"/>
      <c r="DU419" s="87"/>
      <c r="DV419" s="87"/>
      <c r="DW419" s="87"/>
      <c r="DX419" s="87"/>
      <c r="DY419" s="87"/>
      <c r="DZ419" s="87"/>
      <c r="EA419" s="87"/>
      <c r="EB419" s="87"/>
      <c r="EC419" s="87"/>
      <c r="ED419" s="87"/>
      <c r="EE419" s="87"/>
      <c r="EF419" s="87"/>
      <c r="EG419" s="87"/>
      <c r="EH419" s="87"/>
      <c r="EI419" s="87"/>
      <c r="EJ419" s="87"/>
      <c r="EK419" s="87"/>
      <c r="EL419" s="87"/>
      <c r="EM419" s="87"/>
      <c r="EN419" s="87"/>
      <c r="EO419" s="87"/>
      <c r="EP419" s="87"/>
      <c r="EQ419" s="87"/>
      <c r="ER419" s="87"/>
      <c r="ES419" s="87"/>
      <c r="ET419" s="87"/>
      <c r="EU419" s="87"/>
      <c r="EV419" s="87"/>
      <c r="EW419" s="87"/>
      <c r="EX419" s="87"/>
      <c r="EY419" s="87"/>
      <c r="EZ419" s="87"/>
      <c r="FA419" s="87"/>
      <c r="FB419" s="87"/>
      <c r="FC419" s="87"/>
      <c r="FD419" s="87"/>
      <c r="FE419" s="87"/>
      <c r="FF419" s="87"/>
      <c r="FG419" s="87"/>
      <c r="FH419" s="87"/>
      <c r="FI419" s="87"/>
      <c r="FJ419" s="87"/>
      <c r="FK419" s="87"/>
      <c r="FL419" s="87"/>
      <c r="FM419" s="87"/>
      <c r="FN419" s="87"/>
      <c r="FO419" s="87"/>
      <c r="FP419" s="87"/>
      <c r="FQ419" s="87"/>
      <c r="FR419" s="87"/>
      <c r="FS419" s="87"/>
      <c r="FT419" s="87"/>
      <c r="FU419" s="87"/>
      <c r="FV419" s="87"/>
      <c r="FW419" s="87"/>
      <c r="FX419" s="87"/>
      <c r="FY419" s="87"/>
      <c r="FZ419" s="87"/>
      <c r="GA419" s="87"/>
      <c r="GB419" s="87"/>
      <c r="GC419" s="87"/>
      <c r="GD419" s="87"/>
      <c r="GE419" s="87"/>
      <c r="GF419" s="87"/>
      <c r="GG419" s="87"/>
      <c r="GH419" s="87"/>
      <c r="GI419" s="87"/>
      <c r="GJ419" s="87"/>
      <c r="GK419" s="87"/>
      <c r="GL419" s="87"/>
      <c r="GM419" s="87"/>
      <c r="GN419" s="87"/>
      <c r="GO419" s="87"/>
      <c r="GP419" s="87"/>
      <c r="GQ419" s="87"/>
    </row>
    <row r="420" spans="2:199" s="72" customFormat="1" ht="27" customHeight="1" x14ac:dyDescent="0.2">
      <c r="B420" s="73"/>
      <c r="C420" s="77"/>
      <c r="D420" s="74"/>
      <c r="F420" s="169"/>
      <c r="G420" s="169"/>
      <c r="H420" s="75"/>
      <c r="I420" s="75"/>
      <c r="J420" s="89"/>
      <c r="K420" s="104"/>
      <c r="L420" s="118"/>
      <c r="M420" s="107"/>
      <c r="N420" s="87"/>
      <c r="O420" s="87"/>
      <c r="P420" s="87"/>
      <c r="Q420" s="87"/>
      <c r="R420" s="87"/>
      <c r="S420" s="87"/>
      <c r="T420" s="87"/>
      <c r="U420" s="87"/>
      <c r="V420" s="87"/>
      <c r="W420" s="87"/>
      <c r="X420" s="87"/>
      <c r="Y420" s="87"/>
      <c r="Z420" s="87"/>
      <c r="AA420" s="87"/>
      <c r="AB420" s="87"/>
      <c r="AC420" s="87"/>
      <c r="AD420" s="87"/>
      <c r="AE420" s="87"/>
      <c r="AF420" s="87"/>
      <c r="AG420" s="87"/>
      <c r="AH420" s="87"/>
      <c r="AI420" s="87"/>
      <c r="AJ420" s="87"/>
      <c r="AK420" s="87"/>
      <c r="AL420" s="87"/>
      <c r="AM420" s="87"/>
      <c r="AN420" s="87"/>
      <c r="AO420" s="87"/>
      <c r="AP420" s="87"/>
      <c r="AQ420" s="87"/>
      <c r="AR420" s="87"/>
      <c r="AS420" s="87"/>
      <c r="AT420" s="87"/>
      <c r="AU420" s="87"/>
      <c r="AV420" s="87"/>
      <c r="AW420" s="87"/>
      <c r="AX420" s="87"/>
      <c r="AY420" s="87"/>
      <c r="AZ420" s="87"/>
      <c r="BA420" s="87"/>
      <c r="BB420" s="87"/>
      <c r="BC420" s="87"/>
      <c r="BD420" s="87"/>
      <c r="BE420" s="87"/>
      <c r="BF420" s="87"/>
      <c r="BG420" s="87"/>
      <c r="BH420" s="87"/>
      <c r="BI420" s="87"/>
      <c r="BJ420" s="87"/>
      <c r="BK420" s="87"/>
      <c r="BL420" s="87"/>
      <c r="BM420" s="87"/>
      <c r="BN420" s="87"/>
      <c r="BO420" s="87"/>
      <c r="BP420" s="87"/>
      <c r="BQ420" s="87"/>
      <c r="BR420" s="87"/>
      <c r="BS420" s="87"/>
      <c r="BT420" s="87"/>
      <c r="BU420" s="87"/>
      <c r="BV420" s="87"/>
      <c r="BW420" s="87"/>
      <c r="BX420" s="87"/>
      <c r="BY420" s="87"/>
      <c r="BZ420" s="87"/>
      <c r="CA420" s="87"/>
      <c r="CB420" s="87"/>
      <c r="CC420" s="87"/>
      <c r="CD420" s="87"/>
      <c r="CE420" s="87"/>
      <c r="CF420" s="87"/>
      <c r="CG420" s="87"/>
      <c r="CH420" s="87"/>
      <c r="CI420" s="87"/>
      <c r="CJ420" s="87"/>
      <c r="CK420" s="87"/>
      <c r="CL420" s="87"/>
      <c r="CM420" s="87"/>
      <c r="CN420" s="87"/>
      <c r="CO420" s="87"/>
      <c r="CP420" s="87"/>
      <c r="CQ420" s="87"/>
      <c r="CR420" s="87"/>
      <c r="CS420" s="87"/>
      <c r="CT420" s="87"/>
      <c r="CU420" s="87"/>
      <c r="CV420" s="87"/>
      <c r="CW420" s="87"/>
      <c r="CX420" s="87"/>
      <c r="CY420" s="87"/>
      <c r="CZ420" s="87"/>
      <c r="DA420" s="87"/>
      <c r="DB420" s="87"/>
      <c r="DC420" s="87"/>
      <c r="DD420" s="87"/>
      <c r="DE420" s="87"/>
      <c r="DF420" s="87"/>
      <c r="DG420" s="87"/>
      <c r="DH420" s="87"/>
      <c r="DI420" s="87"/>
      <c r="DJ420" s="87"/>
      <c r="DK420" s="87"/>
      <c r="DL420" s="87"/>
      <c r="DM420" s="87"/>
      <c r="DN420" s="87"/>
      <c r="DO420" s="87"/>
      <c r="DP420" s="87"/>
      <c r="DQ420" s="87"/>
      <c r="DR420" s="87"/>
      <c r="DS420" s="87"/>
      <c r="DT420" s="87"/>
      <c r="DU420" s="87"/>
      <c r="DV420" s="87"/>
      <c r="DW420" s="87"/>
      <c r="DX420" s="87"/>
      <c r="DY420" s="87"/>
      <c r="DZ420" s="87"/>
      <c r="EA420" s="87"/>
      <c r="EB420" s="87"/>
      <c r="EC420" s="87"/>
      <c r="ED420" s="87"/>
      <c r="EE420" s="87"/>
      <c r="EF420" s="87"/>
      <c r="EG420" s="87"/>
      <c r="EH420" s="87"/>
      <c r="EI420" s="87"/>
      <c r="EJ420" s="87"/>
      <c r="EK420" s="87"/>
      <c r="EL420" s="87"/>
      <c r="EM420" s="87"/>
      <c r="EN420" s="87"/>
      <c r="EO420" s="87"/>
      <c r="EP420" s="87"/>
      <c r="EQ420" s="87"/>
      <c r="ER420" s="87"/>
      <c r="ES420" s="87"/>
      <c r="ET420" s="87"/>
      <c r="EU420" s="87"/>
      <c r="EV420" s="87"/>
      <c r="EW420" s="87"/>
      <c r="EX420" s="87"/>
      <c r="EY420" s="87"/>
      <c r="EZ420" s="87"/>
      <c r="FA420" s="87"/>
      <c r="FB420" s="87"/>
      <c r="FC420" s="87"/>
      <c r="FD420" s="87"/>
      <c r="FE420" s="87"/>
      <c r="FF420" s="87"/>
      <c r="FG420" s="87"/>
      <c r="FH420" s="87"/>
      <c r="FI420" s="87"/>
      <c r="FJ420" s="87"/>
      <c r="FK420" s="87"/>
      <c r="FL420" s="87"/>
      <c r="FM420" s="87"/>
      <c r="FN420" s="87"/>
      <c r="FO420" s="87"/>
      <c r="FP420" s="87"/>
      <c r="FQ420" s="87"/>
      <c r="FR420" s="87"/>
      <c r="FS420" s="87"/>
      <c r="FT420" s="87"/>
      <c r="FU420" s="87"/>
      <c r="FV420" s="87"/>
      <c r="FW420" s="87"/>
      <c r="FX420" s="87"/>
      <c r="FY420" s="87"/>
      <c r="FZ420" s="87"/>
      <c r="GA420" s="87"/>
      <c r="GB420" s="87"/>
      <c r="GC420" s="87"/>
      <c r="GD420" s="87"/>
      <c r="GE420" s="87"/>
      <c r="GF420" s="87"/>
      <c r="GG420" s="87"/>
      <c r="GH420" s="87"/>
      <c r="GI420" s="87"/>
      <c r="GJ420" s="87"/>
      <c r="GK420" s="87"/>
      <c r="GL420" s="87"/>
      <c r="GM420" s="87"/>
      <c r="GN420" s="87"/>
      <c r="GO420" s="87"/>
      <c r="GP420" s="87"/>
      <c r="GQ420" s="87"/>
    </row>
    <row r="421" spans="2:199" s="72" customFormat="1" ht="27" customHeight="1" x14ac:dyDescent="0.2">
      <c r="B421" s="73"/>
      <c r="C421" s="77"/>
      <c r="D421" s="74"/>
      <c r="F421" s="169"/>
      <c r="G421" s="169"/>
      <c r="H421" s="75"/>
      <c r="I421" s="75"/>
      <c r="J421" s="89"/>
      <c r="K421" s="104"/>
      <c r="L421" s="118"/>
      <c r="M421" s="107"/>
      <c r="N421" s="87"/>
      <c r="O421" s="87"/>
      <c r="P421" s="87"/>
      <c r="Q421" s="87"/>
      <c r="R421" s="87"/>
      <c r="S421" s="87"/>
      <c r="T421" s="87"/>
      <c r="U421" s="87"/>
      <c r="V421" s="87"/>
      <c r="W421" s="87"/>
      <c r="X421" s="87"/>
      <c r="Y421" s="87"/>
      <c r="Z421" s="87"/>
      <c r="AA421" s="87"/>
      <c r="AB421" s="87"/>
      <c r="AC421" s="87"/>
      <c r="AD421" s="87"/>
      <c r="AE421" s="87"/>
      <c r="AF421" s="87"/>
      <c r="AG421" s="87"/>
      <c r="AH421" s="87"/>
      <c r="AI421" s="87"/>
      <c r="AJ421" s="87"/>
      <c r="AK421" s="87"/>
      <c r="AL421" s="87"/>
      <c r="AM421" s="87"/>
      <c r="AN421" s="87"/>
      <c r="AO421" s="87"/>
      <c r="AP421" s="87"/>
      <c r="AQ421" s="87"/>
      <c r="AR421" s="87"/>
      <c r="AS421" s="87"/>
      <c r="AT421" s="87"/>
      <c r="AU421" s="87"/>
      <c r="AV421" s="87"/>
      <c r="AW421" s="87"/>
      <c r="AX421" s="87"/>
      <c r="AY421" s="87"/>
      <c r="AZ421" s="87"/>
      <c r="BA421" s="87"/>
      <c r="BB421" s="87"/>
      <c r="BC421" s="87"/>
      <c r="BD421" s="87"/>
      <c r="BE421" s="87"/>
      <c r="BF421" s="87"/>
      <c r="BG421" s="87"/>
      <c r="BH421" s="87"/>
      <c r="BI421" s="87"/>
      <c r="BJ421" s="87"/>
      <c r="BK421" s="87"/>
      <c r="BL421" s="87"/>
      <c r="BM421" s="87"/>
      <c r="BN421" s="87"/>
      <c r="BO421" s="87"/>
      <c r="BP421" s="87"/>
      <c r="BQ421" s="87"/>
      <c r="BR421" s="87"/>
      <c r="BS421" s="87"/>
      <c r="BT421" s="87"/>
      <c r="BU421" s="87"/>
      <c r="BV421" s="87"/>
      <c r="BW421" s="87"/>
      <c r="BX421" s="87"/>
      <c r="BY421" s="87"/>
      <c r="BZ421" s="87"/>
      <c r="CA421" s="87"/>
      <c r="CB421" s="87"/>
      <c r="CC421" s="87"/>
      <c r="CD421" s="87"/>
      <c r="CE421" s="87"/>
      <c r="CF421" s="87"/>
      <c r="CG421" s="87"/>
      <c r="CH421" s="87"/>
      <c r="CI421" s="87"/>
      <c r="CJ421" s="87"/>
      <c r="CK421" s="87"/>
      <c r="CL421" s="87"/>
      <c r="CM421" s="87"/>
      <c r="CN421" s="87"/>
      <c r="CO421" s="87"/>
      <c r="CP421" s="87"/>
      <c r="CQ421" s="87"/>
      <c r="CR421" s="87"/>
      <c r="CS421" s="87"/>
      <c r="CT421" s="87"/>
      <c r="CU421" s="87"/>
      <c r="CV421" s="87"/>
      <c r="CW421" s="87"/>
      <c r="CX421" s="87"/>
      <c r="CY421" s="87"/>
      <c r="CZ421" s="87"/>
      <c r="DA421" s="87"/>
      <c r="DB421" s="87"/>
      <c r="DC421" s="87"/>
      <c r="DD421" s="87"/>
      <c r="DE421" s="87"/>
      <c r="DF421" s="87"/>
      <c r="DG421" s="87"/>
      <c r="DH421" s="87"/>
      <c r="DI421" s="87"/>
      <c r="DJ421" s="87"/>
      <c r="DK421" s="87"/>
      <c r="DL421" s="87"/>
      <c r="DM421" s="87"/>
      <c r="DN421" s="87"/>
      <c r="DO421" s="87"/>
      <c r="DP421" s="87"/>
      <c r="DQ421" s="87"/>
      <c r="DR421" s="87"/>
      <c r="DS421" s="87"/>
      <c r="DT421" s="87"/>
      <c r="DU421" s="87"/>
      <c r="DV421" s="87"/>
      <c r="DW421" s="87"/>
      <c r="DX421" s="87"/>
      <c r="DY421" s="87"/>
      <c r="DZ421" s="87"/>
      <c r="EA421" s="87"/>
      <c r="EB421" s="87"/>
      <c r="EC421" s="87"/>
      <c r="ED421" s="87"/>
      <c r="EE421" s="87"/>
      <c r="EF421" s="87"/>
      <c r="EG421" s="87"/>
      <c r="EH421" s="87"/>
      <c r="EI421" s="87"/>
      <c r="EJ421" s="87"/>
      <c r="EK421" s="87"/>
      <c r="EL421" s="87"/>
      <c r="EM421" s="87"/>
      <c r="EN421" s="87"/>
      <c r="EO421" s="87"/>
      <c r="EP421" s="87"/>
      <c r="EQ421" s="87"/>
      <c r="ER421" s="87"/>
      <c r="ES421" s="87"/>
      <c r="ET421" s="87"/>
      <c r="EU421" s="87"/>
      <c r="EV421" s="87"/>
      <c r="EW421" s="87"/>
      <c r="EX421" s="87"/>
      <c r="EY421" s="87"/>
      <c r="EZ421" s="87"/>
      <c r="FA421" s="87"/>
      <c r="FB421" s="87"/>
      <c r="FC421" s="87"/>
      <c r="FD421" s="87"/>
      <c r="FE421" s="87"/>
      <c r="FF421" s="87"/>
      <c r="FG421" s="87"/>
      <c r="FH421" s="87"/>
      <c r="FI421" s="87"/>
      <c r="FJ421" s="87"/>
      <c r="FK421" s="87"/>
      <c r="FL421" s="87"/>
      <c r="FM421" s="87"/>
      <c r="FN421" s="87"/>
      <c r="FO421" s="87"/>
      <c r="FP421" s="87"/>
      <c r="FQ421" s="87"/>
      <c r="FR421" s="87"/>
      <c r="FS421" s="87"/>
      <c r="FT421" s="87"/>
      <c r="FU421" s="87"/>
      <c r="FV421" s="87"/>
      <c r="FW421" s="87"/>
      <c r="FX421" s="87"/>
      <c r="FY421" s="87"/>
      <c r="FZ421" s="87"/>
      <c r="GA421" s="87"/>
      <c r="GB421" s="87"/>
      <c r="GC421" s="87"/>
      <c r="GD421" s="87"/>
      <c r="GE421" s="87"/>
      <c r="GF421" s="87"/>
      <c r="GG421" s="87"/>
      <c r="GH421" s="87"/>
      <c r="GI421" s="87"/>
      <c r="GJ421" s="87"/>
      <c r="GK421" s="87"/>
      <c r="GL421" s="87"/>
      <c r="GM421" s="87"/>
      <c r="GN421" s="87"/>
      <c r="GO421" s="87"/>
      <c r="GP421" s="87"/>
      <c r="GQ421" s="87"/>
    </row>
    <row r="422" spans="2:199" s="72" customFormat="1" ht="27" customHeight="1" x14ac:dyDescent="0.2">
      <c r="B422" s="73"/>
      <c r="C422" s="77"/>
      <c r="D422" s="74"/>
      <c r="F422" s="169"/>
      <c r="G422" s="169"/>
      <c r="H422" s="75"/>
      <c r="I422" s="75"/>
      <c r="J422" s="89"/>
      <c r="K422" s="104"/>
      <c r="L422" s="118"/>
      <c r="M422" s="107"/>
      <c r="N422" s="87"/>
      <c r="O422" s="87"/>
      <c r="P422" s="87"/>
      <c r="Q422" s="87"/>
      <c r="R422" s="87"/>
      <c r="S422" s="87"/>
      <c r="T422" s="87"/>
      <c r="U422" s="87"/>
      <c r="V422" s="87"/>
      <c r="W422" s="87"/>
      <c r="X422" s="87"/>
      <c r="Y422" s="87"/>
      <c r="Z422" s="87"/>
      <c r="AA422" s="87"/>
      <c r="AB422" s="87"/>
      <c r="AC422" s="87"/>
      <c r="AD422" s="87"/>
      <c r="AE422" s="87"/>
      <c r="AF422" s="87"/>
      <c r="AG422" s="87"/>
      <c r="AH422" s="87"/>
      <c r="AI422" s="87"/>
      <c r="AJ422" s="87"/>
      <c r="AK422" s="87"/>
      <c r="AL422" s="87"/>
      <c r="AM422" s="87"/>
      <c r="AN422" s="87"/>
      <c r="AO422" s="87"/>
      <c r="AP422" s="87"/>
      <c r="AQ422" s="87"/>
      <c r="AR422" s="87"/>
      <c r="AS422" s="87"/>
      <c r="AT422" s="87"/>
      <c r="AU422" s="87"/>
      <c r="AV422" s="87"/>
      <c r="AW422" s="87"/>
      <c r="AX422" s="87"/>
      <c r="AY422" s="87"/>
      <c r="AZ422" s="87"/>
      <c r="BA422" s="87"/>
      <c r="BB422" s="87"/>
      <c r="BC422" s="87"/>
      <c r="BD422" s="87"/>
      <c r="BE422" s="87"/>
      <c r="BF422" s="87"/>
      <c r="BG422" s="87"/>
      <c r="BH422" s="87"/>
      <c r="BI422" s="87"/>
      <c r="BJ422" s="87"/>
      <c r="BK422" s="87"/>
      <c r="BL422" s="87"/>
      <c r="BM422" s="87"/>
      <c r="BN422" s="87"/>
      <c r="BO422" s="87"/>
      <c r="BP422" s="87"/>
      <c r="BQ422" s="87"/>
      <c r="BR422" s="87"/>
      <c r="BS422" s="87"/>
      <c r="BT422" s="87"/>
      <c r="BU422" s="87"/>
      <c r="BV422" s="87"/>
      <c r="BW422" s="87"/>
      <c r="BX422" s="87"/>
      <c r="BY422" s="87"/>
      <c r="BZ422" s="87"/>
      <c r="CA422" s="87"/>
      <c r="CB422" s="87"/>
      <c r="CC422" s="87"/>
      <c r="CD422" s="87"/>
      <c r="CE422" s="87"/>
      <c r="CF422" s="87"/>
      <c r="CG422" s="87"/>
      <c r="CH422" s="87"/>
      <c r="CI422" s="87"/>
      <c r="CJ422" s="87"/>
      <c r="CK422" s="87"/>
      <c r="CL422" s="87"/>
      <c r="CM422" s="87"/>
      <c r="CN422" s="87"/>
      <c r="CO422" s="87"/>
      <c r="CP422" s="87"/>
      <c r="CQ422" s="87"/>
      <c r="CR422" s="87"/>
      <c r="CS422" s="87"/>
      <c r="CT422" s="87"/>
      <c r="CU422" s="87"/>
      <c r="CV422" s="87"/>
      <c r="CW422" s="87"/>
      <c r="CX422" s="87"/>
      <c r="CY422" s="87"/>
      <c r="CZ422" s="87"/>
      <c r="DA422" s="87"/>
      <c r="DB422" s="87"/>
      <c r="DC422" s="87"/>
      <c r="DD422" s="87"/>
      <c r="DE422" s="87"/>
      <c r="DF422" s="87"/>
      <c r="DG422" s="87"/>
      <c r="DH422" s="87"/>
      <c r="DI422" s="87"/>
      <c r="DJ422" s="87"/>
      <c r="DK422" s="87"/>
      <c r="DL422" s="87"/>
      <c r="DM422" s="87"/>
      <c r="DN422" s="87"/>
      <c r="DO422" s="87"/>
      <c r="DP422" s="87"/>
      <c r="DQ422" s="87"/>
      <c r="DR422" s="87"/>
      <c r="DS422" s="87"/>
      <c r="DT422" s="87"/>
      <c r="DU422" s="87"/>
      <c r="DV422" s="87"/>
      <c r="DW422" s="87"/>
      <c r="DX422" s="87"/>
      <c r="DY422" s="87"/>
      <c r="DZ422" s="87"/>
      <c r="EA422" s="87"/>
      <c r="EB422" s="87"/>
      <c r="EC422" s="87"/>
      <c r="ED422" s="87"/>
      <c r="EE422" s="87"/>
      <c r="EF422" s="87"/>
      <c r="EG422" s="87"/>
      <c r="EH422" s="87"/>
      <c r="EI422" s="87"/>
      <c r="EJ422" s="87"/>
      <c r="EK422" s="87"/>
      <c r="EL422" s="87"/>
      <c r="EM422" s="87"/>
      <c r="EN422" s="87"/>
      <c r="EO422" s="87"/>
      <c r="EP422" s="87"/>
      <c r="EQ422" s="87"/>
      <c r="ER422" s="87"/>
      <c r="ES422" s="87"/>
      <c r="ET422" s="87"/>
      <c r="EU422" s="87"/>
      <c r="EV422" s="87"/>
      <c r="EW422" s="87"/>
      <c r="EX422" s="87"/>
      <c r="EY422" s="87"/>
      <c r="EZ422" s="87"/>
      <c r="FA422" s="87"/>
      <c r="FB422" s="87"/>
      <c r="FC422" s="87"/>
      <c r="FD422" s="87"/>
      <c r="FE422" s="87"/>
      <c r="FF422" s="87"/>
      <c r="FG422" s="87"/>
      <c r="FH422" s="87"/>
      <c r="FI422" s="87"/>
      <c r="FJ422" s="87"/>
      <c r="FK422" s="87"/>
      <c r="FL422" s="87"/>
      <c r="FM422" s="87"/>
      <c r="FN422" s="87"/>
      <c r="FO422" s="87"/>
      <c r="FP422" s="87"/>
      <c r="FQ422" s="87"/>
      <c r="FR422" s="87"/>
      <c r="FS422" s="87"/>
      <c r="FT422" s="87"/>
      <c r="FU422" s="87"/>
      <c r="FV422" s="87"/>
      <c r="FW422" s="87"/>
      <c r="FX422" s="87"/>
      <c r="FY422" s="87"/>
      <c r="FZ422" s="87"/>
      <c r="GA422" s="87"/>
      <c r="GB422" s="87"/>
      <c r="GC422" s="87"/>
      <c r="GD422" s="87"/>
      <c r="GE422" s="87"/>
      <c r="GF422" s="87"/>
      <c r="GG422" s="87"/>
      <c r="GH422" s="87"/>
      <c r="GI422" s="87"/>
      <c r="GJ422" s="87"/>
      <c r="GK422" s="87"/>
      <c r="GL422" s="87"/>
      <c r="GM422" s="87"/>
      <c r="GN422" s="87"/>
      <c r="GO422" s="87"/>
      <c r="GP422" s="87"/>
      <c r="GQ422" s="87"/>
    </row>
    <row r="423" spans="2:199" s="72" customFormat="1" ht="27" customHeight="1" x14ac:dyDescent="0.2">
      <c r="B423" s="73"/>
      <c r="C423" s="77"/>
      <c r="D423" s="74"/>
      <c r="F423" s="169"/>
      <c r="G423" s="169"/>
      <c r="H423" s="75"/>
      <c r="I423" s="75"/>
      <c r="J423" s="89"/>
      <c r="K423" s="104"/>
      <c r="L423" s="118"/>
      <c r="M423" s="107"/>
      <c r="N423" s="87"/>
      <c r="O423" s="87"/>
      <c r="P423" s="87"/>
      <c r="Q423" s="87"/>
      <c r="R423" s="87"/>
      <c r="S423" s="87"/>
      <c r="T423" s="87"/>
      <c r="U423" s="87"/>
      <c r="V423" s="87"/>
      <c r="W423" s="87"/>
      <c r="X423" s="87"/>
      <c r="Y423" s="87"/>
      <c r="Z423" s="87"/>
      <c r="AA423" s="87"/>
      <c r="AB423" s="87"/>
      <c r="AC423" s="87"/>
      <c r="AD423" s="87"/>
      <c r="AE423" s="87"/>
      <c r="AF423" s="87"/>
      <c r="AG423" s="87"/>
      <c r="AH423" s="87"/>
      <c r="AI423" s="87"/>
      <c r="AJ423" s="87"/>
      <c r="AK423" s="87"/>
      <c r="AL423" s="87"/>
      <c r="AM423" s="87"/>
      <c r="AN423" s="87"/>
      <c r="AO423" s="87"/>
      <c r="AP423" s="87"/>
      <c r="AQ423" s="87"/>
      <c r="AR423" s="87"/>
      <c r="AS423" s="87"/>
      <c r="AT423" s="87"/>
      <c r="AU423" s="87"/>
      <c r="AV423" s="87"/>
      <c r="AW423" s="87"/>
      <c r="AX423" s="87"/>
      <c r="AY423" s="87"/>
      <c r="AZ423" s="87"/>
      <c r="BA423" s="87"/>
      <c r="BB423" s="87"/>
      <c r="BC423" s="87"/>
      <c r="BD423" s="87"/>
      <c r="BE423" s="87"/>
      <c r="BF423" s="87"/>
      <c r="BG423" s="87"/>
      <c r="BH423" s="87"/>
      <c r="BI423" s="87"/>
      <c r="BJ423" s="87"/>
      <c r="BK423" s="87"/>
      <c r="BL423" s="87"/>
      <c r="BM423" s="87"/>
      <c r="BN423" s="87"/>
      <c r="BO423" s="87"/>
      <c r="BP423" s="87"/>
      <c r="BQ423" s="87"/>
      <c r="BR423" s="87"/>
      <c r="BS423" s="87"/>
      <c r="BT423" s="87"/>
      <c r="BU423" s="87"/>
      <c r="BV423" s="87"/>
      <c r="BW423" s="87"/>
      <c r="BX423" s="87"/>
      <c r="BY423" s="87"/>
      <c r="BZ423" s="87"/>
      <c r="CA423" s="87"/>
      <c r="CB423" s="87"/>
      <c r="CC423" s="87"/>
      <c r="CD423" s="87"/>
      <c r="CE423" s="87"/>
      <c r="CF423" s="87"/>
      <c r="CG423" s="87"/>
      <c r="CH423" s="87"/>
      <c r="CI423" s="87"/>
      <c r="CJ423" s="87"/>
      <c r="CK423" s="87"/>
      <c r="CL423" s="87"/>
      <c r="CM423" s="87"/>
      <c r="CN423" s="87"/>
      <c r="CO423" s="87"/>
      <c r="CP423" s="87"/>
      <c r="CQ423" s="87"/>
      <c r="CR423" s="87"/>
      <c r="CS423" s="87"/>
      <c r="CT423" s="87"/>
      <c r="CU423" s="87"/>
      <c r="CV423" s="87"/>
      <c r="CW423" s="87"/>
      <c r="CX423" s="87"/>
      <c r="CY423" s="87"/>
      <c r="CZ423" s="87"/>
      <c r="DA423" s="87"/>
      <c r="DB423" s="87"/>
      <c r="DC423" s="87"/>
      <c r="DD423" s="87"/>
      <c r="DE423" s="87"/>
      <c r="DF423" s="87"/>
      <c r="DG423" s="87"/>
      <c r="DH423" s="87"/>
      <c r="DI423" s="87"/>
      <c r="DJ423" s="87"/>
      <c r="DK423" s="87"/>
      <c r="DL423" s="87"/>
      <c r="DM423" s="87"/>
      <c r="DN423" s="87"/>
      <c r="DO423" s="87"/>
      <c r="DP423" s="87"/>
      <c r="DQ423" s="87"/>
      <c r="DR423" s="87"/>
      <c r="DS423" s="87"/>
      <c r="DT423" s="87"/>
      <c r="DU423" s="87"/>
      <c r="DV423" s="87"/>
      <c r="DW423" s="87"/>
      <c r="DX423" s="87"/>
      <c r="DY423" s="87"/>
      <c r="DZ423" s="87"/>
      <c r="EA423" s="87"/>
      <c r="EB423" s="87"/>
      <c r="EC423" s="87"/>
      <c r="ED423" s="87"/>
      <c r="EE423" s="87"/>
      <c r="EF423" s="87"/>
      <c r="EG423" s="87"/>
      <c r="EH423" s="87"/>
      <c r="EI423" s="87"/>
      <c r="EJ423" s="87"/>
      <c r="EK423" s="87"/>
      <c r="EL423" s="87"/>
      <c r="EM423" s="87"/>
      <c r="EN423" s="87"/>
      <c r="EO423" s="87"/>
      <c r="EP423" s="87"/>
      <c r="EQ423" s="87"/>
      <c r="ER423" s="87"/>
      <c r="ES423" s="87"/>
      <c r="ET423" s="87"/>
      <c r="EU423" s="87"/>
      <c r="EV423" s="87"/>
      <c r="EW423" s="87"/>
      <c r="EX423" s="87"/>
      <c r="EY423" s="87"/>
      <c r="EZ423" s="87"/>
      <c r="FA423" s="87"/>
      <c r="FB423" s="87"/>
      <c r="FC423" s="87"/>
      <c r="FD423" s="87"/>
      <c r="FE423" s="87"/>
      <c r="FF423" s="87"/>
      <c r="FG423" s="87"/>
      <c r="FH423" s="87"/>
      <c r="FI423" s="87"/>
      <c r="FJ423" s="87"/>
      <c r="FK423" s="87"/>
      <c r="FL423" s="87"/>
      <c r="FM423" s="87"/>
      <c r="FN423" s="87"/>
      <c r="FO423" s="87"/>
      <c r="FP423" s="87"/>
      <c r="FQ423" s="87"/>
      <c r="FR423" s="87"/>
      <c r="FS423" s="87"/>
      <c r="FT423" s="87"/>
      <c r="FU423" s="87"/>
      <c r="FV423" s="87"/>
      <c r="FW423" s="87"/>
      <c r="FX423" s="87"/>
      <c r="FY423" s="87"/>
      <c r="FZ423" s="87"/>
      <c r="GA423" s="87"/>
      <c r="GB423" s="87"/>
      <c r="GC423" s="87"/>
      <c r="GD423" s="87"/>
      <c r="GE423" s="87"/>
      <c r="GF423" s="87"/>
      <c r="GG423" s="87"/>
      <c r="GH423" s="87"/>
      <c r="GI423" s="87"/>
      <c r="GJ423" s="87"/>
      <c r="GK423" s="87"/>
      <c r="GL423" s="87"/>
      <c r="GM423" s="87"/>
      <c r="GN423" s="87"/>
      <c r="GO423" s="87"/>
      <c r="GP423" s="87"/>
      <c r="GQ423" s="87"/>
    </row>
    <row r="424" spans="2:199" s="72" customFormat="1" ht="27" customHeight="1" x14ac:dyDescent="0.2">
      <c r="B424" s="73"/>
      <c r="C424" s="77"/>
      <c r="D424" s="74"/>
      <c r="F424" s="169"/>
      <c r="G424" s="169"/>
      <c r="H424" s="75"/>
      <c r="I424" s="75"/>
      <c r="J424" s="89"/>
      <c r="K424" s="104"/>
      <c r="L424" s="118"/>
      <c r="M424" s="107"/>
      <c r="N424" s="87"/>
      <c r="O424" s="87"/>
      <c r="P424" s="87"/>
      <c r="Q424" s="87"/>
      <c r="R424" s="87"/>
      <c r="S424" s="87"/>
      <c r="T424" s="87"/>
      <c r="U424" s="87"/>
      <c r="V424" s="87"/>
      <c r="W424" s="87"/>
      <c r="X424" s="87"/>
      <c r="Y424" s="87"/>
      <c r="Z424" s="87"/>
      <c r="AA424" s="87"/>
      <c r="AB424" s="87"/>
      <c r="AC424" s="87"/>
      <c r="AD424" s="87"/>
      <c r="AE424" s="87"/>
      <c r="AF424" s="87"/>
      <c r="AG424" s="87"/>
      <c r="AH424" s="87"/>
      <c r="AI424" s="87"/>
      <c r="AJ424" s="87"/>
      <c r="AK424" s="87"/>
      <c r="AL424" s="87"/>
      <c r="AM424" s="87"/>
      <c r="AN424" s="87"/>
      <c r="AO424" s="87"/>
      <c r="AP424" s="87"/>
      <c r="AQ424" s="87"/>
      <c r="AR424" s="87"/>
      <c r="AS424" s="87"/>
      <c r="AT424" s="87"/>
      <c r="AU424" s="87"/>
      <c r="AV424" s="87"/>
      <c r="AW424" s="87"/>
      <c r="AX424" s="87"/>
      <c r="AY424" s="87"/>
      <c r="AZ424" s="87"/>
      <c r="BA424" s="87"/>
      <c r="BB424" s="87"/>
      <c r="BC424" s="87"/>
      <c r="BD424" s="87"/>
      <c r="BE424" s="87"/>
      <c r="BF424" s="87"/>
      <c r="BG424" s="87"/>
      <c r="BH424" s="87"/>
      <c r="BI424" s="87"/>
      <c r="BJ424" s="87"/>
      <c r="BK424" s="87"/>
      <c r="BL424" s="87"/>
      <c r="BM424" s="87"/>
      <c r="BN424" s="87"/>
      <c r="BO424" s="87"/>
      <c r="BP424" s="87"/>
      <c r="BQ424" s="87"/>
      <c r="BR424" s="87"/>
      <c r="BS424" s="87"/>
      <c r="BT424" s="87"/>
      <c r="BU424" s="87"/>
      <c r="BV424" s="87"/>
      <c r="BW424" s="87"/>
      <c r="BX424" s="87"/>
      <c r="BY424" s="87"/>
      <c r="BZ424" s="87"/>
      <c r="CA424" s="87"/>
      <c r="CB424" s="87"/>
      <c r="CC424" s="87"/>
      <c r="CD424" s="87"/>
      <c r="CE424" s="87"/>
      <c r="CF424" s="87"/>
      <c r="CG424" s="87"/>
      <c r="CH424" s="87"/>
      <c r="CI424" s="87"/>
      <c r="CJ424" s="87"/>
      <c r="CK424" s="87"/>
      <c r="CL424" s="87"/>
      <c r="CM424" s="87"/>
      <c r="CN424" s="87"/>
      <c r="CO424" s="87"/>
      <c r="CP424" s="87"/>
      <c r="CQ424" s="87"/>
      <c r="CR424" s="87"/>
      <c r="CS424" s="87"/>
      <c r="CT424" s="87"/>
      <c r="CU424" s="87"/>
      <c r="CV424" s="87"/>
      <c r="CW424" s="87"/>
      <c r="CX424" s="87"/>
      <c r="CY424" s="87"/>
      <c r="CZ424" s="87"/>
      <c r="DA424" s="87"/>
      <c r="DB424" s="87"/>
      <c r="DC424" s="87"/>
      <c r="DD424" s="87"/>
      <c r="DE424" s="87"/>
      <c r="DF424" s="87"/>
      <c r="DG424" s="87"/>
      <c r="DH424" s="87"/>
      <c r="DI424" s="87"/>
      <c r="DJ424" s="87"/>
      <c r="DK424" s="87"/>
      <c r="DL424" s="87"/>
      <c r="DM424" s="87"/>
      <c r="DN424" s="87"/>
      <c r="DO424" s="87"/>
      <c r="DP424" s="87"/>
      <c r="DQ424" s="87"/>
      <c r="DR424" s="87"/>
      <c r="DS424" s="87"/>
      <c r="DT424" s="87"/>
      <c r="DU424" s="87"/>
      <c r="DV424" s="87"/>
      <c r="DW424" s="87"/>
      <c r="DX424" s="87"/>
      <c r="DY424" s="87"/>
      <c r="DZ424" s="87"/>
      <c r="EA424" s="87"/>
      <c r="EB424" s="87"/>
      <c r="EC424" s="87"/>
      <c r="ED424" s="87"/>
      <c r="EE424" s="87"/>
      <c r="EF424" s="87"/>
      <c r="EG424" s="87"/>
      <c r="EH424" s="87"/>
      <c r="EI424" s="87"/>
      <c r="EJ424" s="87"/>
      <c r="EK424" s="87"/>
      <c r="EL424" s="87"/>
      <c r="EM424" s="87"/>
      <c r="EN424" s="87"/>
      <c r="EO424" s="87"/>
      <c r="EP424" s="87"/>
      <c r="EQ424" s="87"/>
      <c r="ER424" s="87"/>
      <c r="ES424" s="87"/>
      <c r="ET424" s="87"/>
      <c r="EU424" s="87"/>
      <c r="EV424" s="87"/>
      <c r="EW424" s="87"/>
      <c r="EX424" s="87"/>
      <c r="EY424" s="87"/>
      <c r="EZ424" s="87"/>
      <c r="FA424" s="87"/>
      <c r="FB424" s="87"/>
      <c r="FC424" s="87"/>
      <c r="FD424" s="87"/>
      <c r="FE424" s="87"/>
      <c r="FF424" s="87"/>
      <c r="FG424" s="87"/>
      <c r="FH424" s="87"/>
      <c r="FI424" s="87"/>
      <c r="FJ424" s="87"/>
      <c r="FK424" s="87"/>
      <c r="FL424" s="87"/>
      <c r="FM424" s="87"/>
      <c r="FN424" s="87"/>
      <c r="FO424" s="87"/>
      <c r="FP424" s="87"/>
      <c r="FQ424" s="87"/>
      <c r="FR424" s="87"/>
      <c r="FS424" s="87"/>
      <c r="FT424" s="87"/>
      <c r="FU424" s="87"/>
      <c r="FV424" s="87"/>
      <c r="FW424" s="87"/>
      <c r="FX424" s="87"/>
      <c r="FY424" s="87"/>
      <c r="FZ424" s="87"/>
      <c r="GA424" s="87"/>
      <c r="GB424" s="87"/>
      <c r="GC424" s="87"/>
      <c r="GD424" s="87"/>
      <c r="GE424" s="87"/>
      <c r="GF424" s="87"/>
      <c r="GG424" s="87"/>
      <c r="GH424" s="87"/>
      <c r="GI424" s="87"/>
      <c r="GJ424" s="87"/>
      <c r="GK424" s="87"/>
      <c r="GL424" s="87"/>
      <c r="GM424" s="87"/>
      <c r="GN424" s="87"/>
      <c r="GO424" s="87"/>
      <c r="GP424" s="87"/>
      <c r="GQ424" s="87"/>
    </row>
    <row r="425" spans="2:199" s="72" customFormat="1" ht="27" customHeight="1" x14ac:dyDescent="0.2">
      <c r="B425" s="73"/>
      <c r="C425" s="77"/>
      <c r="D425" s="74"/>
      <c r="F425" s="169"/>
      <c r="G425" s="169"/>
      <c r="H425" s="75"/>
      <c r="I425" s="75"/>
      <c r="J425" s="89"/>
      <c r="K425" s="104"/>
      <c r="L425" s="118"/>
      <c r="M425" s="107"/>
      <c r="N425" s="87"/>
      <c r="O425" s="87"/>
      <c r="P425" s="87"/>
      <c r="Q425" s="87"/>
      <c r="R425" s="87"/>
      <c r="S425" s="87"/>
      <c r="T425" s="87"/>
      <c r="U425" s="87"/>
      <c r="V425" s="87"/>
      <c r="W425" s="87"/>
      <c r="X425" s="87"/>
      <c r="Y425" s="87"/>
      <c r="Z425" s="87"/>
      <c r="AA425" s="87"/>
      <c r="AB425" s="87"/>
      <c r="AC425" s="87"/>
      <c r="AD425" s="87"/>
      <c r="AE425" s="87"/>
      <c r="AF425" s="87"/>
      <c r="AG425" s="87"/>
      <c r="AH425" s="87"/>
      <c r="AI425" s="87"/>
      <c r="AJ425" s="87"/>
      <c r="AK425" s="87"/>
      <c r="AL425" s="87"/>
      <c r="AM425" s="87"/>
      <c r="AN425" s="87"/>
      <c r="AO425" s="87"/>
      <c r="AP425" s="87"/>
      <c r="AQ425" s="87"/>
      <c r="AR425" s="87"/>
      <c r="AS425" s="87"/>
      <c r="AT425" s="87"/>
      <c r="AU425" s="87"/>
      <c r="AV425" s="87"/>
      <c r="AW425" s="87"/>
      <c r="AX425" s="87"/>
      <c r="AY425" s="87"/>
      <c r="AZ425" s="87"/>
      <c r="BA425" s="87"/>
      <c r="BB425" s="87"/>
      <c r="BC425" s="87"/>
      <c r="BD425" s="87"/>
      <c r="BE425" s="87"/>
      <c r="BF425" s="87"/>
      <c r="BG425" s="87"/>
      <c r="BH425" s="87"/>
      <c r="BI425" s="87"/>
      <c r="BJ425" s="87"/>
      <c r="BK425" s="87"/>
      <c r="BL425" s="87"/>
      <c r="BM425" s="87"/>
      <c r="BN425" s="87"/>
      <c r="BO425" s="87"/>
      <c r="BP425" s="87"/>
      <c r="BQ425" s="87"/>
      <c r="BR425" s="87"/>
      <c r="BS425" s="87"/>
      <c r="BT425" s="87"/>
      <c r="BU425" s="87"/>
      <c r="BV425" s="87"/>
      <c r="BW425" s="87"/>
      <c r="BX425" s="87"/>
      <c r="BY425" s="87"/>
      <c r="BZ425" s="87"/>
      <c r="CA425" s="87"/>
      <c r="CB425" s="87"/>
      <c r="CC425" s="87"/>
      <c r="CD425" s="87"/>
      <c r="CE425" s="87"/>
      <c r="CF425" s="87"/>
      <c r="CG425" s="87"/>
      <c r="CH425" s="87"/>
      <c r="CI425" s="87"/>
      <c r="CJ425" s="87"/>
      <c r="CK425" s="87"/>
      <c r="CL425" s="87"/>
      <c r="CM425" s="87"/>
      <c r="CN425" s="87"/>
      <c r="CO425" s="87"/>
      <c r="CP425" s="87"/>
      <c r="CQ425" s="87"/>
      <c r="CR425" s="87"/>
      <c r="CS425" s="87"/>
      <c r="CT425" s="87"/>
      <c r="CU425" s="87"/>
      <c r="CV425" s="87"/>
      <c r="CW425" s="87"/>
      <c r="CX425" s="87"/>
      <c r="CY425" s="87"/>
      <c r="CZ425" s="87"/>
      <c r="DA425" s="87"/>
      <c r="DB425" s="87"/>
      <c r="DC425" s="87"/>
      <c r="DD425" s="87"/>
      <c r="DE425" s="87"/>
      <c r="DF425" s="87"/>
      <c r="DG425" s="87"/>
      <c r="DH425" s="87"/>
      <c r="DI425" s="87"/>
      <c r="DJ425" s="87"/>
      <c r="DK425" s="87"/>
      <c r="DL425" s="87"/>
      <c r="DM425" s="87"/>
      <c r="DN425" s="87"/>
      <c r="DO425" s="87"/>
      <c r="DP425" s="87"/>
      <c r="DQ425" s="87"/>
      <c r="DR425" s="87"/>
      <c r="DS425" s="87"/>
      <c r="DT425" s="87"/>
      <c r="DU425" s="87"/>
      <c r="DV425" s="87"/>
      <c r="DW425" s="87"/>
      <c r="DX425" s="87"/>
      <c r="DY425" s="87"/>
      <c r="DZ425" s="87"/>
      <c r="EA425" s="87"/>
      <c r="EB425" s="87"/>
      <c r="EC425" s="87"/>
      <c r="ED425" s="87"/>
      <c r="EE425" s="87"/>
      <c r="EF425" s="87"/>
      <c r="EG425" s="87"/>
      <c r="EH425" s="87"/>
      <c r="EI425" s="87"/>
      <c r="EJ425" s="87"/>
      <c r="EK425" s="87"/>
      <c r="EL425" s="87"/>
      <c r="EM425" s="87"/>
      <c r="EN425" s="87"/>
      <c r="EO425" s="87"/>
      <c r="EP425" s="87"/>
      <c r="EQ425" s="87"/>
      <c r="ER425" s="87"/>
      <c r="ES425" s="87"/>
      <c r="ET425" s="87"/>
      <c r="EU425" s="87"/>
      <c r="EV425" s="87"/>
      <c r="EW425" s="87"/>
      <c r="EX425" s="87"/>
      <c r="EY425" s="87"/>
      <c r="EZ425" s="87"/>
      <c r="FA425" s="87"/>
      <c r="FB425" s="87"/>
      <c r="FC425" s="87"/>
      <c r="FD425" s="87"/>
      <c r="FE425" s="87"/>
      <c r="FF425" s="87"/>
      <c r="FG425" s="87"/>
      <c r="FH425" s="87"/>
      <c r="FI425" s="87"/>
      <c r="FJ425" s="87"/>
      <c r="FK425" s="87"/>
      <c r="FL425" s="87"/>
      <c r="FM425" s="87"/>
      <c r="FN425" s="87"/>
      <c r="FO425" s="87"/>
      <c r="FP425" s="87"/>
      <c r="FQ425" s="87"/>
      <c r="FR425" s="87"/>
      <c r="FS425" s="87"/>
      <c r="FT425" s="87"/>
      <c r="FU425" s="87"/>
      <c r="FV425" s="87"/>
      <c r="FW425" s="87"/>
      <c r="FX425" s="87"/>
      <c r="FY425" s="87"/>
      <c r="FZ425" s="87"/>
      <c r="GA425" s="87"/>
      <c r="GB425" s="87"/>
      <c r="GC425" s="87"/>
      <c r="GD425" s="87"/>
      <c r="GE425" s="87"/>
      <c r="GF425" s="87"/>
      <c r="GG425" s="87"/>
      <c r="GH425" s="87"/>
      <c r="GI425" s="87"/>
      <c r="GJ425" s="87"/>
      <c r="GK425" s="87"/>
      <c r="GL425" s="87"/>
      <c r="GM425" s="87"/>
      <c r="GN425" s="87"/>
      <c r="GO425" s="87"/>
      <c r="GP425" s="87"/>
      <c r="GQ425" s="87"/>
    </row>
    <row r="426" spans="2:199" s="72" customFormat="1" ht="27" customHeight="1" x14ac:dyDescent="0.2">
      <c r="B426" s="73"/>
      <c r="C426" s="77"/>
      <c r="D426" s="74"/>
      <c r="F426" s="169"/>
      <c r="G426" s="169"/>
      <c r="H426" s="75"/>
      <c r="I426" s="75"/>
      <c r="J426" s="89"/>
      <c r="K426" s="104"/>
      <c r="L426" s="118"/>
      <c r="M426" s="107"/>
      <c r="N426" s="87"/>
      <c r="O426" s="87"/>
      <c r="P426" s="87"/>
      <c r="Q426" s="87"/>
      <c r="R426" s="87"/>
      <c r="S426" s="87"/>
      <c r="T426" s="87"/>
      <c r="U426" s="87"/>
      <c r="V426" s="87"/>
      <c r="W426" s="87"/>
      <c r="X426" s="87"/>
      <c r="Y426" s="87"/>
      <c r="Z426" s="87"/>
      <c r="AA426" s="87"/>
      <c r="AB426" s="87"/>
      <c r="AC426" s="87"/>
      <c r="AD426" s="87"/>
      <c r="AE426" s="87"/>
      <c r="AF426" s="87"/>
      <c r="AG426" s="87"/>
      <c r="AH426" s="87"/>
      <c r="AI426" s="87"/>
      <c r="AJ426" s="87"/>
      <c r="AK426" s="87"/>
      <c r="AL426" s="87"/>
      <c r="AM426" s="87"/>
      <c r="AN426" s="87"/>
      <c r="AO426" s="87"/>
      <c r="AP426" s="87"/>
      <c r="AQ426" s="87"/>
      <c r="AR426" s="87"/>
      <c r="AS426" s="87"/>
      <c r="AT426" s="87"/>
      <c r="AU426" s="87"/>
      <c r="AV426" s="87"/>
      <c r="AW426" s="87"/>
      <c r="AX426" s="87"/>
      <c r="AY426" s="87"/>
      <c r="AZ426" s="87"/>
      <c r="BA426" s="87"/>
      <c r="BB426" s="87"/>
      <c r="BC426" s="87"/>
      <c r="BD426" s="87"/>
      <c r="BE426" s="87"/>
      <c r="BF426" s="87"/>
      <c r="BG426" s="87"/>
      <c r="BH426" s="87"/>
      <c r="BI426" s="87"/>
      <c r="BJ426" s="87"/>
      <c r="BK426" s="87"/>
      <c r="BL426" s="87"/>
      <c r="BM426" s="87"/>
      <c r="BN426" s="87"/>
      <c r="BO426" s="87"/>
      <c r="BP426" s="87"/>
      <c r="BQ426" s="87"/>
      <c r="BR426" s="87"/>
      <c r="BS426" s="87"/>
      <c r="BT426" s="87"/>
      <c r="BU426" s="87"/>
      <c r="BV426" s="87"/>
      <c r="BW426" s="87"/>
      <c r="BX426" s="87"/>
      <c r="BY426" s="87"/>
      <c r="BZ426" s="87"/>
      <c r="CA426" s="87"/>
      <c r="CB426" s="87"/>
      <c r="CC426" s="87"/>
      <c r="CD426" s="87"/>
      <c r="CE426" s="87"/>
      <c r="CF426" s="87"/>
      <c r="CG426" s="87"/>
      <c r="CH426" s="87"/>
      <c r="CI426" s="87"/>
      <c r="CJ426" s="87"/>
      <c r="CK426" s="87"/>
      <c r="CL426" s="87"/>
      <c r="CM426" s="87"/>
      <c r="CN426" s="87"/>
      <c r="CO426" s="87"/>
      <c r="CP426" s="87"/>
      <c r="CQ426" s="87"/>
      <c r="CR426" s="87"/>
      <c r="CS426" s="87"/>
      <c r="CT426" s="87"/>
      <c r="CU426" s="87"/>
      <c r="CV426" s="87"/>
      <c r="CW426" s="87"/>
      <c r="CX426" s="87"/>
      <c r="CY426" s="87"/>
      <c r="CZ426" s="87"/>
      <c r="DA426" s="87"/>
      <c r="DB426" s="87"/>
      <c r="DC426" s="87"/>
      <c r="DD426" s="87"/>
      <c r="DE426" s="87"/>
      <c r="DF426" s="87"/>
      <c r="DG426" s="87"/>
      <c r="DH426" s="87"/>
      <c r="DI426" s="87"/>
      <c r="DJ426" s="87"/>
      <c r="DK426" s="87"/>
      <c r="DL426" s="87"/>
      <c r="DM426" s="87"/>
      <c r="DN426" s="87"/>
      <c r="DO426" s="87"/>
      <c r="DP426" s="87"/>
      <c r="DQ426" s="87"/>
      <c r="DR426" s="87"/>
      <c r="DS426" s="87"/>
      <c r="DT426" s="87"/>
      <c r="DU426" s="87"/>
      <c r="DV426" s="87"/>
      <c r="DW426" s="87"/>
      <c r="DX426" s="87"/>
      <c r="DY426" s="87"/>
      <c r="DZ426" s="87"/>
      <c r="EA426" s="87"/>
      <c r="EB426" s="87"/>
      <c r="EC426" s="87"/>
      <c r="ED426" s="87"/>
      <c r="EE426" s="87"/>
      <c r="EF426" s="87"/>
      <c r="EG426" s="87"/>
      <c r="EH426" s="87"/>
      <c r="EI426" s="87"/>
      <c r="EJ426" s="87"/>
      <c r="EK426" s="87"/>
      <c r="EL426" s="87"/>
      <c r="EM426" s="87"/>
      <c r="EN426" s="87"/>
      <c r="EO426" s="87"/>
      <c r="EP426" s="87"/>
      <c r="EQ426" s="87"/>
      <c r="ER426" s="87"/>
      <c r="ES426" s="87"/>
      <c r="ET426" s="87"/>
      <c r="EU426" s="87"/>
      <c r="EV426" s="87"/>
      <c r="EW426" s="87"/>
      <c r="EX426" s="87"/>
      <c r="EY426" s="87"/>
      <c r="EZ426" s="87"/>
      <c r="FA426" s="87"/>
      <c r="FB426" s="87"/>
      <c r="FC426" s="87"/>
      <c r="FD426" s="87"/>
      <c r="FE426" s="87"/>
      <c r="FF426" s="87"/>
      <c r="FG426" s="87"/>
      <c r="FH426" s="87"/>
      <c r="FI426" s="87"/>
      <c r="FJ426" s="87"/>
      <c r="FK426" s="87"/>
      <c r="FL426" s="87"/>
      <c r="FM426" s="87"/>
      <c r="FN426" s="87"/>
      <c r="FO426" s="87"/>
      <c r="FP426" s="87"/>
      <c r="FQ426" s="87"/>
      <c r="FR426" s="87"/>
      <c r="FS426" s="87"/>
      <c r="FT426" s="87"/>
      <c r="FU426" s="87"/>
      <c r="FV426" s="87"/>
      <c r="FW426" s="87"/>
      <c r="FX426" s="87"/>
      <c r="FY426" s="87"/>
      <c r="FZ426" s="87"/>
      <c r="GA426" s="87"/>
      <c r="GB426" s="87"/>
      <c r="GC426" s="87"/>
      <c r="GD426" s="87"/>
      <c r="GE426" s="87"/>
      <c r="GF426" s="87"/>
      <c r="GG426" s="87"/>
      <c r="GH426" s="87"/>
      <c r="GI426" s="87"/>
      <c r="GJ426" s="87"/>
      <c r="GK426" s="87"/>
      <c r="GL426" s="87"/>
      <c r="GM426" s="87"/>
      <c r="GN426" s="87"/>
      <c r="GO426" s="87"/>
      <c r="GP426" s="87"/>
      <c r="GQ426" s="87"/>
    </row>
    <row r="427" spans="2:199" s="72" customFormat="1" ht="27" customHeight="1" x14ac:dyDescent="0.2">
      <c r="B427" s="73"/>
      <c r="C427" s="77"/>
      <c r="D427" s="74"/>
      <c r="F427" s="169"/>
      <c r="G427" s="169"/>
      <c r="H427" s="75"/>
      <c r="I427" s="75"/>
      <c r="J427" s="89"/>
      <c r="K427" s="104"/>
      <c r="L427" s="118"/>
      <c r="M427" s="107"/>
      <c r="N427" s="87"/>
      <c r="O427" s="87"/>
      <c r="P427" s="87"/>
      <c r="Q427" s="87"/>
      <c r="R427" s="87"/>
      <c r="S427" s="87"/>
      <c r="T427" s="87"/>
      <c r="U427" s="87"/>
      <c r="V427" s="87"/>
      <c r="W427" s="87"/>
      <c r="X427" s="87"/>
      <c r="Y427" s="87"/>
      <c r="Z427" s="87"/>
      <c r="AA427" s="87"/>
      <c r="AB427" s="87"/>
      <c r="AC427" s="87"/>
      <c r="AD427" s="87"/>
      <c r="AE427" s="87"/>
      <c r="AF427" s="87"/>
      <c r="AG427" s="87"/>
      <c r="AH427" s="87"/>
      <c r="AI427" s="87"/>
      <c r="AJ427" s="87"/>
      <c r="AK427" s="87"/>
      <c r="AL427" s="87"/>
      <c r="AM427" s="87"/>
      <c r="AN427" s="87"/>
      <c r="AO427" s="87"/>
      <c r="AP427" s="87"/>
      <c r="AQ427" s="87"/>
      <c r="AR427" s="87"/>
      <c r="AS427" s="87"/>
      <c r="AT427" s="87"/>
      <c r="AU427" s="87"/>
      <c r="AV427" s="87"/>
      <c r="AW427" s="87"/>
      <c r="AX427" s="87"/>
      <c r="AY427" s="87"/>
      <c r="AZ427" s="87"/>
      <c r="BA427" s="87"/>
      <c r="BB427" s="87"/>
      <c r="BC427" s="87"/>
      <c r="BD427" s="87"/>
      <c r="BE427" s="87"/>
      <c r="BF427" s="87"/>
      <c r="BG427" s="87"/>
      <c r="BH427" s="87"/>
      <c r="BI427" s="87"/>
      <c r="BJ427" s="87"/>
      <c r="BK427" s="87"/>
      <c r="BL427" s="87"/>
      <c r="BM427" s="87"/>
      <c r="BN427" s="87"/>
      <c r="BO427" s="87"/>
      <c r="BP427" s="87"/>
      <c r="BQ427" s="87"/>
      <c r="BR427" s="87"/>
      <c r="BS427" s="87"/>
      <c r="BT427" s="87"/>
      <c r="BU427" s="87"/>
      <c r="BV427" s="87"/>
      <c r="BW427" s="87"/>
      <c r="BX427" s="87"/>
      <c r="BY427" s="87"/>
      <c r="BZ427" s="87"/>
      <c r="CA427" s="87"/>
      <c r="CB427" s="87"/>
      <c r="CC427" s="87"/>
      <c r="CD427" s="87"/>
      <c r="CE427" s="87"/>
      <c r="CF427" s="87"/>
      <c r="CG427" s="87"/>
      <c r="CH427" s="87"/>
      <c r="CI427" s="87"/>
      <c r="CJ427" s="87"/>
      <c r="CK427" s="87"/>
      <c r="CL427" s="87"/>
      <c r="CM427" s="87"/>
      <c r="CN427" s="87"/>
      <c r="CO427" s="87"/>
      <c r="CP427" s="87"/>
      <c r="CQ427" s="87"/>
      <c r="CR427" s="87"/>
      <c r="CS427" s="87"/>
      <c r="CT427" s="87"/>
      <c r="CU427" s="87"/>
      <c r="CV427" s="87"/>
      <c r="CW427" s="87"/>
      <c r="CX427" s="87"/>
      <c r="CY427" s="87"/>
      <c r="CZ427" s="87"/>
      <c r="DA427" s="87"/>
      <c r="DB427" s="87"/>
      <c r="DC427" s="87"/>
      <c r="DD427" s="87"/>
      <c r="DE427" s="87"/>
      <c r="DF427" s="87"/>
      <c r="DG427" s="87"/>
      <c r="DH427" s="87"/>
      <c r="DI427" s="87"/>
      <c r="DJ427" s="87"/>
      <c r="DK427" s="87"/>
      <c r="DL427" s="87"/>
      <c r="DM427" s="87"/>
      <c r="DN427" s="87"/>
      <c r="DO427" s="87"/>
      <c r="DP427" s="87"/>
      <c r="DQ427" s="87"/>
      <c r="DR427" s="87"/>
      <c r="DS427" s="87"/>
      <c r="DT427" s="87"/>
      <c r="DU427" s="87"/>
      <c r="DV427" s="87"/>
      <c r="DW427" s="87"/>
      <c r="DX427" s="87"/>
      <c r="DY427" s="87"/>
      <c r="DZ427" s="87"/>
      <c r="EA427" s="87"/>
      <c r="EB427" s="87"/>
      <c r="EC427" s="87"/>
      <c r="ED427" s="87"/>
      <c r="EE427" s="87"/>
      <c r="EF427" s="87"/>
      <c r="EG427" s="87"/>
      <c r="EH427" s="87"/>
      <c r="EI427" s="87"/>
      <c r="EJ427" s="87"/>
      <c r="EK427" s="87"/>
      <c r="EL427" s="87"/>
      <c r="EM427" s="87"/>
      <c r="EN427" s="87"/>
      <c r="EO427" s="87"/>
      <c r="EP427" s="87"/>
      <c r="EQ427" s="87"/>
      <c r="ER427" s="87"/>
      <c r="ES427" s="87"/>
      <c r="ET427" s="87"/>
      <c r="EU427" s="87"/>
      <c r="EV427" s="87"/>
      <c r="EW427" s="87"/>
      <c r="EX427" s="87"/>
      <c r="EY427" s="87"/>
      <c r="EZ427" s="87"/>
      <c r="FA427" s="87"/>
      <c r="FB427" s="87"/>
      <c r="FC427" s="87"/>
      <c r="FD427" s="87"/>
      <c r="FE427" s="87"/>
      <c r="FF427" s="87"/>
      <c r="FG427" s="87"/>
      <c r="FH427" s="87"/>
      <c r="FI427" s="87"/>
      <c r="FJ427" s="87"/>
      <c r="FK427" s="87"/>
      <c r="FL427" s="87"/>
      <c r="FM427" s="87"/>
      <c r="FN427" s="87"/>
      <c r="FO427" s="87"/>
      <c r="FP427" s="87"/>
      <c r="FQ427" s="87"/>
      <c r="FR427" s="87"/>
      <c r="FS427" s="87"/>
      <c r="FT427" s="87"/>
      <c r="FU427" s="87"/>
      <c r="FV427" s="87"/>
      <c r="FW427" s="87"/>
      <c r="FX427" s="87"/>
      <c r="FY427" s="87"/>
      <c r="FZ427" s="87"/>
      <c r="GA427" s="87"/>
      <c r="GB427" s="87"/>
      <c r="GC427" s="87"/>
      <c r="GD427" s="87"/>
      <c r="GE427" s="87"/>
      <c r="GF427" s="87"/>
      <c r="GG427" s="87"/>
      <c r="GH427" s="87"/>
      <c r="GI427" s="87"/>
      <c r="GJ427" s="87"/>
      <c r="GK427" s="87"/>
      <c r="GL427" s="87"/>
      <c r="GM427" s="87"/>
      <c r="GN427" s="87"/>
      <c r="GO427" s="87"/>
      <c r="GP427" s="87"/>
      <c r="GQ427" s="87"/>
    </row>
    <row r="428" spans="2:199" s="72" customFormat="1" ht="27" customHeight="1" x14ac:dyDescent="0.2">
      <c r="B428" s="73"/>
      <c r="C428" s="77"/>
      <c r="D428" s="74"/>
      <c r="F428" s="169"/>
      <c r="G428" s="169"/>
      <c r="H428" s="75"/>
      <c r="I428" s="75"/>
      <c r="J428" s="89"/>
      <c r="K428" s="104"/>
      <c r="L428" s="118"/>
      <c r="M428" s="107"/>
      <c r="N428" s="87"/>
      <c r="O428" s="87"/>
      <c r="P428" s="87"/>
      <c r="Q428" s="87"/>
      <c r="R428" s="87"/>
      <c r="S428" s="87"/>
      <c r="T428" s="87"/>
      <c r="U428" s="87"/>
      <c r="V428" s="87"/>
      <c r="W428" s="87"/>
      <c r="X428" s="87"/>
      <c r="Y428" s="87"/>
      <c r="Z428" s="87"/>
      <c r="AA428" s="87"/>
      <c r="AB428" s="87"/>
      <c r="AC428" s="87"/>
      <c r="AD428" s="87"/>
      <c r="AE428" s="87"/>
      <c r="AF428" s="87"/>
      <c r="AG428" s="87"/>
      <c r="AH428" s="87"/>
      <c r="AI428" s="87"/>
      <c r="AJ428" s="87"/>
      <c r="AK428" s="87"/>
      <c r="AL428" s="87"/>
      <c r="AM428" s="87"/>
      <c r="AN428" s="87"/>
      <c r="AO428" s="87"/>
      <c r="AP428" s="87"/>
      <c r="AQ428" s="87"/>
      <c r="AR428" s="87"/>
      <c r="AS428" s="87"/>
      <c r="AT428" s="87"/>
      <c r="AU428" s="87"/>
      <c r="AV428" s="87"/>
      <c r="AW428" s="87"/>
      <c r="AX428" s="87"/>
      <c r="AY428" s="87"/>
      <c r="AZ428" s="87"/>
      <c r="BA428" s="87"/>
      <c r="BB428" s="87"/>
      <c r="BC428" s="87"/>
      <c r="BD428" s="87"/>
      <c r="BE428" s="87"/>
      <c r="BF428" s="87"/>
      <c r="BG428" s="87"/>
      <c r="BH428" s="87"/>
      <c r="BI428" s="87"/>
      <c r="BJ428" s="87"/>
      <c r="BK428" s="87"/>
      <c r="BL428" s="87"/>
      <c r="BM428" s="87"/>
      <c r="BN428" s="87"/>
      <c r="BO428" s="87"/>
      <c r="BP428" s="87"/>
      <c r="BQ428" s="87"/>
      <c r="BR428" s="87"/>
      <c r="BS428" s="87"/>
      <c r="BT428" s="87"/>
      <c r="BU428" s="87"/>
      <c r="BV428" s="87"/>
      <c r="BW428" s="87"/>
      <c r="BX428" s="87"/>
      <c r="BY428" s="87"/>
      <c r="BZ428" s="87"/>
      <c r="CA428" s="87"/>
      <c r="CB428" s="87"/>
      <c r="CC428" s="87"/>
      <c r="CD428" s="87"/>
      <c r="CE428" s="87"/>
      <c r="CF428" s="87"/>
      <c r="CG428" s="87"/>
      <c r="CH428" s="87"/>
      <c r="CI428" s="87"/>
      <c r="CJ428" s="87"/>
      <c r="CK428" s="87"/>
      <c r="CL428" s="87"/>
      <c r="CM428" s="87"/>
      <c r="CN428" s="87"/>
      <c r="CO428" s="87"/>
      <c r="CP428" s="87"/>
      <c r="CQ428" s="87"/>
      <c r="CR428" s="87"/>
      <c r="CS428" s="87"/>
      <c r="CT428" s="87"/>
      <c r="CU428" s="87"/>
      <c r="CV428" s="87"/>
      <c r="CW428" s="87"/>
      <c r="CX428" s="87"/>
      <c r="CY428" s="87"/>
      <c r="CZ428" s="87"/>
      <c r="DA428" s="87"/>
      <c r="DB428" s="87"/>
      <c r="DC428" s="87"/>
      <c r="DD428" s="87"/>
      <c r="DE428" s="87"/>
      <c r="DF428" s="87"/>
      <c r="DG428" s="87"/>
      <c r="DH428" s="87"/>
      <c r="DI428" s="87"/>
      <c r="DJ428" s="87"/>
      <c r="DK428" s="87"/>
      <c r="DL428" s="87"/>
      <c r="DM428" s="87"/>
      <c r="DN428" s="87"/>
      <c r="DO428" s="87"/>
      <c r="DP428" s="87"/>
      <c r="DQ428" s="87"/>
      <c r="DR428" s="87"/>
      <c r="DS428" s="87"/>
      <c r="DT428" s="87"/>
      <c r="DU428" s="87"/>
      <c r="DV428" s="87"/>
      <c r="DW428" s="87"/>
      <c r="DX428" s="87"/>
      <c r="DY428" s="87"/>
      <c r="DZ428" s="87"/>
      <c r="EA428" s="87"/>
      <c r="EB428" s="87"/>
      <c r="EC428" s="87"/>
      <c r="ED428" s="87"/>
      <c r="EE428" s="87"/>
      <c r="EF428" s="87"/>
      <c r="EG428" s="87"/>
      <c r="EH428" s="87"/>
      <c r="EI428" s="87"/>
      <c r="EJ428" s="87"/>
      <c r="EK428" s="87"/>
      <c r="EL428" s="87"/>
      <c r="EM428" s="87"/>
      <c r="EN428" s="87"/>
      <c r="EO428" s="87"/>
      <c r="EP428" s="87"/>
      <c r="EQ428" s="87"/>
      <c r="ER428" s="87"/>
      <c r="ES428" s="87"/>
      <c r="ET428" s="87"/>
      <c r="EU428" s="87"/>
      <c r="EV428" s="87"/>
      <c r="EW428" s="87"/>
      <c r="EX428" s="87"/>
      <c r="EY428" s="87"/>
      <c r="EZ428" s="87"/>
      <c r="FA428" s="87"/>
      <c r="FB428" s="87"/>
      <c r="FC428" s="87"/>
      <c r="FD428" s="87"/>
      <c r="FE428" s="87"/>
      <c r="FF428" s="87"/>
      <c r="FG428" s="87"/>
      <c r="FH428" s="87"/>
      <c r="FI428" s="87"/>
      <c r="FJ428" s="87"/>
      <c r="FK428" s="87"/>
      <c r="FL428" s="87"/>
      <c r="FM428" s="87"/>
      <c r="FN428" s="87"/>
      <c r="FO428" s="87"/>
      <c r="FP428" s="87"/>
      <c r="FQ428" s="87"/>
      <c r="FR428" s="87"/>
      <c r="FS428" s="87"/>
      <c r="FT428" s="87"/>
      <c r="FU428" s="87"/>
      <c r="FV428" s="87"/>
      <c r="FW428" s="87"/>
      <c r="FX428" s="87"/>
      <c r="FY428" s="87"/>
      <c r="FZ428" s="87"/>
      <c r="GA428" s="87"/>
      <c r="GB428" s="87"/>
      <c r="GC428" s="87"/>
      <c r="GD428" s="87"/>
      <c r="GE428" s="87"/>
      <c r="GF428" s="87"/>
      <c r="GG428" s="87"/>
      <c r="GH428" s="87"/>
      <c r="GI428" s="87"/>
      <c r="GJ428" s="87"/>
      <c r="GK428" s="87"/>
      <c r="GL428" s="87"/>
      <c r="GM428" s="87"/>
      <c r="GN428" s="87"/>
      <c r="GO428" s="87"/>
      <c r="GP428" s="87"/>
      <c r="GQ428" s="87"/>
    </row>
    <row r="429" spans="2:199" s="72" customFormat="1" ht="27" customHeight="1" x14ac:dyDescent="0.2">
      <c r="B429" s="73"/>
      <c r="C429" s="77"/>
      <c r="D429" s="74"/>
      <c r="F429" s="169"/>
      <c r="G429" s="169"/>
      <c r="H429" s="75"/>
      <c r="I429" s="75"/>
      <c r="J429" s="89"/>
      <c r="K429" s="104"/>
      <c r="L429" s="118"/>
      <c r="M429" s="107"/>
      <c r="N429" s="87"/>
      <c r="O429" s="87"/>
      <c r="P429" s="87"/>
      <c r="Q429" s="87"/>
      <c r="R429" s="87"/>
      <c r="S429" s="87"/>
      <c r="T429" s="87"/>
      <c r="U429" s="87"/>
      <c r="V429" s="87"/>
      <c r="W429" s="87"/>
      <c r="X429" s="87"/>
      <c r="Y429" s="87"/>
      <c r="Z429" s="87"/>
      <c r="AA429" s="87"/>
      <c r="AB429" s="87"/>
      <c r="AC429" s="87"/>
      <c r="AD429" s="87"/>
      <c r="AE429" s="87"/>
      <c r="AF429" s="87"/>
      <c r="AG429" s="87"/>
      <c r="AH429" s="87"/>
      <c r="AI429" s="87"/>
      <c r="AJ429" s="87"/>
      <c r="AK429" s="87"/>
      <c r="AL429" s="87"/>
      <c r="AM429" s="87"/>
      <c r="AN429" s="87"/>
      <c r="AO429" s="87"/>
      <c r="AP429" s="87"/>
      <c r="AQ429" s="87"/>
      <c r="AR429" s="87"/>
      <c r="AS429" s="87"/>
      <c r="AT429" s="87"/>
      <c r="AU429" s="87"/>
      <c r="AV429" s="87"/>
      <c r="AW429" s="87"/>
      <c r="AX429" s="87"/>
      <c r="AY429" s="87"/>
      <c r="AZ429" s="87"/>
      <c r="BA429" s="87"/>
      <c r="BB429" s="87"/>
      <c r="BC429" s="87"/>
      <c r="BD429" s="87"/>
      <c r="BE429" s="87"/>
      <c r="BF429" s="87"/>
      <c r="BG429" s="87"/>
      <c r="BH429" s="87"/>
      <c r="BI429" s="87"/>
      <c r="BJ429" s="87"/>
      <c r="BK429" s="87"/>
      <c r="BL429" s="87"/>
      <c r="BM429" s="87"/>
      <c r="BN429" s="87"/>
      <c r="BO429" s="87"/>
      <c r="BP429" s="87"/>
      <c r="BQ429" s="87"/>
      <c r="BR429" s="87"/>
      <c r="BS429" s="87"/>
      <c r="BT429" s="87"/>
      <c r="BU429" s="87"/>
      <c r="BV429" s="87"/>
      <c r="BW429" s="87"/>
      <c r="BX429" s="87"/>
      <c r="BY429" s="87"/>
      <c r="BZ429" s="87"/>
      <c r="CA429" s="87"/>
      <c r="CB429" s="87"/>
      <c r="CC429" s="87"/>
      <c r="CD429" s="87"/>
      <c r="CE429" s="87"/>
      <c r="CF429" s="87"/>
      <c r="CG429" s="87"/>
      <c r="CH429" s="87"/>
      <c r="CI429" s="87"/>
      <c r="CJ429" s="87"/>
      <c r="CK429" s="87"/>
      <c r="CL429" s="87"/>
      <c r="CM429" s="87"/>
      <c r="CN429" s="87"/>
      <c r="CO429" s="87"/>
      <c r="CP429" s="87"/>
      <c r="CQ429" s="87"/>
      <c r="CR429" s="87"/>
      <c r="CS429" s="87"/>
      <c r="CT429" s="87"/>
      <c r="CU429" s="87"/>
      <c r="CV429" s="87"/>
      <c r="CW429" s="87"/>
      <c r="CX429" s="87"/>
      <c r="CY429" s="87"/>
      <c r="CZ429" s="87"/>
      <c r="DA429" s="87"/>
      <c r="DB429" s="87"/>
      <c r="DC429" s="87"/>
      <c r="DD429" s="87"/>
      <c r="DE429" s="87"/>
      <c r="DF429" s="87"/>
      <c r="DG429" s="87"/>
      <c r="DH429" s="87"/>
      <c r="DI429" s="87"/>
      <c r="DJ429" s="87"/>
      <c r="DK429" s="87"/>
      <c r="DL429" s="87"/>
      <c r="DM429" s="87"/>
      <c r="DN429" s="87"/>
      <c r="DO429" s="87"/>
      <c r="DP429" s="87"/>
      <c r="DQ429" s="87"/>
      <c r="DR429" s="87"/>
      <c r="DS429" s="87"/>
      <c r="DT429" s="87"/>
      <c r="DU429" s="87"/>
      <c r="DV429" s="87"/>
      <c r="DW429" s="87"/>
      <c r="DX429" s="87"/>
      <c r="DY429" s="87"/>
      <c r="DZ429" s="87"/>
      <c r="EA429" s="87"/>
      <c r="EB429" s="87"/>
      <c r="EC429" s="87"/>
      <c r="ED429" s="87"/>
      <c r="EE429" s="87"/>
      <c r="EF429" s="87"/>
      <c r="EG429" s="87"/>
      <c r="EH429" s="87"/>
      <c r="EI429" s="87"/>
      <c r="EJ429" s="87"/>
      <c r="EK429" s="87"/>
      <c r="EL429" s="87"/>
      <c r="EM429" s="87"/>
      <c r="EN429" s="87"/>
      <c r="EO429" s="87"/>
      <c r="EP429" s="87"/>
      <c r="EQ429" s="87"/>
      <c r="ER429" s="87"/>
      <c r="ES429" s="87"/>
      <c r="ET429" s="87"/>
      <c r="EU429" s="87"/>
      <c r="EV429" s="87"/>
      <c r="EW429" s="87"/>
      <c r="EX429" s="87"/>
      <c r="EY429" s="87"/>
      <c r="EZ429" s="87"/>
      <c r="FA429" s="87"/>
      <c r="FB429" s="87"/>
      <c r="FC429" s="87"/>
      <c r="FD429" s="87"/>
      <c r="FE429" s="87"/>
      <c r="FF429" s="87"/>
      <c r="FG429" s="87"/>
      <c r="FH429" s="87"/>
      <c r="FI429" s="87"/>
      <c r="FJ429" s="87"/>
      <c r="FK429" s="87"/>
      <c r="FL429" s="87"/>
      <c r="FM429" s="87"/>
      <c r="FN429" s="87"/>
      <c r="FO429" s="87"/>
      <c r="FP429" s="87"/>
      <c r="FQ429" s="87"/>
      <c r="FR429" s="87"/>
      <c r="FS429" s="87"/>
      <c r="FT429" s="87"/>
      <c r="FU429" s="87"/>
      <c r="FV429" s="87"/>
      <c r="FW429" s="87"/>
      <c r="FX429" s="87"/>
      <c r="FY429" s="87"/>
      <c r="FZ429" s="87"/>
      <c r="GA429" s="87"/>
      <c r="GB429" s="87"/>
      <c r="GC429" s="87"/>
      <c r="GD429" s="87"/>
      <c r="GE429" s="87"/>
      <c r="GF429" s="87"/>
      <c r="GG429" s="87"/>
      <c r="GH429" s="87"/>
      <c r="GI429" s="87"/>
      <c r="GJ429" s="87"/>
      <c r="GK429" s="87"/>
      <c r="GL429" s="87"/>
      <c r="GM429" s="87"/>
      <c r="GN429" s="87"/>
      <c r="GO429" s="87"/>
      <c r="GP429" s="87"/>
      <c r="GQ429" s="87"/>
    </row>
    <row r="430" spans="2:199" s="72" customFormat="1" ht="27" customHeight="1" x14ac:dyDescent="0.2">
      <c r="B430" s="73"/>
      <c r="C430" s="77"/>
      <c r="D430" s="74"/>
      <c r="F430" s="169"/>
      <c r="G430" s="169"/>
      <c r="H430" s="75"/>
      <c r="I430" s="75"/>
      <c r="J430" s="89"/>
      <c r="K430" s="104"/>
      <c r="L430" s="118"/>
      <c r="M430" s="107"/>
      <c r="N430" s="87"/>
      <c r="O430" s="87"/>
      <c r="P430" s="87"/>
      <c r="Q430" s="87"/>
      <c r="R430" s="87"/>
      <c r="S430" s="87"/>
      <c r="T430" s="87"/>
      <c r="U430" s="87"/>
      <c r="V430" s="87"/>
      <c r="W430" s="87"/>
      <c r="X430" s="87"/>
      <c r="Y430" s="87"/>
      <c r="Z430" s="87"/>
      <c r="AA430" s="87"/>
      <c r="AB430" s="87"/>
      <c r="AC430" s="87"/>
      <c r="AD430" s="87"/>
      <c r="AE430" s="87"/>
      <c r="AF430" s="87"/>
      <c r="AG430" s="87"/>
      <c r="AH430" s="87"/>
      <c r="AI430" s="87"/>
      <c r="AJ430" s="87"/>
      <c r="AK430" s="87"/>
      <c r="AL430" s="87"/>
      <c r="AM430" s="87"/>
      <c r="AN430" s="87"/>
      <c r="AO430" s="87"/>
      <c r="AP430" s="87"/>
      <c r="AQ430" s="87"/>
      <c r="AR430" s="87"/>
      <c r="AS430" s="87"/>
      <c r="AT430" s="87"/>
      <c r="AU430" s="87"/>
      <c r="AV430" s="87"/>
      <c r="AW430" s="87"/>
      <c r="AX430" s="87"/>
      <c r="AY430" s="87"/>
      <c r="AZ430" s="87"/>
      <c r="BA430" s="87"/>
      <c r="BB430" s="87"/>
      <c r="BC430" s="87"/>
      <c r="BD430" s="87"/>
      <c r="BE430" s="87"/>
      <c r="BF430" s="87"/>
      <c r="BG430" s="87"/>
      <c r="BH430" s="87"/>
      <c r="BI430" s="87"/>
      <c r="BJ430" s="87"/>
      <c r="BK430" s="87"/>
      <c r="BL430" s="87"/>
      <c r="BM430" s="87"/>
      <c r="BN430" s="87"/>
      <c r="BO430" s="87"/>
      <c r="BP430" s="87"/>
      <c r="BQ430" s="87"/>
      <c r="BR430" s="87"/>
      <c r="BS430" s="87"/>
      <c r="BT430" s="87"/>
      <c r="BU430" s="87"/>
      <c r="BV430" s="87"/>
      <c r="BW430" s="87"/>
      <c r="BX430" s="87"/>
      <c r="BY430" s="87"/>
      <c r="BZ430" s="87"/>
      <c r="CA430" s="87"/>
      <c r="CB430" s="87"/>
      <c r="CC430" s="87"/>
      <c r="CD430" s="87"/>
      <c r="CE430" s="87"/>
      <c r="CF430" s="87"/>
      <c r="CG430" s="87"/>
      <c r="CH430" s="87"/>
      <c r="CI430" s="87"/>
      <c r="CJ430" s="87"/>
      <c r="CK430" s="87"/>
      <c r="CL430" s="87"/>
      <c r="CM430" s="87"/>
      <c r="CN430" s="87"/>
      <c r="CO430" s="87"/>
      <c r="CP430" s="87"/>
      <c r="CQ430" s="87"/>
      <c r="CR430" s="87"/>
      <c r="CS430" s="87"/>
      <c r="CT430" s="87"/>
      <c r="CU430" s="87"/>
      <c r="CV430" s="87"/>
      <c r="CW430" s="87"/>
      <c r="CX430" s="87"/>
      <c r="CY430" s="87"/>
      <c r="CZ430" s="87"/>
      <c r="DA430" s="87"/>
      <c r="DB430" s="87"/>
      <c r="DC430" s="87"/>
      <c r="DD430" s="87"/>
      <c r="DE430" s="87"/>
      <c r="DF430" s="87"/>
      <c r="DG430" s="87"/>
      <c r="DH430" s="87"/>
      <c r="DI430" s="87"/>
      <c r="DJ430" s="87"/>
      <c r="DK430" s="87"/>
      <c r="DL430" s="87"/>
      <c r="DM430" s="87"/>
      <c r="DN430" s="87"/>
      <c r="DO430" s="87"/>
      <c r="DP430" s="87"/>
      <c r="DQ430" s="87"/>
      <c r="DR430" s="87"/>
      <c r="DS430" s="87"/>
      <c r="DT430" s="87"/>
      <c r="DU430" s="87"/>
      <c r="DV430" s="87"/>
      <c r="DW430" s="87"/>
      <c r="DX430" s="87"/>
      <c r="DY430" s="87"/>
      <c r="DZ430" s="87"/>
      <c r="EA430" s="87"/>
      <c r="EB430" s="87"/>
      <c r="EC430" s="87"/>
      <c r="ED430" s="87"/>
      <c r="EE430" s="87"/>
      <c r="EF430" s="87"/>
      <c r="EG430" s="87"/>
      <c r="EH430" s="87"/>
      <c r="EI430" s="87"/>
      <c r="EJ430" s="87"/>
      <c r="EK430" s="87"/>
      <c r="EL430" s="87"/>
      <c r="EM430" s="87"/>
      <c r="EN430" s="87"/>
      <c r="EO430" s="87"/>
      <c r="EP430" s="87"/>
      <c r="EQ430" s="87"/>
      <c r="ER430" s="87"/>
      <c r="ES430" s="87"/>
      <c r="ET430" s="87"/>
      <c r="EU430" s="87"/>
      <c r="EV430" s="87"/>
      <c r="EW430" s="87"/>
      <c r="EX430" s="87"/>
      <c r="EY430" s="87"/>
      <c r="EZ430" s="87"/>
      <c r="FA430" s="87"/>
      <c r="FB430" s="87"/>
      <c r="FC430" s="87"/>
      <c r="FD430" s="87"/>
      <c r="FE430" s="87"/>
      <c r="FF430" s="87"/>
      <c r="FG430" s="87"/>
      <c r="FH430" s="87"/>
      <c r="FI430" s="87"/>
      <c r="FJ430" s="87"/>
      <c r="FK430" s="87"/>
      <c r="FL430" s="87"/>
      <c r="FM430" s="87"/>
      <c r="FN430" s="87"/>
      <c r="FO430" s="87"/>
      <c r="FP430" s="87"/>
      <c r="FQ430" s="87"/>
      <c r="FR430" s="87"/>
      <c r="FS430" s="87"/>
      <c r="FT430" s="87"/>
      <c r="FU430" s="87"/>
      <c r="FV430" s="87"/>
      <c r="FW430" s="87"/>
      <c r="FX430" s="87"/>
      <c r="FY430" s="87"/>
      <c r="FZ430" s="87"/>
      <c r="GA430" s="87"/>
      <c r="GB430" s="87"/>
      <c r="GC430" s="87"/>
      <c r="GD430" s="87"/>
      <c r="GE430" s="87"/>
      <c r="GF430" s="87"/>
      <c r="GG430" s="87"/>
      <c r="GH430" s="87"/>
      <c r="GI430" s="87"/>
      <c r="GJ430" s="87"/>
      <c r="GK430" s="87"/>
      <c r="GL430" s="87"/>
      <c r="GM430" s="87"/>
      <c r="GN430" s="87"/>
      <c r="GO430" s="87"/>
      <c r="GP430" s="87"/>
      <c r="GQ430" s="87"/>
    </row>
    <row r="431" spans="2:199" s="72" customFormat="1" ht="27" customHeight="1" x14ac:dyDescent="0.2">
      <c r="B431" s="73"/>
      <c r="C431" s="77"/>
      <c r="D431" s="74"/>
      <c r="F431" s="169"/>
      <c r="G431" s="169"/>
      <c r="H431" s="75"/>
      <c r="I431" s="75"/>
      <c r="J431" s="89"/>
      <c r="K431" s="106"/>
      <c r="L431" s="90"/>
      <c r="M431" s="107"/>
      <c r="N431" s="87"/>
      <c r="O431" s="87"/>
      <c r="P431" s="87"/>
      <c r="Q431" s="87"/>
      <c r="R431" s="87"/>
      <c r="S431" s="87"/>
      <c r="T431" s="87"/>
      <c r="U431" s="87"/>
      <c r="V431" s="87"/>
      <c r="W431" s="87"/>
      <c r="X431" s="87"/>
      <c r="Y431" s="87"/>
      <c r="Z431" s="87"/>
      <c r="AA431" s="87"/>
      <c r="AB431" s="87"/>
      <c r="AC431" s="87"/>
      <c r="AD431" s="87"/>
      <c r="AE431" s="87"/>
      <c r="AF431" s="87"/>
      <c r="AG431" s="87"/>
      <c r="AH431" s="87"/>
      <c r="AI431" s="87"/>
      <c r="AJ431" s="87"/>
      <c r="AK431" s="87"/>
      <c r="AL431" s="87"/>
      <c r="AM431" s="87"/>
      <c r="AN431" s="87"/>
      <c r="AO431" s="87"/>
      <c r="AP431" s="87"/>
      <c r="AQ431" s="87"/>
      <c r="AR431" s="87"/>
      <c r="AS431" s="87"/>
      <c r="AT431" s="87"/>
      <c r="AU431" s="87"/>
      <c r="AV431" s="87"/>
      <c r="AW431" s="87"/>
      <c r="AX431" s="87"/>
      <c r="AY431" s="87"/>
      <c r="AZ431" s="87"/>
      <c r="BA431" s="87"/>
      <c r="BB431" s="87"/>
      <c r="BC431" s="87"/>
      <c r="BD431" s="87"/>
      <c r="BE431" s="87"/>
      <c r="BF431" s="87"/>
      <c r="BG431" s="87"/>
      <c r="BH431" s="87"/>
      <c r="BI431" s="87"/>
      <c r="BJ431" s="87"/>
      <c r="BK431" s="87"/>
      <c r="BL431" s="87"/>
      <c r="BM431" s="87"/>
      <c r="BN431" s="87"/>
      <c r="BO431" s="87"/>
      <c r="BP431" s="87"/>
      <c r="BQ431" s="87"/>
      <c r="BR431" s="87"/>
      <c r="BS431" s="87"/>
      <c r="BT431" s="87"/>
      <c r="BU431" s="87"/>
      <c r="BV431" s="87"/>
      <c r="BW431" s="87"/>
      <c r="BX431" s="87"/>
      <c r="BY431" s="87"/>
      <c r="BZ431" s="87"/>
      <c r="CA431" s="87"/>
      <c r="CB431" s="87"/>
      <c r="CC431" s="87"/>
      <c r="CD431" s="87"/>
      <c r="CE431" s="87"/>
      <c r="CF431" s="87"/>
      <c r="CG431" s="87"/>
      <c r="CH431" s="87"/>
      <c r="CI431" s="87"/>
      <c r="CJ431" s="87"/>
      <c r="CK431" s="87"/>
      <c r="CL431" s="87"/>
      <c r="CM431" s="87"/>
      <c r="CN431" s="87"/>
      <c r="CO431" s="87"/>
      <c r="CP431" s="87"/>
      <c r="CQ431" s="87"/>
      <c r="CR431" s="87"/>
      <c r="CS431" s="87"/>
      <c r="CT431" s="87"/>
      <c r="CU431" s="87"/>
      <c r="CV431" s="87"/>
      <c r="CW431" s="87"/>
      <c r="CX431" s="87"/>
      <c r="CY431" s="87"/>
      <c r="CZ431" s="87"/>
      <c r="DA431" s="87"/>
      <c r="DB431" s="87"/>
      <c r="DC431" s="87"/>
      <c r="DD431" s="87"/>
      <c r="DE431" s="87"/>
      <c r="DF431" s="87"/>
      <c r="DG431" s="87"/>
      <c r="DH431" s="87"/>
      <c r="DI431" s="87"/>
      <c r="DJ431" s="87"/>
      <c r="DK431" s="87"/>
      <c r="DL431" s="87"/>
      <c r="DM431" s="87"/>
      <c r="DN431" s="87"/>
      <c r="DO431" s="87"/>
      <c r="DP431" s="87"/>
      <c r="DQ431" s="87"/>
      <c r="DR431" s="87"/>
      <c r="DS431" s="87"/>
      <c r="DT431" s="87"/>
      <c r="DU431" s="87"/>
      <c r="DV431" s="87"/>
      <c r="DW431" s="87"/>
      <c r="DX431" s="87"/>
      <c r="DY431" s="87"/>
      <c r="DZ431" s="87"/>
      <c r="EA431" s="87"/>
      <c r="EB431" s="87"/>
      <c r="EC431" s="87"/>
      <c r="ED431" s="87"/>
      <c r="EE431" s="87"/>
      <c r="EF431" s="87"/>
      <c r="EG431" s="87"/>
      <c r="EH431" s="87"/>
      <c r="EI431" s="87"/>
      <c r="EJ431" s="87"/>
      <c r="EK431" s="87"/>
      <c r="EL431" s="87"/>
      <c r="EM431" s="87"/>
      <c r="EN431" s="87"/>
      <c r="EO431" s="87"/>
      <c r="EP431" s="87"/>
      <c r="EQ431" s="87"/>
      <c r="ER431" s="87"/>
      <c r="ES431" s="87"/>
      <c r="ET431" s="87"/>
      <c r="EU431" s="87"/>
      <c r="EV431" s="87"/>
      <c r="EW431" s="87"/>
      <c r="EX431" s="87"/>
      <c r="EY431" s="87"/>
      <c r="EZ431" s="87"/>
      <c r="FA431" s="87"/>
      <c r="FB431" s="87"/>
      <c r="FC431" s="87"/>
      <c r="FD431" s="87"/>
      <c r="FE431" s="87"/>
      <c r="FF431" s="87"/>
      <c r="FG431" s="87"/>
      <c r="FH431" s="87"/>
      <c r="FI431" s="87"/>
      <c r="FJ431" s="87"/>
      <c r="FK431" s="87"/>
      <c r="FL431" s="87"/>
      <c r="FM431" s="87"/>
      <c r="FN431" s="87"/>
      <c r="FO431" s="87"/>
      <c r="FP431" s="87"/>
      <c r="FQ431" s="87"/>
      <c r="FR431" s="87"/>
      <c r="FS431" s="87"/>
      <c r="FT431" s="87"/>
      <c r="FU431" s="87"/>
      <c r="FV431" s="87"/>
      <c r="FW431" s="87"/>
      <c r="FX431" s="87"/>
      <c r="FY431" s="87"/>
      <c r="FZ431" s="87"/>
      <c r="GA431" s="87"/>
      <c r="GB431" s="87"/>
      <c r="GC431" s="87"/>
      <c r="GD431" s="87"/>
      <c r="GE431" s="87"/>
      <c r="GF431" s="87"/>
      <c r="GG431" s="87"/>
      <c r="GH431" s="87"/>
      <c r="GI431" s="87"/>
      <c r="GJ431" s="87"/>
      <c r="GK431" s="87"/>
      <c r="GL431" s="87"/>
      <c r="GM431" s="87"/>
      <c r="GN431" s="87"/>
      <c r="GO431" s="87"/>
      <c r="GP431" s="87"/>
      <c r="GQ431" s="87"/>
    </row>
    <row r="432" spans="2:199" s="72" customFormat="1" ht="27" customHeight="1" x14ac:dyDescent="0.2">
      <c r="B432" s="73"/>
      <c r="C432" s="77"/>
      <c r="D432" s="74"/>
      <c r="F432" s="169"/>
      <c r="G432" s="169"/>
      <c r="H432" s="75"/>
      <c r="I432" s="75"/>
      <c r="J432" s="89"/>
      <c r="K432" s="104"/>
      <c r="L432" s="118"/>
      <c r="M432" s="107"/>
      <c r="N432" s="87"/>
      <c r="O432" s="87"/>
      <c r="P432" s="87"/>
      <c r="Q432" s="87"/>
      <c r="R432" s="87"/>
      <c r="S432" s="87"/>
      <c r="T432" s="87"/>
      <c r="U432" s="87"/>
      <c r="V432" s="87"/>
      <c r="W432" s="87"/>
      <c r="X432" s="87"/>
      <c r="Y432" s="87"/>
      <c r="Z432" s="87"/>
      <c r="AA432" s="87"/>
      <c r="AB432" s="87"/>
      <c r="AC432" s="87"/>
      <c r="AD432" s="87"/>
      <c r="AE432" s="87"/>
      <c r="AF432" s="87"/>
      <c r="AG432" s="87"/>
      <c r="AH432" s="87"/>
      <c r="AI432" s="87"/>
      <c r="AJ432" s="87"/>
      <c r="AK432" s="87"/>
      <c r="AL432" s="87"/>
      <c r="AM432" s="87"/>
      <c r="AN432" s="87"/>
      <c r="AO432" s="87"/>
      <c r="AP432" s="87"/>
      <c r="AQ432" s="87"/>
      <c r="AR432" s="87"/>
      <c r="AS432" s="87"/>
      <c r="AT432" s="87"/>
      <c r="AU432" s="87"/>
      <c r="AV432" s="87"/>
      <c r="AW432" s="87"/>
      <c r="AX432" s="87"/>
      <c r="AY432" s="87"/>
      <c r="AZ432" s="87"/>
      <c r="BA432" s="87"/>
      <c r="BB432" s="87"/>
      <c r="BC432" s="87"/>
      <c r="BD432" s="87"/>
      <c r="BE432" s="87"/>
      <c r="BF432" s="87"/>
      <c r="BG432" s="87"/>
      <c r="BH432" s="87"/>
      <c r="BI432" s="87"/>
      <c r="BJ432" s="87"/>
      <c r="BK432" s="87"/>
      <c r="BL432" s="87"/>
      <c r="BM432" s="87"/>
      <c r="BN432" s="87"/>
      <c r="BO432" s="87"/>
      <c r="BP432" s="87"/>
      <c r="BQ432" s="87"/>
      <c r="BR432" s="87"/>
      <c r="BS432" s="87"/>
      <c r="BT432" s="87"/>
      <c r="BU432" s="87"/>
      <c r="BV432" s="87"/>
      <c r="BW432" s="87"/>
      <c r="BX432" s="87"/>
      <c r="BY432" s="87"/>
      <c r="BZ432" s="87"/>
      <c r="CA432" s="87"/>
      <c r="CB432" s="87"/>
      <c r="CC432" s="87"/>
      <c r="CD432" s="87"/>
      <c r="CE432" s="87"/>
      <c r="CF432" s="87"/>
      <c r="CG432" s="87"/>
      <c r="CH432" s="87"/>
      <c r="CI432" s="87"/>
      <c r="CJ432" s="87"/>
      <c r="CK432" s="87"/>
      <c r="CL432" s="87"/>
      <c r="CM432" s="87"/>
      <c r="CN432" s="87"/>
      <c r="CO432" s="87"/>
      <c r="CP432" s="87"/>
      <c r="CQ432" s="87"/>
      <c r="CR432" s="87"/>
      <c r="CS432" s="87"/>
      <c r="CT432" s="87"/>
      <c r="CU432" s="87"/>
      <c r="CV432" s="87"/>
      <c r="CW432" s="87"/>
      <c r="CX432" s="87"/>
      <c r="CY432" s="87"/>
      <c r="CZ432" s="87"/>
      <c r="DA432" s="87"/>
      <c r="DB432" s="87"/>
      <c r="DC432" s="87"/>
      <c r="DD432" s="87"/>
      <c r="DE432" s="87"/>
      <c r="DF432" s="87"/>
      <c r="DG432" s="87"/>
      <c r="DH432" s="87"/>
      <c r="DI432" s="87"/>
      <c r="DJ432" s="87"/>
      <c r="DK432" s="87"/>
      <c r="DL432" s="87"/>
      <c r="DM432" s="87"/>
      <c r="DN432" s="87"/>
      <c r="DO432" s="87"/>
      <c r="DP432" s="87"/>
      <c r="DQ432" s="87"/>
      <c r="DR432" s="87"/>
      <c r="DS432" s="87"/>
      <c r="DT432" s="87"/>
      <c r="DU432" s="87"/>
      <c r="DV432" s="87"/>
      <c r="DW432" s="87"/>
      <c r="DX432" s="87"/>
      <c r="DY432" s="87"/>
      <c r="DZ432" s="87"/>
      <c r="EA432" s="87"/>
      <c r="EB432" s="87"/>
      <c r="EC432" s="87"/>
      <c r="ED432" s="87"/>
      <c r="EE432" s="87"/>
      <c r="EF432" s="87"/>
      <c r="EG432" s="87"/>
      <c r="EH432" s="87"/>
      <c r="EI432" s="87"/>
      <c r="EJ432" s="87"/>
      <c r="EK432" s="87"/>
      <c r="EL432" s="87"/>
      <c r="EM432" s="87"/>
      <c r="EN432" s="87"/>
      <c r="EO432" s="87"/>
      <c r="EP432" s="87"/>
      <c r="EQ432" s="87"/>
      <c r="ER432" s="87"/>
      <c r="ES432" s="87"/>
      <c r="ET432" s="87"/>
      <c r="EU432" s="87"/>
      <c r="EV432" s="87"/>
      <c r="EW432" s="87"/>
      <c r="EX432" s="87"/>
      <c r="EY432" s="87"/>
      <c r="EZ432" s="87"/>
      <c r="FA432" s="87"/>
      <c r="FB432" s="87"/>
      <c r="FC432" s="87"/>
      <c r="FD432" s="87"/>
      <c r="FE432" s="87"/>
      <c r="FF432" s="87"/>
      <c r="FG432" s="87"/>
      <c r="FH432" s="87"/>
      <c r="FI432" s="87"/>
      <c r="FJ432" s="87"/>
      <c r="FK432" s="87"/>
      <c r="FL432" s="87"/>
      <c r="FM432" s="87"/>
      <c r="FN432" s="87"/>
      <c r="FO432" s="87"/>
      <c r="FP432" s="87"/>
      <c r="FQ432" s="87"/>
      <c r="FR432" s="87"/>
      <c r="FS432" s="87"/>
      <c r="FT432" s="87"/>
      <c r="FU432" s="87"/>
      <c r="FV432" s="87"/>
      <c r="FW432" s="87"/>
      <c r="FX432" s="87"/>
      <c r="FY432" s="87"/>
      <c r="FZ432" s="87"/>
      <c r="GA432" s="87"/>
      <c r="GB432" s="87"/>
      <c r="GC432" s="87"/>
      <c r="GD432" s="87"/>
      <c r="GE432" s="87"/>
      <c r="GF432" s="87"/>
      <c r="GG432" s="87"/>
      <c r="GH432" s="87"/>
      <c r="GI432" s="87"/>
      <c r="GJ432" s="87"/>
      <c r="GK432" s="87"/>
      <c r="GL432" s="87"/>
      <c r="GM432" s="87"/>
      <c r="GN432" s="87"/>
      <c r="GO432" s="87"/>
      <c r="GP432" s="87"/>
      <c r="GQ432" s="87"/>
    </row>
    <row r="433" spans="2:199" s="72" customFormat="1" ht="27" customHeight="1" x14ac:dyDescent="0.2">
      <c r="B433" s="73"/>
      <c r="C433" s="77"/>
      <c r="D433" s="74"/>
      <c r="F433" s="169"/>
      <c r="G433" s="169"/>
      <c r="H433" s="75"/>
      <c r="I433" s="75"/>
      <c r="J433" s="89"/>
      <c r="K433" s="104"/>
      <c r="L433" s="118"/>
      <c r="M433" s="107"/>
      <c r="N433" s="87"/>
      <c r="O433" s="87"/>
      <c r="P433" s="87"/>
      <c r="Q433" s="87"/>
      <c r="R433" s="87"/>
      <c r="S433" s="87"/>
      <c r="T433" s="87"/>
      <c r="U433" s="87"/>
      <c r="V433" s="87"/>
      <c r="W433" s="87"/>
      <c r="X433" s="87"/>
      <c r="Y433" s="87"/>
      <c r="Z433" s="87"/>
      <c r="AA433" s="87"/>
      <c r="AB433" s="87"/>
      <c r="AC433" s="87"/>
      <c r="AD433" s="87"/>
      <c r="AE433" s="87"/>
      <c r="AF433" s="87"/>
      <c r="AG433" s="87"/>
      <c r="AH433" s="87"/>
      <c r="AI433" s="87"/>
      <c r="AJ433" s="87"/>
      <c r="AK433" s="87"/>
      <c r="AL433" s="87"/>
      <c r="AM433" s="87"/>
      <c r="AN433" s="87"/>
      <c r="AO433" s="87"/>
      <c r="AP433" s="87"/>
      <c r="AQ433" s="87"/>
      <c r="AR433" s="87"/>
      <c r="AS433" s="87"/>
      <c r="AT433" s="87"/>
      <c r="AU433" s="87"/>
      <c r="AV433" s="87"/>
      <c r="AW433" s="87"/>
      <c r="AX433" s="87"/>
      <c r="AY433" s="87"/>
      <c r="AZ433" s="87"/>
      <c r="BA433" s="87"/>
      <c r="BB433" s="87"/>
      <c r="BC433" s="87"/>
      <c r="BD433" s="87"/>
      <c r="BE433" s="87"/>
      <c r="BF433" s="87"/>
      <c r="BG433" s="87"/>
      <c r="BH433" s="87"/>
      <c r="BI433" s="87"/>
      <c r="BJ433" s="87"/>
      <c r="BK433" s="87"/>
      <c r="BL433" s="87"/>
      <c r="BM433" s="87"/>
      <c r="BN433" s="87"/>
      <c r="BO433" s="87"/>
      <c r="BP433" s="87"/>
      <c r="BQ433" s="87"/>
      <c r="BR433" s="87"/>
      <c r="BS433" s="87"/>
      <c r="BT433" s="87"/>
      <c r="BU433" s="87"/>
      <c r="BV433" s="87"/>
      <c r="BW433" s="87"/>
      <c r="BX433" s="87"/>
      <c r="BY433" s="87"/>
      <c r="BZ433" s="87"/>
      <c r="CA433" s="87"/>
      <c r="CB433" s="87"/>
      <c r="CC433" s="87"/>
      <c r="CD433" s="87"/>
      <c r="CE433" s="87"/>
      <c r="CF433" s="87"/>
      <c r="CG433" s="87"/>
      <c r="CH433" s="87"/>
      <c r="CI433" s="87"/>
      <c r="CJ433" s="87"/>
      <c r="CK433" s="87"/>
      <c r="CL433" s="87"/>
      <c r="CM433" s="87"/>
      <c r="CN433" s="87"/>
      <c r="CO433" s="87"/>
      <c r="CP433" s="87"/>
      <c r="CQ433" s="87"/>
      <c r="CR433" s="87"/>
      <c r="CS433" s="87"/>
      <c r="CT433" s="87"/>
      <c r="CU433" s="87"/>
      <c r="CV433" s="87"/>
      <c r="CW433" s="87"/>
      <c r="CX433" s="87"/>
      <c r="CY433" s="87"/>
      <c r="CZ433" s="87"/>
      <c r="DA433" s="87"/>
      <c r="DB433" s="87"/>
      <c r="DC433" s="87"/>
      <c r="DD433" s="87"/>
      <c r="DE433" s="87"/>
      <c r="DF433" s="87"/>
      <c r="DG433" s="87"/>
      <c r="DH433" s="87"/>
      <c r="DI433" s="87"/>
      <c r="DJ433" s="87"/>
      <c r="DK433" s="87"/>
      <c r="DL433" s="87"/>
      <c r="DM433" s="87"/>
      <c r="DN433" s="87"/>
      <c r="DO433" s="87"/>
      <c r="DP433" s="87"/>
      <c r="DQ433" s="87"/>
      <c r="DR433" s="87"/>
      <c r="DS433" s="87"/>
      <c r="DT433" s="87"/>
      <c r="DU433" s="87"/>
      <c r="DV433" s="87"/>
      <c r="DW433" s="87"/>
      <c r="DX433" s="87"/>
      <c r="DY433" s="87"/>
      <c r="DZ433" s="87"/>
      <c r="EA433" s="87"/>
      <c r="EB433" s="87"/>
      <c r="EC433" s="87"/>
      <c r="ED433" s="87"/>
      <c r="EE433" s="87"/>
      <c r="EF433" s="87"/>
      <c r="EG433" s="87"/>
      <c r="EH433" s="87"/>
      <c r="EI433" s="87"/>
      <c r="EJ433" s="87"/>
      <c r="EK433" s="87"/>
      <c r="EL433" s="87"/>
      <c r="EM433" s="87"/>
      <c r="EN433" s="87"/>
      <c r="EO433" s="87"/>
      <c r="EP433" s="87"/>
      <c r="EQ433" s="87"/>
      <c r="ER433" s="87"/>
      <c r="ES433" s="87"/>
      <c r="ET433" s="87"/>
      <c r="EU433" s="87"/>
      <c r="EV433" s="87"/>
      <c r="EW433" s="87"/>
      <c r="EX433" s="87"/>
      <c r="EY433" s="87"/>
      <c r="EZ433" s="87"/>
      <c r="FA433" s="87"/>
      <c r="FB433" s="87"/>
      <c r="FC433" s="87"/>
      <c r="FD433" s="87"/>
      <c r="FE433" s="87"/>
      <c r="FF433" s="87"/>
      <c r="FG433" s="87"/>
      <c r="FH433" s="87"/>
      <c r="FI433" s="87"/>
      <c r="FJ433" s="87"/>
      <c r="FK433" s="87"/>
      <c r="FL433" s="87"/>
      <c r="FM433" s="87"/>
      <c r="FN433" s="87"/>
      <c r="FO433" s="87"/>
      <c r="FP433" s="87"/>
      <c r="FQ433" s="87"/>
      <c r="FR433" s="87"/>
      <c r="FS433" s="87"/>
      <c r="FT433" s="87"/>
      <c r="FU433" s="87"/>
      <c r="FV433" s="87"/>
      <c r="FW433" s="87"/>
      <c r="FX433" s="87"/>
      <c r="FY433" s="87"/>
      <c r="FZ433" s="87"/>
      <c r="GA433" s="87"/>
      <c r="GB433" s="87"/>
      <c r="GC433" s="87"/>
      <c r="GD433" s="87"/>
      <c r="GE433" s="87"/>
      <c r="GF433" s="87"/>
      <c r="GG433" s="87"/>
      <c r="GH433" s="87"/>
      <c r="GI433" s="87"/>
      <c r="GJ433" s="87"/>
      <c r="GK433" s="87"/>
      <c r="GL433" s="87"/>
      <c r="GM433" s="87"/>
      <c r="GN433" s="87"/>
      <c r="GO433" s="87"/>
      <c r="GP433" s="87"/>
      <c r="GQ433" s="87"/>
    </row>
    <row r="434" spans="2:199" s="72" customFormat="1" ht="27" customHeight="1" x14ac:dyDescent="0.2">
      <c r="B434" s="73"/>
      <c r="C434" s="77"/>
      <c r="D434" s="74"/>
      <c r="F434" s="169"/>
      <c r="G434" s="169"/>
      <c r="H434" s="75"/>
      <c r="I434" s="75"/>
      <c r="J434" s="89"/>
      <c r="K434" s="104"/>
      <c r="L434" s="118"/>
      <c r="M434" s="107"/>
      <c r="N434" s="87"/>
      <c r="O434" s="87"/>
      <c r="P434" s="87"/>
      <c r="Q434" s="87"/>
      <c r="R434" s="87"/>
      <c r="S434" s="87"/>
      <c r="T434" s="87"/>
      <c r="U434" s="87"/>
      <c r="V434" s="87"/>
      <c r="W434" s="87"/>
      <c r="X434" s="87"/>
      <c r="Y434" s="87"/>
      <c r="Z434" s="87"/>
      <c r="AA434" s="87"/>
      <c r="AB434" s="87"/>
      <c r="AC434" s="87"/>
      <c r="AD434" s="87"/>
      <c r="AE434" s="87"/>
      <c r="AF434" s="87"/>
      <c r="AG434" s="87"/>
      <c r="AH434" s="87"/>
      <c r="AI434" s="87"/>
      <c r="AJ434" s="87"/>
      <c r="AK434" s="87"/>
      <c r="AL434" s="87"/>
      <c r="AM434" s="87"/>
      <c r="AN434" s="87"/>
      <c r="AO434" s="87"/>
      <c r="AP434" s="87"/>
      <c r="AQ434" s="87"/>
      <c r="AR434" s="87"/>
      <c r="AS434" s="87"/>
      <c r="AT434" s="87"/>
      <c r="AU434" s="87"/>
      <c r="AV434" s="87"/>
      <c r="AW434" s="87"/>
      <c r="AX434" s="87"/>
      <c r="AY434" s="87"/>
      <c r="AZ434" s="87"/>
      <c r="BA434" s="87"/>
      <c r="BB434" s="87"/>
      <c r="BC434" s="87"/>
      <c r="BD434" s="87"/>
      <c r="BE434" s="87"/>
      <c r="BF434" s="87"/>
      <c r="BG434" s="87"/>
      <c r="BH434" s="87"/>
      <c r="BI434" s="87"/>
      <c r="BJ434" s="87"/>
      <c r="BK434" s="87"/>
      <c r="BL434" s="87"/>
      <c r="BM434" s="87"/>
      <c r="BN434" s="87"/>
      <c r="BO434" s="87"/>
      <c r="BP434" s="87"/>
      <c r="BQ434" s="87"/>
      <c r="BR434" s="87"/>
      <c r="BS434" s="87"/>
      <c r="BT434" s="87"/>
      <c r="BU434" s="87"/>
      <c r="BV434" s="87"/>
      <c r="BW434" s="87"/>
      <c r="BX434" s="87"/>
      <c r="BY434" s="87"/>
      <c r="BZ434" s="87"/>
      <c r="CA434" s="87"/>
      <c r="CB434" s="87"/>
      <c r="CC434" s="87"/>
      <c r="CD434" s="87"/>
      <c r="CE434" s="87"/>
      <c r="CF434" s="87"/>
      <c r="CG434" s="87"/>
      <c r="CH434" s="87"/>
      <c r="CI434" s="87"/>
      <c r="CJ434" s="87"/>
      <c r="CK434" s="87"/>
      <c r="CL434" s="87"/>
      <c r="CM434" s="87"/>
      <c r="CN434" s="87"/>
      <c r="CO434" s="87"/>
      <c r="CP434" s="87"/>
      <c r="CQ434" s="87"/>
      <c r="CR434" s="87"/>
      <c r="CS434" s="87"/>
      <c r="CT434" s="87"/>
      <c r="CU434" s="87"/>
      <c r="CV434" s="87"/>
      <c r="CW434" s="87"/>
      <c r="CX434" s="87"/>
      <c r="CY434" s="87"/>
      <c r="CZ434" s="87"/>
      <c r="DA434" s="87"/>
      <c r="DB434" s="87"/>
      <c r="DC434" s="87"/>
      <c r="DD434" s="87"/>
      <c r="DE434" s="87"/>
      <c r="DF434" s="87"/>
      <c r="DG434" s="87"/>
      <c r="DH434" s="87"/>
      <c r="DI434" s="87"/>
      <c r="DJ434" s="87"/>
      <c r="DK434" s="87"/>
      <c r="DL434" s="87"/>
      <c r="DM434" s="87"/>
      <c r="DN434" s="87"/>
      <c r="DO434" s="87"/>
      <c r="DP434" s="87"/>
      <c r="DQ434" s="87"/>
      <c r="DR434" s="87"/>
      <c r="DS434" s="87"/>
      <c r="DT434" s="87"/>
      <c r="DU434" s="87"/>
      <c r="DV434" s="87"/>
      <c r="DW434" s="87"/>
      <c r="DX434" s="87"/>
      <c r="DY434" s="87"/>
      <c r="DZ434" s="87"/>
      <c r="EA434" s="87"/>
      <c r="EB434" s="87"/>
      <c r="EC434" s="87"/>
      <c r="ED434" s="87"/>
      <c r="EE434" s="87"/>
      <c r="EF434" s="87"/>
      <c r="EG434" s="87"/>
      <c r="EH434" s="87"/>
      <c r="EI434" s="87"/>
      <c r="EJ434" s="87"/>
      <c r="EK434" s="87"/>
      <c r="EL434" s="87"/>
      <c r="EM434" s="87"/>
      <c r="EN434" s="87"/>
      <c r="EO434" s="87"/>
      <c r="EP434" s="87"/>
      <c r="EQ434" s="87"/>
      <c r="ER434" s="87"/>
      <c r="ES434" s="87"/>
      <c r="ET434" s="87"/>
      <c r="EU434" s="87"/>
      <c r="EV434" s="87"/>
      <c r="EW434" s="87"/>
      <c r="EX434" s="87"/>
      <c r="EY434" s="87"/>
      <c r="EZ434" s="87"/>
      <c r="FA434" s="87"/>
      <c r="FB434" s="87"/>
      <c r="FC434" s="87"/>
      <c r="FD434" s="87"/>
      <c r="FE434" s="87"/>
      <c r="FF434" s="87"/>
      <c r="FG434" s="87"/>
      <c r="FH434" s="87"/>
      <c r="FI434" s="87"/>
      <c r="FJ434" s="87"/>
      <c r="FK434" s="87"/>
      <c r="FL434" s="87"/>
      <c r="FM434" s="87"/>
      <c r="FN434" s="87"/>
      <c r="FO434" s="87"/>
      <c r="FP434" s="87"/>
      <c r="FQ434" s="87"/>
      <c r="FR434" s="87"/>
      <c r="FS434" s="87"/>
      <c r="FT434" s="87"/>
      <c r="FU434" s="87"/>
      <c r="FV434" s="87"/>
      <c r="FW434" s="87"/>
      <c r="FX434" s="87"/>
      <c r="FY434" s="87"/>
      <c r="FZ434" s="87"/>
      <c r="GA434" s="87"/>
      <c r="GB434" s="87"/>
      <c r="GC434" s="87"/>
      <c r="GD434" s="87"/>
      <c r="GE434" s="87"/>
      <c r="GF434" s="87"/>
      <c r="GG434" s="87"/>
      <c r="GH434" s="87"/>
      <c r="GI434" s="87"/>
      <c r="GJ434" s="87"/>
      <c r="GK434" s="87"/>
      <c r="GL434" s="87"/>
      <c r="GM434" s="87"/>
      <c r="GN434" s="87"/>
      <c r="GO434" s="87"/>
      <c r="GP434" s="87"/>
      <c r="GQ434" s="87"/>
    </row>
    <row r="435" spans="2:199" s="72" customFormat="1" ht="27" customHeight="1" x14ac:dyDescent="0.2">
      <c r="B435" s="73"/>
      <c r="C435" s="77"/>
      <c r="D435" s="74"/>
      <c r="F435" s="169"/>
      <c r="G435" s="169"/>
      <c r="H435" s="75"/>
      <c r="I435" s="75"/>
      <c r="J435" s="89"/>
      <c r="K435" s="104"/>
      <c r="L435" s="118"/>
      <c r="M435" s="107"/>
      <c r="N435" s="87"/>
      <c r="O435" s="87"/>
      <c r="P435" s="87"/>
      <c r="Q435" s="87"/>
      <c r="R435" s="87"/>
      <c r="S435" s="87"/>
      <c r="T435" s="87"/>
      <c r="U435" s="87"/>
      <c r="V435" s="87"/>
      <c r="W435" s="87"/>
      <c r="X435" s="87"/>
      <c r="Y435" s="87"/>
      <c r="Z435" s="87"/>
      <c r="AA435" s="87"/>
      <c r="AB435" s="87"/>
      <c r="AC435" s="87"/>
      <c r="AD435" s="87"/>
      <c r="AE435" s="87"/>
      <c r="AF435" s="87"/>
      <c r="AG435" s="87"/>
      <c r="AH435" s="87"/>
      <c r="AI435" s="87"/>
      <c r="AJ435" s="87"/>
      <c r="AK435" s="87"/>
      <c r="AL435" s="87"/>
      <c r="AM435" s="87"/>
      <c r="AN435" s="87"/>
      <c r="AO435" s="87"/>
      <c r="AP435" s="87"/>
      <c r="AQ435" s="87"/>
      <c r="AR435" s="87"/>
      <c r="AS435" s="87"/>
      <c r="AT435" s="87"/>
      <c r="AU435" s="87"/>
      <c r="AV435" s="87"/>
      <c r="AW435" s="87"/>
      <c r="AX435" s="87"/>
      <c r="AY435" s="87"/>
      <c r="AZ435" s="87"/>
      <c r="BA435" s="87"/>
      <c r="BB435" s="87"/>
      <c r="BC435" s="87"/>
      <c r="BD435" s="87"/>
      <c r="BE435" s="87"/>
      <c r="BF435" s="87"/>
      <c r="BG435" s="87"/>
      <c r="BH435" s="87"/>
      <c r="BI435" s="87"/>
      <c r="BJ435" s="87"/>
      <c r="BK435" s="87"/>
      <c r="BL435" s="87"/>
      <c r="BM435" s="87"/>
      <c r="BN435" s="87"/>
      <c r="BO435" s="87"/>
      <c r="BP435" s="87"/>
      <c r="BQ435" s="87"/>
      <c r="BR435" s="87"/>
      <c r="BS435" s="87"/>
      <c r="BT435" s="87"/>
      <c r="BU435" s="87"/>
      <c r="BV435" s="87"/>
      <c r="BW435" s="87"/>
      <c r="BX435" s="87"/>
      <c r="BY435" s="87"/>
      <c r="BZ435" s="87"/>
      <c r="CA435" s="87"/>
      <c r="CB435" s="87"/>
      <c r="CC435" s="87"/>
      <c r="CD435" s="87"/>
      <c r="CE435" s="87"/>
      <c r="CF435" s="87"/>
      <c r="CG435" s="87"/>
      <c r="CH435" s="87"/>
      <c r="CI435" s="87"/>
      <c r="CJ435" s="87"/>
      <c r="CK435" s="87"/>
      <c r="CL435" s="87"/>
      <c r="CM435" s="87"/>
      <c r="CN435" s="87"/>
      <c r="CO435" s="87"/>
      <c r="CP435" s="87"/>
      <c r="CQ435" s="87"/>
      <c r="CR435" s="87"/>
      <c r="CS435" s="87"/>
      <c r="CT435" s="87"/>
      <c r="CU435" s="87"/>
      <c r="CV435" s="87"/>
      <c r="CW435" s="87"/>
      <c r="CX435" s="87"/>
      <c r="CY435" s="87"/>
      <c r="CZ435" s="87"/>
      <c r="DA435" s="87"/>
      <c r="DB435" s="87"/>
      <c r="DC435" s="87"/>
      <c r="DD435" s="87"/>
      <c r="DE435" s="87"/>
      <c r="DF435" s="87"/>
      <c r="DG435" s="87"/>
      <c r="DH435" s="87"/>
      <c r="DI435" s="87"/>
      <c r="DJ435" s="87"/>
      <c r="DK435" s="87"/>
      <c r="DL435" s="87"/>
      <c r="DM435" s="87"/>
      <c r="DN435" s="87"/>
      <c r="DO435" s="87"/>
      <c r="DP435" s="87"/>
      <c r="DQ435" s="87"/>
      <c r="DR435" s="87"/>
      <c r="DS435" s="87"/>
      <c r="DT435" s="87"/>
      <c r="DU435" s="87"/>
      <c r="DV435" s="87"/>
      <c r="DW435" s="87"/>
      <c r="DX435" s="87"/>
      <c r="DY435" s="87"/>
      <c r="DZ435" s="87"/>
      <c r="EA435" s="87"/>
      <c r="EB435" s="87"/>
      <c r="EC435" s="87"/>
      <c r="ED435" s="87"/>
      <c r="EE435" s="87"/>
      <c r="EF435" s="87"/>
      <c r="EG435" s="87"/>
      <c r="EH435" s="87"/>
      <c r="EI435" s="87"/>
      <c r="EJ435" s="87"/>
      <c r="EK435" s="87"/>
      <c r="EL435" s="87"/>
      <c r="EM435" s="87"/>
      <c r="EN435" s="87"/>
      <c r="EO435" s="87"/>
      <c r="EP435" s="87"/>
      <c r="EQ435" s="87"/>
      <c r="ER435" s="87"/>
      <c r="ES435" s="87"/>
      <c r="ET435" s="87"/>
      <c r="EU435" s="87"/>
      <c r="EV435" s="87"/>
      <c r="EW435" s="87"/>
      <c r="EX435" s="87"/>
      <c r="EY435" s="87"/>
      <c r="EZ435" s="87"/>
      <c r="FA435" s="87"/>
      <c r="FB435" s="87"/>
      <c r="FC435" s="87"/>
      <c r="FD435" s="87"/>
      <c r="FE435" s="87"/>
      <c r="FF435" s="87"/>
      <c r="FG435" s="87"/>
      <c r="FH435" s="87"/>
      <c r="FI435" s="87"/>
      <c r="FJ435" s="87"/>
      <c r="FK435" s="87"/>
      <c r="FL435" s="87"/>
      <c r="FM435" s="87"/>
      <c r="FN435" s="87"/>
      <c r="FO435" s="87"/>
      <c r="FP435" s="87"/>
      <c r="FQ435" s="87"/>
      <c r="FR435" s="87"/>
      <c r="FS435" s="87"/>
      <c r="FT435" s="87"/>
      <c r="FU435" s="87"/>
      <c r="FV435" s="87"/>
      <c r="FW435" s="87"/>
      <c r="FX435" s="87"/>
      <c r="FY435" s="87"/>
      <c r="FZ435" s="87"/>
      <c r="GA435" s="87"/>
      <c r="GB435" s="87"/>
      <c r="GC435" s="87"/>
      <c r="GD435" s="87"/>
      <c r="GE435" s="87"/>
      <c r="GF435" s="87"/>
      <c r="GG435" s="87"/>
      <c r="GH435" s="87"/>
      <c r="GI435" s="87"/>
      <c r="GJ435" s="87"/>
      <c r="GK435" s="87"/>
      <c r="GL435" s="87"/>
      <c r="GM435" s="87"/>
      <c r="GN435" s="87"/>
      <c r="GO435" s="87"/>
      <c r="GP435" s="87"/>
      <c r="GQ435" s="87"/>
    </row>
    <row r="436" spans="2:199" s="72" customFormat="1" ht="27" customHeight="1" x14ac:dyDescent="0.2">
      <c r="B436" s="73"/>
      <c r="C436" s="77"/>
      <c r="D436" s="74"/>
      <c r="F436" s="169"/>
      <c r="G436" s="169"/>
      <c r="H436" s="75"/>
      <c r="I436" s="75"/>
      <c r="J436" s="89"/>
      <c r="K436" s="106"/>
      <c r="L436" s="118"/>
      <c r="M436" s="107"/>
      <c r="N436" s="87"/>
      <c r="O436" s="87"/>
      <c r="P436" s="87"/>
      <c r="Q436" s="87"/>
      <c r="R436" s="87"/>
      <c r="S436" s="87"/>
      <c r="T436" s="87"/>
      <c r="U436" s="87"/>
      <c r="V436" s="87"/>
      <c r="W436" s="87"/>
      <c r="X436" s="87"/>
      <c r="Y436" s="87"/>
      <c r="Z436" s="87"/>
      <c r="AA436" s="87"/>
      <c r="AB436" s="87"/>
      <c r="AC436" s="87"/>
      <c r="AD436" s="87"/>
      <c r="AE436" s="87"/>
      <c r="AF436" s="87"/>
      <c r="AG436" s="87"/>
      <c r="AH436" s="87"/>
      <c r="AI436" s="87"/>
      <c r="AJ436" s="87"/>
      <c r="AK436" s="87"/>
      <c r="AL436" s="87"/>
      <c r="AM436" s="87"/>
      <c r="AN436" s="87"/>
      <c r="AO436" s="87"/>
      <c r="AP436" s="87"/>
      <c r="AQ436" s="87"/>
      <c r="AR436" s="87"/>
      <c r="AS436" s="87"/>
      <c r="AT436" s="87"/>
      <c r="AU436" s="87"/>
      <c r="AV436" s="87"/>
      <c r="AW436" s="87"/>
      <c r="AX436" s="87"/>
      <c r="AY436" s="87"/>
      <c r="AZ436" s="87"/>
      <c r="BA436" s="87"/>
      <c r="BB436" s="87"/>
      <c r="BC436" s="87"/>
      <c r="BD436" s="87"/>
      <c r="BE436" s="87"/>
      <c r="BF436" s="87"/>
      <c r="BG436" s="87"/>
      <c r="BH436" s="87"/>
      <c r="BI436" s="87"/>
      <c r="BJ436" s="87"/>
      <c r="BK436" s="87"/>
      <c r="BL436" s="87"/>
      <c r="BM436" s="87"/>
      <c r="BN436" s="87"/>
      <c r="BO436" s="87"/>
      <c r="BP436" s="87"/>
      <c r="BQ436" s="87"/>
      <c r="BR436" s="87"/>
      <c r="BS436" s="87"/>
      <c r="BT436" s="87"/>
      <c r="BU436" s="87"/>
      <c r="BV436" s="87"/>
      <c r="BW436" s="87"/>
      <c r="BX436" s="87"/>
      <c r="BY436" s="87"/>
      <c r="BZ436" s="87"/>
      <c r="CA436" s="87"/>
      <c r="CB436" s="87"/>
      <c r="CC436" s="87"/>
      <c r="CD436" s="87"/>
      <c r="CE436" s="87"/>
      <c r="CF436" s="87"/>
      <c r="CG436" s="87"/>
      <c r="CH436" s="87"/>
      <c r="CI436" s="87"/>
      <c r="CJ436" s="87"/>
      <c r="CK436" s="87"/>
      <c r="CL436" s="87"/>
      <c r="CM436" s="87"/>
      <c r="CN436" s="87"/>
      <c r="CO436" s="87"/>
      <c r="CP436" s="87"/>
      <c r="CQ436" s="87"/>
      <c r="CR436" s="87"/>
      <c r="CS436" s="87"/>
      <c r="CT436" s="87"/>
      <c r="CU436" s="87"/>
      <c r="CV436" s="87"/>
      <c r="CW436" s="87"/>
      <c r="CX436" s="87"/>
      <c r="CY436" s="87"/>
      <c r="CZ436" s="87"/>
      <c r="DA436" s="87"/>
      <c r="DB436" s="87"/>
      <c r="DC436" s="87"/>
      <c r="DD436" s="87"/>
      <c r="DE436" s="87"/>
      <c r="DF436" s="87"/>
      <c r="DG436" s="87"/>
      <c r="DH436" s="87"/>
      <c r="DI436" s="87"/>
      <c r="DJ436" s="87"/>
      <c r="DK436" s="87"/>
      <c r="DL436" s="87"/>
      <c r="DM436" s="87"/>
      <c r="DN436" s="87"/>
      <c r="DO436" s="87"/>
      <c r="DP436" s="87"/>
      <c r="DQ436" s="87"/>
      <c r="DR436" s="87"/>
      <c r="DS436" s="87"/>
      <c r="DT436" s="87"/>
      <c r="DU436" s="87"/>
      <c r="DV436" s="87"/>
      <c r="DW436" s="87"/>
      <c r="DX436" s="87"/>
      <c r="DY436" s="87"/>
      <c r="DZ436" s="87"/>
      <c r="EA436" s="87"/>
      <c r="EB436" s="87"/>
      <c r="EC436" s="87"/>
      <c r="ED436" s="87"/>
      <c r="EE436" s="87"/>
      <c r="EF436" s="87"/>
      <c r="EG436" s="87"/>
      <c r="EH436" s="87"/>
      <c r="EI436" s="87"/>
      <c r="EJ436" s="87"/>
      <c r="EK436" s="87"/>
      <c r="EL436" s="87"/>
      <c r="EM436" s="87"/>
      <c r="EN436" s="87"/>
      <c r="EO436" s="87"/>
      <c r="EP436" s="87"/>
      <c r="EQ436" s="87"/>
      <c r="ER436" s="87"/>
      <c r="ES436" s="87"/>
      <c r="ET436" s="87"/>
      <c r="EU436" s="87"/>
      <c r="EV436" s="87"/>
      <c r="EW436" s="87"/>
      <c r="EX436" s="87"/>
      <c r="EY436" s="87"/>
      <c r="EZ436" s="87"/>
      <c r="FA436" s="87"/>
      <c r="FB436" s="87"/>
      <c r="FC436" s="87"/>
      <c r="FD436" s="87"/>
      <c r="FE436" s="87"/>
      <c r="FF436" s="87"/>
      <c r="FG436" s="87"/>
      <c r="FH436" s="87"/>
      <c r="FI436" s="87"/>
      <c r="FJ436" s="87"/>
      <c r="FK436" s="87"/>
      <c r="FL436" s="87"/>
      <c r="FM436" s="87"/>
      <c r="FN436" s="87"/>
      <c r="FO436" s="87"/>
      <c r="FP436" s="87"/>
      <c r="FQ436" s="87"/>
      <c r="FR436" s="87"/>
      <c r="FS436" s="87"/>
      <c r="FT436" s="87"/>
      <c r="FU436" s="87"/>
      <c r="FV436" s="87"/>
      <c r="FW436" s="87"/>
      <c r="FX436" s="87"/>
      <c r="FY436" s="87"/>
      <c r="FZ436" s="87"/>
      <c r="GA436" s="87"/>
      <c r="GB436" s="87"/>
      <c r="GC436" s="87"/>
      <c r="GD436" s="87"/>
      <c r="GE436" s="87"/>
      <c r="GF436" s="87"/>
      <c r="GG436" s="87"/>
      <c r="GH436" s="87"/>
      <c r="GI436" s="87"/>
      <c r="GJ436" s="87"/>
      <c r="GK436" s="87"/>
      <c r="GL436" s="87"/>
      <c r="GM436" s="87"/>
      <c r="GN436" s="87"/>
      <c r="GO436" s="87"/>
      <c r="GP436" s="87"/>
      <c r="GQ436" s="87"/>
    </row>
    <row r="437" spans="2:199" s="72" customFormat="1" ht="27" customHeight="1" x14ac:dyDescent="0.2">
      <c r="B437" s="73"/>
      <c r="C437" s="77"/>
      <c r="D437" s="74"/>
      <c r="F437" s="169"/>
      <c r="G437" s="169"/>
      <c r="H437" s="75"/>
      <c r="I437" s="75"/>
      <c r="J437" s="89"/>
      <c r="K437" s="106"/>
      <c r="L437" s="118"/>
      <c r="M437" s="107"/>
      <c r="N437" s="87"/>
      <c r="O437" s="87"/>
      <c r="P437" s="87"/>
      <c r="Q437" s="87"/>
      <c r="R437" s="87"/>
      <c r="S437" s="87"/>
      <c r="T437" s="87"/>
      <c r="U437" s="87"/>
      <c r="V437" s="87"/>
      <c r="W437" s="87"/>
      <c r="X437" s="87"/>
      <c r="Y437" s="87"/>
      <c r="Z437" s="87"/>
      <c r="AA437" s="87"/>
      <c r="AB437" s="87"/>
      <c r="AC437" s="87"/>
      <c r="AD437" s="87"/>
      <c r="AE437" s="87"/>
      <c r="AF437" s="87"/>
      <c r="AG437" s="87"/>
      <c r="AH437" s="87"/>
      <c r="AI437" s="87"/>
      <c r="AJ437" s="87"/>
      <c r="AK437" s="87"/>
      <c r="AL437" s="87"/>
      <c r="AM437" s="87"/>
      <c r="AN437" s="87"/>
      <c r="AO437" s="87"/>
      <c r="AP437" s="87"/>
      <c r="AQ437" s="87"/>
      <c r="AR437" s="87"/>
      <c r="AS437" s="87"/>
      <c r="AT437" s="87"/>
      <c r="AU437" s="87"/>
      <c r="AV437" s="87"/>
      <c r="AW437" s="87"/>
      <c r="AX437" s="87"/>
      <c r="AY437" s="87"/>
      <c r="AZ437" s="87"/>
      <c r="BA437" s="87"/>
      <c r="BB437" s="87"/>
      <c r="BC437" s="87"/>
      <c r="BD437" s="87"/>
      <c r="BE437" s="87"/>
      <c r="BF437" s="87"/>
      <c r="BG437" s="87"/>
      <c r="BH437" s="87"/>
      <c r="BI437" s="87"/>
      <c r="BJ437" s="87"/>
      <c r="BK437" s="87"/>
      <c r="BL437" s="87"/>
      <c r="BM437" s="87"/>
      <c r="BN437" s="87"/>
      <c r="BO437" s="87"/>
      <c r="BP437" s="87"/>
      <c r="BQ437" s="87"/>
      <c r="BR437" s="87"/>
      <c r="BS437" s="87"/>
      <c r="BT437" s="87"/>
      <c r="BU437" s="87"/>
      <c r="BV437" s="87"/>
      <c r="BW437" s="87"/>
      <c r="BX437" s="87"/>
      <c r="BY437" s="87"/>
      <c r="BZ437" s="87"/>
      <c r="CA437" s="87"/>
      <c r="CB437" s="87"/>
      <c r="CC437" s="87"/>
      <c r="CD437" s="87"/>
      <c r="CE437" s="87"/>
      <c r="CF437" s="87"/>
      <c r="CG437" s="87"/>
      <c r="CH437" s="87"/>
      <c r="CI437" s="87"/>
      <c r="CJ437" s="87"/>
      <c r="CK437" s="87"/>
      <c r="CL437" s="87"/>
      <c r="CM437" s="87"/>
      <c r="CN437" s="87"/>
      <c r="CO437" s="87"/>
      <c r="CP437" s="87"/>
      <c r="CQ437" s="87"/>
      <c r="CR437" s="87"/>
      <c r="CS437" s="87"/>
      <c r="CT437" s="87"/>
      <c r="CU437" s="87"/>
      <c r="CV437" s="87"/>
      <c r="CW437" s="87"/>
      <c r="CX437" s="87"/>
      <c r="CY437" s="87"/>
      <c r="CZ437" s="87"/>
      <c r="DA437" s="87"/>
      <c r="DB437" s="87"/>
      <c r="DC437" s="87"/>
      <c r="DD437" s="87"/>
      <c r="DE437" s="87"/>
      <c r="DF437" s="87"/>
      <c r="DG437" s="87"/>
      <c r="DH437" s="87"/>
      <c r="DI437" s="87"/>
      <c r="DJ437" s="87"/>
      <c r="DK437" s="87"/>
      <c r="DL437" s="87"/>
      <c r="DM437" s="87"/>
      <c r="DN437" s="87"/>
      <c r="DO437" s="87"/>
      <c r="DP437" s="87"/>
      <c r="DQ437" s="87"/>
      <c r="DR437" s="87"/>
      <c r="DS437" s="87"/>
      <c r="DT437" s="87"/>
      <c r="DU437" s="87"/>
      <c r="DV437" s="87"/>
      <c r="DW437" s="87"/>
      <c r="DX437" s="87"/>
      <c r="DY437" s="87"/>
      <c r="DZ437" s="87"/>
      <c r="EA437" s="87"/>
      <c r="EB437" s="87"/>
      <c r="EC437" s="87"/>
      <c r="ED437" s="87"/>
      <c r="EE437" s="87"/>
      <c r="EF437" s="87"/>
      <c r="EG437" s="87"/>
      <c r="EH437" s="87"/>
      <c r="EI437" s="87"/>
      <c r="EJ437" s="87"/>
      <c r="EK437" s="87"/>
      <c r="EL437" s="87"/>
      <c r="EM437" s="87"/>
      <c r="EN437" s="87"/>
      <c r="EO437" s="87"/>
      <c r="EP437" s="87"/>
      <c r="EQ437" s="87"/>
      <c r="ER437" s="87"/>
      <c r="ES437" s="87"/>
      <c r="ET437" s="87"/>
      <c r="EU437" s="87"/>
      <c r="EV437" s="87"/>
      <c r="EW437" s="87"/>
      <c r="EX437" s="87"/>
      <c r="EY437" s="87"/>
      <c r="EZ437" s="87"/>
      <c r="FA437" s="87"/>
      <c r="FB437" s="87"/>
      <c r="FC437" s="87"/>
      <c r="FD437" s="87"/>
      <c r="FE437" s="87"/>
      <c r="FF437" s="87"/>
      <c r="FG437" s="87"/>
      <c r="FH437" s="87"/>
      <c r="FI437" s="87"/>
      <c r="FJ437" s="87"/>
      <c r="FK437" s="87"/>
      <c r="FL437" s="87"/>
      <c r="FM437" s="87"/>
      <c r="FN437" s="87"/>
      <c r="FO437" s="87"/>
      <c r="FP437" s="87"/>
      <c r="FQ437" s="87"/>
      <c r="FR437" s="87"/>
      <c r="FS437" s="87"/>
      <c r="FT437" s="87"/>
      <c r="FU437" s="87"/>
      <c r="FV437" s="87"/>
      <c r="FW437" s="87"/>
      <c r="FX437" s="87"/>
      <c r="FY437" s="87"/>
      <c r="FZ437" s="87"/>
      <c r="GA437" s="87"/>
      <c r="GB437" s="87"/>
      <c r="GC437" s="87"/>
      <c r="GD437" s="87"/>
      <c r="GE437" s="87"/>
      <c r="GF437" s="87"/>
      <c r="GG437" s="87"/>
      <c r="GH437" s="87"/>
      <c r="GI437" s="87"/>
      <c r="GJ437" s="87"/>
      <c r="GK437" s="87"/>
      <c r="GL437" s="87"/>
      <c r="GM437" s="87"/>
      <c r="GN437" s="87"/>
      <c r="GO437" s="87"/>
      <c r="GP437" s="87"/>
      <c r="GQ437" s="87"/>
    </row>
    <row r="438" spans="2:199" s="72" customFormat="1" ht="27" customHeight="1" x14ac:dyDescent="0.2">
      <c r="B438" s="73"/>
      <c r="C438" s="77"/>
      <c r="D438" s="74"/>
      <c r="F438" s="169"/>
      <c r="G438" s="169"/>
      <c r="H438" s="75"/>
      <c r="I438" s="75"/>
      <c r="J438" s="89"/>
      <c r="K438" s="106"/>
      <c r="L438" s="118"/>
      <c r="M438" s="107"/>
      <c r="N438" s="87"/>
      <c r="O438" s="87"/>
      <c r="P438" s="87"/>
      <c r="Q438" s="87"/>
      <c r="R438" s="87"/>
      <c r="S438" s="87"/>
      <c r="T438" s="87"/>
      <c r="U438" s="87"/>
      <c r="V438" s="87"/>
      <c r="W438" s="87"/>
      <c r="X438" s="87"/>
      <c r="Y438" s="87"/>
      <c r="Z438" s="87"/>
      <c r="AA438" s="87"/>
      <c r="AB438" s="87"/>
      <c r="AC438" s="87"/>
      <c r="AD438" s="87"/>
      <c r="AE438" s="87"/>
      <c r="AF438" s="87"/>
      <c r="AG438" s="87"/>
      <c r="AH438" s="87"/>
      <c r="AI438" s="87"/>
      <c r="AJ438" s="87"/>
      <c r="AK438" s="87"/>
      <c r="AL438" s="87"/>
      <c r="AM438" s="87"/>
      <c r="AN438" s="87"/>
      <c r="AO438" s="87"/>
      <c r="AP438" s="87"/>
      <c r="AQ438" s="87"/>
      <c r="AR438" s="87"/>
      <c r="AS438" s="87"/>
      <c r="AT438" s="87"/>
      <c r="AU438" s="87"/>
      <c r="AV438" s="87"/>
      <c r="AW438" s="87"/>
      <c r="AX438" s="87"/>
      <c r="AY438" s="87"/>
      <c r="AZ438" s="87"/>
      <c r="BA438" s="87"/>
      <c r="BB438" s="87"/>
      <c r="BC438" s="87"/>
      <c r="BD438" s="87"/>
      <c r="BE438" s="87"/>
      <c r="BF438" s="87"/>
      <c r="BG438" s="87"/>
      <c r="BH438" s="87"/>
      <c r="BI438" s="87"/>
      <c r="BJ438" s="87"/>
      <c r="BK438" s="87"/>
      <c r="BL438" s="87"/>
      <c r="BM438" s="87"/>
      <c r="BN438" s="87"/>
      <c r="BO438" s="87"/>
      <c r="BP438" s="87"/>
      <c r="BQ438" s="87"/>
      <c r="BR438" s="87"/>
      <c r="BS438" s="87"/>
      <c r="BT438" s="87"/>
      <c r="BU438" s="87"/>
      <c r="BV438" s="87"/>
      <c r="BW438" s="87"/>
      <c r="BX438" s="87"/>
      <c r="BY438" s="87"/>
      <c r="BZ438" s="87"/>
      <c r="CA438" s="87"/>
      <c r="CB438" s="87"/>
      <c r="CC438" s="87"/>
      <c r="CD438" s="87"/>
      <c r="CE438" s="87"/>
      <c r="CF438" s="87"/>
      <c r="CG438" s="87"/>
      <c r="CH438" s="87"/>
      <c r="CI438" s="87"/>
      <c r="CJ438" s="87"/>
      <c r="CK438" s="87"/>
      <c r="CL438" s="87"/>
      <c r="CM438" s="87"/>
      <c r="CN438" s="87"/>
      <c r="CO438" s="87"/>
      <c r="CP438" s="87"/>
      <c r="CQ438" s="87"/>
      <c r="CR438" s="87"/>
      <c r="CS438" s="87"/>
      <c r="CT438" s="87"/>
      <c r="CU438" s="87"/>
      <c r="CV438" s="87"/>
      <c r="CW438" s="87"/>
      <c r="CX438" s="87"/>
      <c r="CY438" s="87"/>
      <c r="CZ438" s="87"/>
      <c r="DA438" s="87"/>
      <c r="DB438" s="87"/>
      <c r="DC438" s="87"/>
      <c r="DD438" s="87"/>
      <c r="DE438" s="87"/>
      <c r="DF438" s="87"/>
      <c r="DG438" s="87"/>
      <c r="DH438" s="87"/>
      <c r="DI438" s="87"/>
      <c r="DJ438" s="87"/>
      <c r="DK438" s="87"/>
      <c r="DL438" s="87"/>
      <c r="DM438" s="87"/>
      <c r="DN438" s="87"/>
      <c r="DO438" s="87"/>
      <c r="DP438" s="87"/>
      <c r="DQ438" s="87"/>
      <c r="DR438" s="87"/>
      <c r="DS438" s="87"/>
      <c r="DT438" s="87"/>
      <c r="DU438" s="87"/>
      <c r="DV438" s="87"/>
      <c r="DW438" s="87"/>
      <c r="DX438" s="87"/>
      <c r="DY438" s="87"/>
      <c r="DZ438" s="87"/>
      <c r="EA438" s="87"/>
      <c r="EB438" s="87"/>
      <c r="EC438" s="87"/>
      <c r="ED438" s="87"/>
      <c r="EE438" s="87"/>
      <c r="EF438" s="87"/>
      <c r="EG438" s="87"/>
      <c r="EH438" s="87"/>
      <c r="EI438" s="87"/>
      <c r="EJ438" s="87"/>
      <c r="EK438" s="87"/>
      <c r="EL438" s="87"/>
      <c r="EM438" s="87"/>
      <c r="EN438" s="87"/>
      <c r="EO438" s="87"/>
      <c r="EP438" s="87"/>
      <c r="EQ438" s="87"/>
      <c r="ER438" s="87"/>
      <c r="ES438" s="87"/>
      <c r="ET438" s="87"/>
      <c r="EU438" s="87"/>
      <c r="EV438" s="87"/>
      <c r="EW438" s="87"/>
      <c r="EX438" s="87"/>
      <c r="EY438" s="87"/>
      <c r="EZ438" s="87"/>
      <c r="FA438" s="87"/>
      <c r="FB438" s="87"/>
      <c r="FC438" s="87"/>
      <c r="FD438" s="87"/>
      <c r="FE438" s="87"/>
      <c r="FF438" s="87"/>
      <c r="FG438" s="87"/>
      <c r="FH438" s="87"/>
      <c r="FI438" s="87"/>
      <c r="FJ438" s="87"/>
      <c r="FK438" s="87"/>
      <c r="FL438" s="87"/>
      <c r="FM438" s="87"/>
      <c r="FN438" s="87"/>
      <c r="FO438" s="87"/>
      <c r="FP438" s="87"/>
      <c r="FQ438" s="87"/>
      <c r="FR438" s="87"/>
      <c r="FS438" s="87"/>
      <c r="FT438" s="87"/>
      <c r="FU438" s="87"/>
      <c r="FV438" s="87"/>
      <c r="FW438" s="87"/>
      <c r="FX438" s="87"/>
      <c r="FY438" s="87"/>
      <c r="FZ438" s="87"/>
      <c r="GA438" s="87"/>
      <c r="GB438" s="87"/>
      <c r="GC438" s="87"/>
      <c r="GD438" s="87"/>
      <c r="GE438" s="87"/>
      <c r="GF438" s="87"/>
      <c r="GG438" s="87"/>
      <c r="GH438" s="87"/>
      <c r="GI438" s="87"/>
      <c r="GJ438" s="87"/>
      <c r="GK438" s="87"/>
      <c r="GL438" s="87"/>
      <c r="GM438" s="87"/>
      <c r="GN438" s="87"/>
      <c r="GO438" s="87"/>
      <c r="GP438" s="87"/>
      <c r="GQ438" s="87"/>
    </row>
    <row r="439" spans="2:199" s="72" customFormat="1" ht="27" customHeight="1" x14ac:dyDescent="0.2">
      <c r="B439" s="73"/>
      <c r="C439" s="77"/>
      <c r="D439" s="74"/>
      <c r="F439" s="169"/>
      <c r="G439" s="169"/>
      <c r="H439" s="75"/>
      <c r="I439" s="75"/>
      <c r="J439" s="89"/>
      <c r="K439" s="106"/>
      <c r="L439" s="118"/>
      <c r="M439" s="107"/>
      <c r="N439" s="87"/>
      <c r="O439" s="87"/>
      <c r="P439" s="87"/>
      <c r="Q439" s="87"/>
      <c r="R439" s="87"/>
      <c r="S439" s="87"/>
      <c r="T439" s="87"/>
      <c r="U439" s="87"/>
      <c r="V439" s="87"/>
      <c r="W439" s="87"/>
      <c r="X439" s="87"/>
      <c r="Y439" s="87"/>
      <c r="Z439" s="87"/>
      <c r="AA439" s="87"/>
      <c r="AB439" s="87"/>
      <c r="AC439" s="87"/>
      <c r="AD439" s="87"/>
      <c r="AE439" s="87"/>
      <c r="AF439" s="87"/>
      <c r="AG439" s="87"/>
      <c r="AH439" s="87"/>
      <c r="AI439" s="87"/>
      <c r="AJ439" s="87"/>
      <c r="AK439" s="87"/>
      <c r="AL439" s="87"/>
      <c r="AM439" s="87"/>
      <c r="AN439" s="87"/>
      <c r="AO439" s="87"/>
      <c r="AP439" s="87"/>
      <c r="AQ439" s="87"/>
      <c r="AR439" s="87"/>
      <c r="AS439" s="87"/>
      <c r="AT439" s="87"/>
      <c r="AU439" s="87"/>
      <c r="AV439" s="87"/>
      <c r="AW439" s="87"/>
      <c r="AX439" s="87"/>
      <c r="AY439" s="87"/>
      <c r="AZ439" s="87"/>
      <c r="BA439" s="87"/>
      <c r="BB439" s="87"/>
      <c r="BC439" s="87"/>
      <c r="BD439" s="87"/>
      <c r="BE439" s="87"/>
      <c r="BF439" s="87"/>
      <c r="BG439" s="87"/>
      <c r="BH439" s="87"/>
      <c r="BI439" s="87"/>
      <c r="BJ439" s="87"/>
      <c r="BK439" s="87"/>
      <c r="BL439" s="87"/>
      <c r="BM439" s="87"/>
      <c r="BN439" s="87"/>
      <c r="BO439" s="87"/>
      <c r="BP439" s="87"/>
      <c r="BQ439" s="87"/>
      <c r="BR439" s="87"/>
      <c r="BS439" s="87"/>
      <c r="BT439" s="87"/>
      <c r="BU439" s="87"/>
      <c r="BV439" s="87"/>
      <c r="BW439" s="87"/>
      <c r="BX439" s="87"/>
      <c r="BY439" s="87"/>
      <c r="BZ439" s="87"/>
      <c r="CA439" s="87"/>
      <c r="CB439" s="87"/>
      <c r="CC439" s="87"/>
      <c r="CD439" s="87"/>
      <c r="CE439" s="87"/>
      <c r="CF439" s="87"/>
      <c r="CG439" s="87"/>
      <c r="CH439" s="87"/>
      <c r="CI439" s="87"/>
      <c r="CJ439" s="87"/>
      <c r="CK439" s="87"/>
      <c r="CL439" s="87"/>
      <c r="CM439" s="87"/>
      <c r="CN439" s="87"/>
      <c r="CO439" s="87"/>
      <c r="CP439" s="87"/>
      <c r="CQ439" s="87"/>
      <c r="CR439" s="87"/>
      <c r="CS439" s="87"/>
      <c r="CT439" s="87"/>
      <c r="CU439" s="87"/>
      <c r="CV439" s="87"/>
      <c r="CW439" s="87"/>
      <c r="CX439" s="87"/>
      <c r="CY439" s="87"/>
      <c r="CZ439" s="87"/>
      <c r="DA439" s="87"/>
      <c r="DB439" s="87"/>
      <c r="DC439" s="87"/>
      <c r="DD439" s="87"/>
      <c r="DE439" s="87"/>
      <c r="DF439" s="87"/>
      <c r="DG439" s="87"/>
      <c r="DH439" s="87"/>
      <c r="DI439" s="87"/>
      <c r="DJ439" s="87"/>
      <c r="DK439" s="87"/>
      <c r="DL439" s="87"/>
      <c r="DM439" s="87"/>
      <c r="DN439" s="87"/>
      <c r="DO439" s="87"/>
      <c r="DP439" s="87"/>
      <c r="DQ439" s="87"/>
      <c r="DR439" s="87"/>
      <c r="DS439" s="87"/>
      <c r="DT439" s="87"/>
      <c r="DU439" s="87"/>
      <c r="DV439" s="87"/>
      <c r="DW439" s="87"/>
      <c r="DX439" s="87"/>
      <c r="DY439" s="87"/>
      <c r="DZ439" s="87"/>
      <c r="EA439" s="87"/>
      <c r="EB439" s="87"/>
      <c r="EC439" s="87"/>
      <c r="ED439" s="87"/>
      <c r="EE439" s="87"/>
      <c r="EF439" s="87"/>
      <c r="EG439" s="87"/>
      <c r="EH439" s="87"/>
      <c r="EI439" s="87"/>
      <c r="EJ439" s="87"/>
      <c r="EK439" s="87"/>
      <c r="EL439" s="87"/>
      <c r="EM439" s="87"/>
      <c r="EN439" s="87"/>
      <c r="EO439" s="87"/>
      <c r="EP439" s="87"/>
      <c r="EQ439" s="87"/>
      <c r="ER439" s="87"/>
      <c r="ES439" s="87"/>
      <c r="ET439" s="87"/>
      <c r="EU439" s="87"/>
      <c r="EV439" s="87"/>
      <c r="EW439" s="87"/>
      <c r="EX439" s="87"/>
      <c r="EY439" s="87"/>
      <c r="EZ439" s="87"/>
      <c r="FA439" s="87"/>
      <c r="FB439" s="87"/>
      <c r="FC439" s="87"/>
      <c r="FD439" s="87"/>
      <c r="FE439" s="87"/>
      <c r="FF439" s="87"/>
      <c r="FG439" s="87"/>
      <c r="FH439" s="87"/>
      <c r="FI439" s="87"/>
      <c r="FJ439" s="87"/>
      <c r="FK439" s="87"/>
      <c r="FL439" s="87"/>
      <c r="FM439" s="87"/>
      <c r="FN439" s="87"/>
      <c r="FO439" s="87"/>
      <c r="FP439" s="87"/>
      <c r="FQ439" s="87"/>
      <c r="FR439" s="87"/>
      <c r="FS439" s="87"/>
      <c r="FT439" s="87"/>
      <c r="FU439" s="87"/>
      <c r="FV439" s="87"/>
      <c r="FW439" s="87"/>
      <c r="FX439" s="87"/>
      <c r="FY439" s="87"/>
      <c r="FZ439" s="87"/>
      <c r="GA439" s="87"/>
      <c r="GB439" s="87"/>
      <c r="GC439" s="87"/>
      <c r="GD439" s="87"/>
      <c r="GE439" s="87"/>
      <c r="GF439" s="87"/>
      <c r="GG439" s="87"/>
      <c r="GH439" s="87"/>
      <c r="GI439" s="87"/>
      <c r="GJ439" s="87"/>
      <c r="GK439" s="87"/>
      <c r="GL439" s="87"/>
      <c r="GM439" s="87"/>
      <c r="GN439" s="87"/>
      <c r="GO439" s="87"/>
      <c r="GP439" s="87"/>
      <c r="GQ439" s="87"/>
    </row>
    <row r="440" spans="2:199" s="72" customFormat="1" ht="27" customHeight="1" x14ac:dyDescent="0.2">
      <c r="B440" s="73"/>
      <c r="C440" s="77"/>
      <c r="D440" s="74"/>
      <c r="F440" s="169"/>
      <c r="G440" s="169"/>
      <c r="H440" s="75"/>
      <c r="I440" s="75"/>
      <c r="J440" s="89"/>
      <c r="K440" s="106"/>
      <c r="L440" s="118"/>
      <c r="M440" s="107"/>
      <c r="N440" s="87"/>
      <c r="O440" s="87"/>
      <c r="P440" s="87"/>
      <c r="Q440" s="87"/>
      <c r="R440" s="87"/>
      <c r="S440" s="87"/>
      <c r="T440" s="87"/>
      <c r="U440" s="87"/>
      <c r="V440" s="87"/>
      <c r="W440" s="87"/>
      <c r="X440" s="87"/>
      <c r="Y440" s="87"/>
      <c r="Z440" s="87"/>
      <c r="AA440" s="87"/>
      <c r="AB440" s="87"/>
      <c r="AC440" s="87"/>
      <c r="AD440" s="87"/>
      <c r="AE440" s="87"/>
      <c r="AF440" s="87"/>
      <c r="AG440" s="87"/>
      <c r="AH440" s="87"/>
      <c r="AI440" s="87"/>
      <c r="AJ440" s="87"/>
      <c r="AK440" s="87"/>
      <c r="AL440" s="87"/>
      <c r="AM440" s="87"/>
      <c r="AN440" s="87"/>
      <c r="AO440" s="87"/>
      <c r="AP440" s="87"/>
      <c r="AQ440" s="87"/>
      <c r="AR440" s="87"/>
      <c r="AS440" s="87"/>
      <c r="AT440" s="87"/>
      <c r="AU440" s="87"/>
      <c r="AV440" s="87"/>
      <c r="AW440" s="87"/>
      <c r="AX440" s="87"/>
      <c r="AY440" s="87"/>
      <c r="AZ440" s="87"/>
      <c r="BA440" s="87"/>
      <c r="BB440" s="87"/>
      <c r="BC440" s="87"/>
      <c r="BD440" s="87"/>
      <c r="BE440" s="87"/>
      <c r="BF440" s="87"/>
      <c r="BG440" s="87"/>
      <c r="BH440" s="87"/>
      <c r="BI440" s="87"/>
      <c r="BJ440" s="87"/>
      <c r="BK440" s="87"/>
      <c r="BL440" s="87"/>
      <c r="BM440" s="87"/>
      <c r="BN440" s="87"/>
      <c r="BO440" s="87"/>
      <c r="BP440" s="87"/>
      <c r="BQ440" s="87"/>
      <c r="BR440" s="87"/>
      <c r="BS440" s="87"/>
      <c r="BT440" s="87"/>
      <c r="BU440" s="87"/>
      <c r="BV440" s="87"/>
      <c r="BW440" s="87"/>
      <c r="BX440" s="87"/>
      <c r="BY440" s="87"/>
      <c r="BZ440" s="87"/>
      <c r="CA440" s="87"/>
      <c r="CB440" s="87"/>
      <c r="CC440" s="87"/>
      <c r="CD440" s="87"/>
      <c r="CE440" s="87"/>
      <c r="CF440" s="87"/>
      <c r="CG440" s="87"/>
      <c r="CH440" s="87"/>
      <c r="CI440" s="87"/>
      <c r="CJ440" s="87"/>
      <c r="CK440" s="87"/>
      <c r="CL440" s="87"/>
      <c r="CM440" s="87"/>
      <c r="CN440" s="87"/>
      <c r="CO440" s="87"/>
      <c r="CP440" s="87"/>
      <c r="CQ440" s="87"/>
      <c r="CR440" s="87"/>
      <c r="CS440" s="87"/>
      <c r="CT440" s="87"/>
      <c r="CU440" s="87"/>
      <c r="CV440" s="87"/>
      <c r="CW440" s="87"/>
      <c r="CX440" s="87"/>
      <c r="CY440" s="87"/>
      <c r="CZ440" s="87"/>
      <c r="DA440" s="87"/>
      <c r="DB440" s="87"/>
      <c r="DC440" s="87"/>
      <c r="DD440" s="87"/>
      <c r="DE440" s="87"/>
      <c r="DF440" s="87"/>
      <c r="DG440" s="87"/>
      <c r="DH440" s="87"/>
      <c r="DI440" s="87"/>
      <c r="DJ440" s="87"/>
      <c r="DK440" s="87"/>
      <c r="DL440" s="87"/>
      <c r="DM440" s="87"/>
      <c r="DN440" s="87"/>
      <c r="DO440" s="87"/>
      <c r="DP440" s="87"/>
      <c r="DQ440" s="87"/>
      <c r="DR440" s="87"/>
      <c r="DS440" s="87"/>
      <c r="DT440" s="87"/>
      <c r="DU440" s="87"/>
      <c r="DV440" s="87"/>
      <c r="DW440" s="87"/>
      <c r="DX440" s="87"/>
      <c r="DY440" s="87"/>
      <c r="DZ440" s="87"/>
      <c r="EA440" s="87"/>
      <c r="EB440" s="87"/>
      <c r="EC440" s="87"/>
      <c r="ED440" s="87"/>
      <c r="EE440" s="87"/>
      <c r="EF440" s="87"/>
      <c r="EG440" s="87"/>
      <c r="EH440" s="87"/>
      <c r="EI440" s="87"/>
      <c r="EJ440" s="87"/>
      <c r="EK440" s="87"/>
      <c r="EL440" s="87"/>
      <c r="EM440" s="87"/>
      <c r="EN440" s="87"/>
      <c r="EO440" s="87"/>
      <c r="EP440" s="87"/>
      <c r="EQ440" s="87"/>
      <c r="ER440" s="87"/>
      <c r="ES440" s="87"/>
      <c r="ET440" s="87"/>
      <c r="EU440" s="87"/>
      <c r="EV440" s="87"/>
      <c r="EW440" s="87"/>
      <c r="EX440" s="87"/>
      <c r="EY440" s="87"/>
      <c r="EZ440" s="87"/>
      <c r="FA440" s="87"/>
      <c r="FB440" s="87"/>
      <c r="FC440" s="87"/>
      <c r="FD440" s="87"/>
      <c r="FE440" s="87"/>
      <c r="FF440" s="87"/>
      <c r="FG440" s="87"/>
      <c r="FH440" s="87"/>
      <c r="FI440" s="87"/>
      <c r="FJ440" s="87"/>
      <c r="FK440" s="87"/>
      <c r="FL440" s="87"/>
      <c r="FM440" s="87"/>
      <c r="FN440" s="87"/>
      <c r="FO440" s="87"/>
      <c r="FP440" s="87"/>
      <c r="FQ440" s="87"/>
      <c r="FR440" s="87"/>
      <c r="FS440" s="87"/>
      <c r="FT440" s="87"/>
      <c r="FU440" s="87"/>
      <c r="FV440" s="87"/>
      <c r="FW440" s="87"/>
      <c r="FX440" s="87"/>
      <c r="FY440" s="87"/>
      <c r="FZ440" s="87"/>
      <c r="GA440" s="87"/>
      <c r="GB440" s="87"/>
      <c r="GC440" s="87"/>
      <c r="GD440" s="87"/>
      <c r="GE440" s="87"/>
      <c r="GF440" s="87"/>
      <c r="GG440" s="87"/>
      <c r="GH440" s="87"/>
      <c r="GI440" s="87"/>
      <c r="GJ440" s="87"/>
      <c r="GK440" s="87"/>
      <c r="GL440" s="87"/>
      <c r="GM440" s="87"/>
      <c r="GN440" s="87"/>
      <c r="GO440" s="87"/>
      <c r="GP440" s="87"/>
      <c r="GQ440" s="87"/>
    </row>
    <row r="441" spans="2:199" s="72" customFormat="1" ht="27" customHeight="1" x14ac:dyDescent="0.2">
      <c r="B441" s="73"/>
      <c r="C441" s="77"/>
      <c r="D441" s="74"/>
      <c r="F441" s="169"/>
      <c r="G441" s="169"/>
      <c r="H441" s="75"/>
      <c r="I441" s="75"/>
      <c r="J441" s="89"/>
      <c r="K441" s="106"/>
      <c r="L441" s="118"/>
      <c r="M441" s="107"/>
      <c r="N441" s="87"/>
      <c r="O441" s="87"/>
      <c r="P441" s="87"/>
      <c r="Q441" s="87"/>
      <c r="R441" s="87"/>
      <c r="S441" s="87"/>
      <c r="T441" s="87"/>
      <c r="U441" s="87"/>
      <c r="V441" s="87"/>
      <c r="W441" s="87"/>
      <c r="X441" s="87"/>
      <c r="Y441" s="87"/>
      <c r="Z441" s="87"/>
      <c r="AA441" s="87"/>
      <c r="AB441" s="87"/>
      <c r="AC441" s="87"/>
      <c r="AD441" s="87"/>
      <c r="AE441" s="87"/>
      <c r="AF441" s="87"/>
      <c r="AG441" s="87"/>
      <c r="AH441" s="87"/>
      <c r="AI441" s="87"/>
      <c r="AJ441" s="87"/>
      <c r="AK441" s="87"/>
      <c r="AL441" s="87"/>
      <c r="AM441" s="87"/>
      <c r="AN441" s="87"/>
      <c r="AO441" s="87"/>
      <c r="AP441" s="87"/>
      <c r="AQ441" s="87"/>
      <c r="AR441" s="87"/>
      <c r="AS441" s="87"/>
      <c r="AT441" s="87"/>
      <c r="AU441" s="87"/>
      <c r="AV441" s="87"/>
      <c r="AW441" s="87"/>
      <c r="AX441" s="87"/>
      <c r="AY441" s="87"/>
      <c r="AZ441" s="87"/>
      <c r="BA441" s="87"/>
      <c r="BB441" s="87"/>
      <c r="BC441" s="87"/>
      <c r="BD441" s="87"/>
      <c r="BE441" s="87"/>
      <c r="BF441" s="87"/>
      <c r="BG441" s="87"/>
      <c r="BH441" s="87"/>
      <c r="BI441" s="87"/>
      <c r="BJ441" s="87"/>
      <c r="BK441" s="87"/>
      <c r="BL441" s="87"/>
      <c r="BM441" s="87"/>
      <c r="BN441" s="87"/>
      <c r="BO441" s="87"/>
      <c r="BP441" s="87"/>
      <c r="BQ441" s="87"/>
      <c r="BR441" s="87"/>
      <c r="BS441" s="87"/>
      <c r="BT441" s="87"/>
      <c r="BU441" s="87"/>
      <c r="BV441" s="87"/>
      <c r="BW441" s="87"/>
      <c r="BX441" s="87"/>
      <c r="BY441" s="87"/>
      <c r="BZ441" s="87"/>
      <c r="CA441" s="87"/>
      <c r="CB441" s="87"/>
      <c r="CC441" s="87"/>
      <c r="CD441" s="87"/>
      <c r="CE441" s="87"/>
      <c r="CF441" s="87"/>
      <c r="CG441" s="87"/>
      <c r="CH441" s="87"/>
      <c r="CI441" s="87"/>
      <c r="CJ441" s="87"/>
      <c r="CK441" s="87"/>
      <c r="CL441" s="87"/>
      <c r="CM441" s="87"/>
      <c r="CN441" s="87"/>
      <c r="CO441" s="87"/>
      <c r="CP441" s="87"/>
      <c r="CQ441" s="87"/>
      <c r="CR441" s="87"/>
      <c r="CS441" s="87"/>
      <c r="CT441" s="87"/>
      <c r="CU441" s="87"/>
      <c r="CV441" s="87"/>
      <c r="CW441" s="87"/>
      <c r="CX441" s="87"/>
      <c r="CY441" s="87"/>
      <c r="CZ441" s="87"/>
      <c r="DA441" s="87"/>
      <c r="DB441" s="87"/>
      <c r="DC441" s="87"/>
      <c r="DD441" s="87"/>
      <c r="DE441" s="87"/>
      <c r="DF441" s="87"/>
      <c r="DG441" s="87"/>
      <c r="DH441" s="87"/>
      <c r="DI441" s="87"/>
      <c r="DJ441" s="87"/>
      <c r="DK441" s="87"/>
      <c r="DL441" s="87"/>
      <c r="DM441" s="87"/>
      <c r="DN441" s="87"/>
      <c r="DO441" s="87"/>
      <c r="DP441" s="87"/>
      <c r="DQ441" s="87"/>
      <c r="DR441" s="87"/>
      <c r="DS441" s="87"/>
      <c r="DT441" s="87"/>
      <c r="DU441" s="87"/>
      <c r="DV441" s="87"/>
      <c r="DW441" s="87"/>
      <c r="DX441" s="87"/>
      <c r="DY441" s="87"/>
      <c r="DZ441" s="87"/>
      <c r="EA441" s="87"/>
      <c r="EB441" s="87"/>
      <c r="EC441" s="87"/>
      <c r="ED441" s="87"/>
      <c r="EE441" s="87"/>
      <c r="EF441" s="87"/>
      <c r="EG441" s="87"/>
      <c r="EH441" s="87"/>
      <c r="EI441" s="87"/>
      <c r="EJ441" s="87"/>
      <c r="EK441" s="87"/>
      <c r="EL441" s="87"/>
      <c r="EM441" s="87"/>
      <c r="EN441" s="87"/>
      <c r="EO441" s="87"/>
      <c r="EP441" s="87"/>
      <c r="EQ441" s="87"/>
      <c r="ER441" s="87"/>
      <c r="ES441" s="87"/>
      <c r="ET441" s="87"/>
      <c r="EU441" s="87"/>
      <c r="EV441" s="87"/>
      <c r="EW441" s="87"/>
      <c r="EX441" s="87"/>
      <c r="EY441" s="87"/>
      <c r="EZ441" s="87"/>
      <c r="FA441" s="87"/>
      <c r="FB441" s="87"/>
      <c r="FC441" s="87"/>
      <c r="FD441" s="87"/>
      <c r="FE441" s="87"/>
      <c r="FF441" s="87"/>
      <c r="FG441" s="87"/>
      <c r="FH441" s="87"/>
      <c r="FI441" s="87"/>
      <c r="FJ441" s="87"/>
      <c r="FK441" s="87"/>
      <c r="FL441" s="87"/>
      <c r="FM441" s="87"/>
      <c r="FN441" s="87"/>
      <c r="FO441" s="87"/>
      <c r="FP441" s="87"/>
      <c r="FQ441" s="87"/>
      <c r="FR441" s="87"/>
      <c r="FS441" s="87"/>
      <c r="FT441" s="87"/>
      <c r="FU441" s="87"/>
      <c r="FV441" s="87"/>
      <c r="FW441" s="87"/>
      <c r="FX441" s="87"/>
      <c r="FY441" s="87"/>
      <c r="FZ441" s="87"/>
      <c r="GA441" s="87"/>
      <c r="GB441" s="87"/>
      <c r="GC441" s="87"/>
      <c r="GD441" s="87"/>
      <c r="GE441" s="87"/>
      <c r="GF441" s="87"/>
      <c r="GG441" s="87"/>
      <c r="GH441" s="87"/>
      <c r="GI441" s="87"/>
      <c r="GJ441" s="87"/>
      <c r="GK441" s="87"/>
      <c r="GL441" s="87"/>
      <c r="GM441" s="87"/>
      <c r="GN441" s="87"/>
      <c r="GO441" s="87"/>
      <c r="GP441" s="87"/>
      <c r="GQ441" s="87"/>
    </row>
    <row r="442" spans="2:199" s="72" customFormat="1" ht="27" customHeight="1" x14ac:dyDescent="0.2">
      <c r="B442" s="73"/>
      <c r="C442" s="77"/>
      <c r="D442" s="74"/>
      <c r="F442" s="169"/>
      <c r="G442" s="169"/>
      <c r="H442" s="75"/>
      <c r="I442" s="75"/>
      <c r="J442" s="89"/>
      <c r="K442" s="104"/>
      <c r="L442" s="118"/>
      <c r="M442" s="107"/>
      <c r="N442" s="87"/>
      <c r="O442" s="87"/>
      <c r="P442" s="87"/>
      <c r="Q442" s="87"/>
      <c r="R442" s="87"/>
      <c r="S442" s="87"/>
      <c r="T442" s="87"/>
      <c r="U442" s="87"/>
      <c r="V442" s="87"/>
      <c r="W442" s="87"/>
      <c r="X442" s="87"/>
      <c r="Y442" s="87"/>
      <c r="Z442" s="87"/>
      <c r="AA442" s="87"/>
      <c r="AB442" s="87"/>
      <c r="AC442" s="87"/>
      <c r="AD442" s="87"/>
      <c r="AE442" s="87"/>
      <c r="AF442" s="87"/>
      <c r="AG442" s="87"/>
      <c r="AH442" s="87"/>
      <c r="AI442" s="87"/>
      <c r="AJ442" s="87"/>
      <c r="AK442" s="87"/>
      <c r="AL442" s="87"/>
      <c r="AM442" s="87"/>
      <c r="AN442" s="87"/>
      <c r="AO442" s="87"/>
      <c r="AP442" s="87"/>
      <c r="AQ442" s="87"/>
      <c r="AR442" s="87"/>
      <c r="AS442" s="87"/>
      <c r="AT442" s="87"/>
      <c r="AU442" s="87"/>
      <c r="AV442" s="87"/>
      <c r="AW442" s="87"/>
      <c r="AX442" s="87"/>
      <c r="AY442" s="87"/>
      <c r="AZ442" s="87"/>
      <c r="BA442" s="87"/>
      <c r="BB442" s="87"/>
      <c r="BC442" s="87"/>
      <c r="BD442" s="87"/>
      <c r="BE442" s="87"/>
      <c r="BF442" s="87"/>
      <c r="BG442" s="87"/>
      <c r="BH442" s="87"/>
      <c r="BI442" s="87"/>
      <c r="BJ442" s="87"/>
      <c r="BK442" s="87"/>
      <c r="BL442" s="87"/>
      <c r="BM442" s="87"/>
      <c r="BN442" s="87"/>
      <c r="BO442" s="87"/>
      <c r="BP442" s="87"/>
      <c r="BQ442" s="87"/>
      <c r="BR442" s="87"/>
      <c r="BS442" s="87"/>
      <c r="BT442" s="87"/>
      <c r="BU442" s="87"/>
      <c r="BV442" s="87"/>
      <c r="BW442" s="87"/>
      <c r="BX442" s="87"/>
      <c r="BY442" s="87"/>
      <c r="BZ442" s="87"/>
      <c r="CA442" s="87"/>
      <c r="CB442" s="87"/>
      <c r="CC442" s="87"/>
      <c r="CD442" s="87"/>
      <c r="CE442" s="87"/>
      <c r="CF442" s="87"/>
      <c r="CG442" s="87"/>
      <c r="CH442" s="87"/>
      <c r="CI442" s="87"/>
      <c r="CJ442" s="87"/>
      <c r="CK442" s="87"/>
      <c r="CL442" s="87"/>
      <c r="CM442" s="87"/>
      <c r="CN442" s="87"/>
      <c r="CO442" s="87"/>
      <c r="CP442" s="87"/>
      <c r="CQ442" s="87"/>
      <c r="CR442" s="87"/>
      <c r="CS442" s="87"/>
      <c r="CT442" s="87"/>
      <c r="CU442" s="87"/>
      <c r="CV442" s="87"/>
      <c r="CW442" s="87"/>
      <c r="CX442" s="87"/>
      <c r="CY442" s="87"/>
      <c r="CZ442" s="87"/>
      <c r="DA442" s="87"/>
      <c r="DB442" s="87"/>
      <c r="DC442" s="87"/>
      <c r="DD442" s="87"/>
      <c r="DE442" s="87"/>
      <c r="DF442" s="87"/>
      <c r="DG442" s="87"/>
      <c r="DH442" s="87"/>
      <c r="DI442" s="87"/>
      <c r="DJ442" s="87"/>
      <c r="DK442" s="87"/>
      <c r="DL442" s="87"/>
      <c r="DM442" s="87"/>
      <c r="DN442" s="87"/>
      <c r="DO442" s="87"/>
      <c r="DP442" s="87"/>
      <c r="DQ442" s="87"/>
      <c r="DR442" s="87"/>
      <c r="DS442" s="87"/>
      <c r="DT442" s="87"/>
      <c r="DU442" s="87"/>
      <c r="DV442" s="87"/>
      <c r="DW442" s="87"/>
      <c r="DX442" s="87"/>
      <c r="DY442" s="87"/>
      <c r="DZ442" s="87"/>
      <c r="EA442" s="87"/>
      <c r="EB442" s="87"/>
      <c r="EC442" s="87"/>
      <c r="ED442" s="87"/>
      <c r="EE442" s="87"/>
      <c r="EF442" s="87"/>
      <c r="EG442" s="87"/>
      <c r="EH442" s="87"/>
      <c r="EI442" s="87"/>
      <c r="EJ442" s="87"/>
      <c r="EK442" s="87"/>
      <c r="EL442" s="87"/>
      <c r="EM442" s="87"/>
      <c r="EN442" s="87"/>
      <c r="EO442" s="87"/>
      <c r="EP442" s="87"/>
      <c r="EQ442" s="87"/>
      <c r="ER442" s="87"/>
      <c r="ES442" s="87"/>
      <c r="ET442" s="87"/>
      <c r="EU442" s="87"/>
      <c r="EV442" s="87"/>
      <c r="EW442" s="87"/>
      <c r="EX442" s="87"/>
      <c r="EY442" s="87"/>
      <c r="EZ442" s="87"/>
      <c r="FA442" s="87"/>
      <c r="FB442" s="87"/>
      <c r="FC442" s="87"/>
      <c r="FD442" s="87"/>
      <c r="FE442" s="87"/>
      <c r="FF442" s="87"/>
      <c r="FG442" s="87"/>
      <c r="FH442" s="87"/>
      <c r="FI442" s="87"/>
      <c r="FJ442" s="87"/>
      <c r="FK442" s="87"/>
      <c r="FL442" s="87"/>
      <c r="FM442" s="87"/>
      <c r="FN442" s="87"/>
      <c r="FO442" s="87"/>
      <c r="FP442" s="87"/>
      <c r="FQ442" s="87"/>
      <c r="FR442" s="87"/>
      <c r="FS442" s="87"/>
      <c r="FT442" s="87"/>
      <c r="FU442" s="87"/>
      <c r="FV442" s="87"/>
      <c r="FW442" s="87"/>
      <c r="FX442" s="87"/>
      <c r="FY442" s="87"/>
      <c r="FZ442" s="87"/>
      <c r="GA442" s="87"/>
      <c r="GB442" s="87"/>
      <c r="GC442" s="87"/>
      <c r="GD442" s="87"/>
      <c r="GE442" s="87"/>
      <c r="GF442" s="87"/>
      <c r="GG442" s="87"/>
      <c r="GH442" s="87"/>
      <c r="GI442" s="87"/>
      <c r="GJ442" s="87"/>
      <c r="GK442" s="87"/>
      <c r="GL442" s="87"/>
      <c r="GM442" s="87"/>
      <c r="GN442" s="87"/>
      <c r="GO442" s="87"/>
      <c r="GP442" s="87"/>
      <c r="GQ442" s="87"/>
    </row>
    <row r="443" spans="2:199" s="72" customFormat="1" ht="27" customHeight="1" x14ac:dyDescent="0.2">
      <c r="B443" s="73"/>
      <c r="C443" s="77"/>
      <c r="D443" s="74"/>
      <c r="F443" s="169"/>
      <c r="G443" s="169"/>
      <c r="H443" s="75"/>
      <c r="I443" s="75"/>
      <c r="J443" s="89"/>
      <c r="K443" s="104"/>
      <c r="L443" s="118"/>
      <c r="M443" s="107"/>
      <c r="N443" s="87"/>
      <c r="O443" s="87"/>
      <c r="P443" s="87"/>
      <c r="Q443" s="87"/>
      <c r="R443" s="87"/>
      <c r="S443" s="87"/>
      <c r="T443" s="87"/>
      <c r="U443" s="87"/>
      <c r="V443" s="87"/>
      <c r="W443" s="87"/>
      <c r="X443" s="87"/>
      <c r="Y443" s="87"/>
      <c r="Z443" s="87"/>
      <c r="AA443" s="87"/>
      <c r="AB443" s="87"/>
      <c r="AC443" s="87"/>
      <c r="AD443" s="87"/>
      <c r="AE443" s="87"/>
      <c r="AF443" s="87"/>
      <c r="AG443" s="87"/>
      <c r="AH443" s="87"/>
      <c r="AI443" s="87"/>
      <c r="AJ443" s="87"/>
      <c r="AK443" s="87"/>
      <c r="AL443" s="87"/>
      <c r="AM443" s="87"/>
      <c r="AN443" s="87"/>
      <c r="AO443" s="87"/>
      <c r="AP443" s="87"/>
      <c r="AQ443" s="87"/>
      <c r="AR443" s="87"/>
      <c r="AS443" s="87"/>
      <c r="AT443" s="87"/>
      <c r="AU443" s="87"/>
      <c r="AV443" s="87"/>
      <c r="AW443" s="87"/>
      <c r="AX443" s="87"/>
      <c r="AY443" s="87"/>
      <c r="AZ443" s="87"/>
      <c r="BA443" s="87"/>
      <c r="BB443" s="87"/>
      <c r="BC443" s="87"/>
      <c r="BD443" s="87"/>
      <c r="BE443" s="87"/>
      <c r="BF443" s="87"/>
      <c r="BG443" s="87"/>
      <c r="BH443" s="87"/>
      <c r="BI443" s="87"/>
      <c r="BJ443" s="87"/>
      <c r="BK443" s="87"/>
      <c r="BL443" s="87"/>
      <c r="BM443" s="87"/>
      <c r="BN443" s="87"/>
      <c r="BO443" s="87"/>
      <c r="BP443" s="87"/>
      <c r="BQ443" s="87"/>
      <c r="BR443" s="87"/>
      <c r="BS443" s="87"/>
      <c r="BT443" s="87"/>
      <c r="BU443" s="87"/>
      <c r="BV443" s="87"/>
      <c r="BW443" s="87"/>
      <c r="BX443" s="87"/>
      <c r="BY443" s="87"/>
      <c r="BZ443" s="87"/>
      <c r="CA443" s="87"/>
      <c r="CB443" s="87"/>
      <c r="CC443" s="87"/>
      <c r="CD443" s="87"/>
      <c r="CE443" s="87"/>
      <c r="CF443" s="87"/>
      <c r="CG443" s="87"/>
      <c r="CH443" s="87"/>
      <c r="CI443" s="87"/>
      <c r="CJ443" s="87"/>
      <c r="CK443" s="87"/>
      <c r="CL443" s="87"/>
      <c r="CM443" s="87"/>
      <c r="CN443" s="87"/>
      <c r="CO443" s="87"/>
      <c r="CP443" s="87"/>
      <c r="CQ443" s="87"/>
      <c r="CR443" s="87"/>
      <c r="CS443" s="87"/>
      <c r="CT443" s="87"/>
      <c r="CU443" s="87"/>
      <c r="CV443" s="87"/>
      <c r="CW443" s="87"/>
      <c r="CX443" s="87"/>
      <c r="CY443" s="87"/>
      <c r="CZ443" s="87"/>
      <c r="DA443" s="87"/>
      <c r="DB443" s="87"/>
      <c r="DC443" s="87"/>
      <c r="DD443" s="87"/>
      <c r="DE443" s="87"/>
      <c r="DF443" s="87"/>
      <c r="DG443" s="87"/>
      <c r="DH443" s="87"/>
      <c r="DI443" s="87"/>
      <c r="DJ443" s="87"/>
      <c r="DK443" s="87"/>
      <c r="DL443" s="87"/>
      <c r="DM443" s="87"/>
      <c r="DN443" s="87"/>
      <c r="DO443" s="87"/>
      <c r="DP443" s="87"/>
      <c r="DQ443" s="87"/>
      <c r="DR443" s="87"/>
      <c r="DS443" s="87"/>
      <c r="DT443" s="87"/>
      <c r="DU443" s="87"/>
      <c r="DV443" s="87"/>
      <c r="DW443" s="87"/>
      <c r="DX443" s="87"/>
      <c r="DY443" s="87"/>
      <c r="DZ443" s="87"/>
      <c r="EA443" s="87"/>
      <c r="EB443" s="87"/>
      <c r="EC443" s="87"/>
      <c r="ED443" s="87"/>
      <c r="EE443" s="87"/>
      <c r="EF443" s="87"/>
      <c r="EG443" s="87"/>
      <c r="EH443" s="87"/>
      <c r="EI443" s="87"/>
      <c r="EJ443" s="87"/>
      <c r="EK443" s="87"/>
      <c r="EL443" s="87"/>
      <c r="EM443" s="87"/>
      <c r="EN443" s="87"/>
      <c r="EO443" s="87"/>
      <c r="EP443" s="87"/>
      <c r="EQ443" s="87"/>
      <c r="ER443" s="87"/>
      <c r="ES443" s="87"/>
      <c r="ET443" s="87"/>
      <c r="EU443" s="87"/>
      <c r="EV443" s="87"/>
      <c r="EW443" s="87"/>
      <c r="EX443" s="87"/>
      <c r="EY443" s="87"/>
      <c r="EZ443" s="87"/>
      <c r="FA443" s="87"/>
      <c r="FB443" s="87"/>
      <c r="FC443" s="87"/>
      <c r="FD443" s="87"/>
      <c r="FE443" s="87"/>
      <c r="FF443" s="87"/>
      <c r="FG443" s="87"/>
      <c r="FH443" s="87"/>
      <c r="FI443" s="87"/>
      <c r="FJ443" s="87"/>
      <c r="FK443" s="87"/>
      <c r="FL443" s="87"/>
      <c r="FM443" s="87"/>
      <c r="FN443" s="87"/>
      <c r="FO443" s="87"/>
      <c r="FP443" s="87"/>
      <c r="FQ443" s="87"/>
      <c r="FR443" s="87"/>
      <c r="FS443" s="87"/>
      <c r="FT443" s="87"/>
      <c r="FU443" s="87"/>
      <c r="FV443" s="87"/>
      <c r="FW443" s="87"/>
      <c r="FX443" s="87"/>
      <c r="FY443" s="87"/>
      <c r="FZ443" s="87"/>
      <c r="GA443" s="87"/>
      <c r="GB443" s="87"/>
      <c r="GC443" s="87"/>
      <c r="GD443" s="87"/>
      <c r="GE443" s="87"/>
      <c r="GF443" s="87"/>
      <c r="GG443" s="87"/>
      <c r="GH443" s="87"/>
      <c r="GI443" s="87"/>
      <c r="GJ443" s="87"/>
      <c r="GK443" s="87"/>
      <c r="GL443" s="87"/>
      <c r="GM443" s="87"/>
      <c r="GN443" s="87"/>
      <c r="GO443" s="87"/>
      <c r="GP443" s="87"/>
      <c r="GQ443" s="87"/>
    </row>
    <row r="444" spans="2:199" s="72" customFormat="1" ht="27" customHeight="1" x14ac:dyDescent="0.2">
      <c r="B444" s="73"/>
      <c r="C444" s="77"/>
      <c r="D444" s="74"/>
      <c r="F444" s="169"/>
      <c r="G444" s="169"/>
      <c r="H444" s="75"/>
      <c r="I444" s="75"/>
      <c r="J444" s="89"/>
      <c r="K444" s="104"/>
      <c r="L444" s="118"/>
      <c r="M444" s="107"/>
      <c r="N444" s="87"/>
      <c r="O444" s="87"/>
      <c r="P444" s="87"/>
      <c r="Q444" s="87"/>
      <c r="R444" s="87"/>
      <c r="S444" s="87"/>
      <c r="T444" s="87"/>
      <c r="U444" s="87"/>
      <c r="V444" s="87"/>
      <c r="W444" s="87"/>
      <c r="X444" s="87"/>
      <c r="Y444" s="87"/>
      <c r="Z444" s="87"/>
      <c r="AA444" s="87"/>
      <c r="AB444" s="87"/>
      <c r="AC444" s="87"/>
      <c r="AD444" s="87"/>
      <c r="AE444" s="87"/>
      <c r="AF444" s="87"/>
      <c r="AG444" s="87"/>
      <c r="AH444" s="87"/>
      <c r="AI444" s="87"/>
      <c r="AJ444" s="87"/>
      <c r="AK444" s="87"/>
      <c r="AL444" s="87"/>
      <c r="AM444" s="87"/>
      <c r="AN444" s="87"/>
      <c r="AO444" s="87"/>
      <c r="AP444" s="87"/>
      <c r="AQ444" s="87"/>
      <c r="AR444" s="87"/>
      <c r="AS444" s="87"/>
      <c r="AT444" s="87"/>
      <c r="AU444" s="87"/>
      <c r="AV444" s="87"/>
      <c r="AW444" s="87"/>
      <c r="AX444" s="87"/>
      <c r="AY444" s="87"/>
      <c r="AZ444" s="87"/>
      <c r="BA444" s="87"/>
      <c r="BB444" s="87"/>
      <c r="BC444" s="87"/>
      <c r="BD444" s="87"/>
      <c r="BE444" s="87"/>
      <c r="BF444" s="87"/>
      <c r="BG444" s="87"/>
      <c r="BH444" s="87"/>
      <c r="BI444" s="87"/>
      <c r="BJ444" s="87"/>
      <c r="BK444" s="87"/>
      <c r="BL444" s="87"/>
      <c r="BM444" s="87"/>
      <c r="BN444" s="87"/>
      <c r="BO444" s="87"/>
      <c r="BP444" s="87"/>
      <c r="BQ444" s="87"/>
      <c r="BR444" s="87"/>
      <c r="BS444" s="87"/>
      <c r="BT444" s="87"/>
      <c r="BU444" s="87"/>
      <c r="BV444" s="87"/>
      <c r="BW444" s="87"/>
      <c r="BX444" s="87"/>
      <c r="BY444" s="87"/>
      <c r="BZ444" s="87"/>
      <c r="CA444" s="87"/>
      <c r="CB444" s="87"/>
      <c r="CC444" s="87"/>
      <c r="CD444" s="87"/>
      <c r="CE444" s="87"/>
      <c r="CF444" s="87"/>
      <c r="CG444" s="87"/>
      <c r="CH444" s="87"/>
      <c r="CI444" s="87"/>
      <c r="CJ444" s="87"/>
      <c r="CK444" s="87"/>
      <c r="CL444" s="87"/>
      <c r="CM444" s="87"/>
      <c r="CN444" s="87"/>
      <c r="CO444" s="87"/>
      <c r="CP444" s="87"/>
      <c r="CQ444" s="87"/>
      <c r="CR444" s="87"/>
      <c r="CS444" s="87"/>
      <c r="CT444" s="87"/>
      <c r="CU444" s="87"/>
      <c r="CV444" s="87"/>
      <c r="CW444" s="87"/>
      <c r="CX444" s="87"/>
      <c r="CY444" s="87"/>
      <c r="CZ444" s="87"/>
      <c r="DA444" s="87"/>
      <c r="DB444" s="87"/>
      <c r="DC444" s="87"/>
      <c r="DD444" s="87"/>
      <c r="DE444" s="87"/>
      <c r="DF444" s="87"/>
      <c r="DG444" s="87"/>
      <c r="DH444" s="87"/>
      <c r="DI444" s="87"/>
      <c r="DJ444" s="87"/>
      <c r="DK444" s="87"/>
      <c r="DL444" s="87"/>
      <c r="DM444" s="87"/>
      <c r="DN444" s="87"/>
      <c r="DO444" s="87"/>
      <c r="DP444" s="87"/>
      <c r="DQ444" s="87"/>
      <c r="DR444" s="87"/>
      <c r="DS444" s="87"/>
      <c r="DT444" s="87"/>
      <c r="DU444" s="87"/>
      <c r="DV444" s="87"/>
      <c r="DW444" s="87"/>
      <c r="DX444" s="87"/>
      <c r="DY444" s="87"/>
      <c r="DZ444" s="87"/>
      <c r="EA444" s="87"/>
      <c r="EB444" s="87"/>
      <c r="EC444" s="87"/>
      <c r="ED444" s="87"/>
      <c r="EE444" s="87"/>
      <c r="EF444" s="87"/>
      <c r="EG444" s="87"/>
      <c r="EH444" s="87"/>
      <c r="EI444" s="87"/>
      <c r="EJ444" s="87"/>
      <c r="EK444" s="87"/>
      <c r="EL444" s="87"/>
      <c r="EM444" s="87"/>
      <c r="EN444" s="87"/>
      <c r="EO444" s="87"/>
      <c r="EP444" s="87"/>
      <c r="EQ444" s="87"/>
      <c r="ER444" s="87"/>
      <c r="ES444" s="87"/>
      <c r="ET444" s="87"/>
      <c r="EU444" s="87"/>
      <c r="EV444" s="87"/>
      <c r="EW444" s="87"/>
      <c r="EX444" s="87"/>
      <c r="EY444" s="87"/>
      <c r="EZ444" s="87"/>
      <c r="FA444" s="87"/>
      <c r="FB444" s="87"/>
      <c r="FC444" s="87"/>
      <c r="FD444" s="87"/>
      <c r="FE444" s="87"/>
      <c r="FF444" s="87"/>
      <c r="FG444" s="87"/>
      <c r="FH444" s="87"/>
      <c r="FI444" s="87"/>
      <c r="FJ444" s="87"/>
      <c r="FK444" s="87"/>
      <c r="FL444" s="87"/>
      <c r="FM444" s="87"/>
      <c r="FN444" s="87"/>
      <c r="FO444" s="87"/>
      <c r="FP444" s="87"/>
      <c r="FQ444" s="87"/>
      <c r="FR444" s="87"/>
      <c r="FS444" s="87"/>
      <c r="FT444" s="87"/>
      <c r="FU444" s="87"/>
      <c r="FV444" s="87"/>
      <c r="FW444" s="87"/>
      <c r="FX444" s="87"/>
      <c r="FY444" s="87"/>
      <c r="FZ444" s="87"/>
      <c r="GA444" s="87"/>
      <c r="GB444" s="87"/>
      <c r="GC444" s="87"/>
      <c r="GD444" s="87"/>
      <c r="GE444" s="87"/>
      <c r="GF444" s="87"/>
      <c r="GG444" s="87"/>
      <c r="GH444" s="87"/>
      <c r="GI444" s="87"/>
      <c r="GJ444" s="87"/>
      <c r="GK444" s="87"/>
      <c r="GL444" s="87"/>
      <c r="GM444" s="87"/>
      <c r="GN444" s="87"/>
      <c r="GO444" s="87"/>
      <c r="GP444" s="87"/>
      <c r="GQ444" s="87"/>
    </row>
    <row r="445" spans="2:199" s="72" customFormat="1" ht="27" customHeight="1" x14ac:dyDescent="0.2">
      <c r="B445" s="73"/>
      <c r="C445" s="77"/>
      <c r="D445" s="74"/>
      <c r="F445" s="169"/>
      <c r="G445" s="169"/>
      <c r="H445" s="75"/>
      <c r="I445" s="75"/>
      <c r="J445" s="89"/>
      <c r="K445" s="104"/>
      <c r="L445" s="118"/>
      <c r="M445" s="107"/>
      <c r="N445" s="87"/>
      <c r="O445" s="87"/>
      <c r="P445" s="87"/>
      <c r="Q445" s="87"/>
      <c r="R445" s="87"/>
      <c r="S445" s="87"/>
      <c r="T445" s="87"/>
      <c r="U445" s="87"/>
      <c r="V445" s="87"/>
      <c r="W445" s="87"/>
      <c r="X445" s="87"/>
      <c r="Y445" s="87"/>
      <c r="Z445" s="87"/>
      <c r="AA445" s="87"/>
      <c r="AB445" s="87"/>
      <c r="AC445" s="87"/>
      <c r="AD445" s="87"/>
      <c r="AE445" s="87"/>
      <c r="AF445" s="87"/>
      <c r="AG445" s="87"/>
      <c r="AH445" s="87"/>
      <c r="AI445" s="87"/>
      <c r="AJ445" s="87"/>
      <c r="AK445" s="87"/>
      <c r="AL445" s="87"/>
      <c r="AM445" s="87"/>
      <c r="AN445" s="87"/>
      <c r="AO445" s="87"/>
      <c r="AP445" s="87"/>
      <c r="AQ445" s="87"/>
      <c r="AR445" s="87"/>
      <c r="AS445" s="87"/>
      <c r="AT445" s="87"/>
      <c r="AU445" s="87"/>
      <c r="AV445" s="87"/>
      <c r="AW445" s="87"/>
      <c r="AX445" s="87"/>
      <c r="AY445" s="87"/>
      <c r="AZ445" s="87"/>
      <c r="BA445" s="87"/>
      <c r="BB445" s="87"/>
      <c r="BC445" s="87"/>
      <c r="BD445" s="87"/>
      <c r="BE445" s="87"/>
      <c r="BF445" s="87"/>
      <c r="BG445" s="87"/>
      <c r="BH445" s="87"/>
      <c r="BI445" s="87"/>
      <c r="BJ445" s="87"/>
      <c r="BK445" s="87"/>
      <c r="BL445" s="87"/>
      <c r="BM445" s="87"/>
      <c r="BN445" s="87"/>
      <c r="BO445" s="87"/>
      <c r="BP445" s="87"/>
      <c r="BQ445" s="87"/>
      <c r="BR445" s="87"/>
      <c r="BS445" s="87"/>
      <c r="BT445" s="87"/>
      <c r="BU445" s="87"/>
      <c r="BV445" s="87"/>
      <c r="BW445" s="87"/>
      <c r="BX445" s="87"/>
      <c r="BY445" s="87"/>
      <c r="BZ445" s="87"/>
      <c r="CA445" s="87"/>
      <c r="CB445" s="87"/>
      <c r="CC445" s="87"/>
      <c r="CD445" s="87"/>
      <c r="CE445" s="87"/>
      <c r="CF445" s="87"/>
      <c r="CG445" s="87"/>
      <c r="CH445" s="87"/>
      <c r="CI445" s="87"/>
      <c r="CJ445" s="87"/>
      <c r="CK445" s="87"/>
      <c r="CL445" s="87"/>
      <c r="CM445" s="87"/>
      <c r="CN445" s="87"/>
      <c r="CO445" s="87"/>
      <c r="CP445" s="87"/>
      <c r="CQ445" s="87"/>
      <c r="CR445" s="87"/>
      <c r="CS445" s="87"/>
      <c r="CT445" s="87"/>
      <c r="CU445" s="87"/>
      <c r="CV445" s="87"/>
      <c r="CW445" s="87"/>
      <c r="CX445" s="87"/>
      <c r="CY445" s="87"/>
      <c r="CZ445" s="87"/>
      <c r="DA445" s="87"/>
      <c r="DB445" s="87"/>
      <c r="DC445" s="87"/>
      <c r="DD445" s="87"/>
      <c r="DE445" s="87"/>
      <c r="DF445" s="87"/>
      <c r="DG445" s="87"/>
      <c r="DH445" s="87"/>
      <c r="DI445" s="87"/>
      <c r="DJ445" s="87"/>
      <c r="DK445" s="87"/>
      <c r="DL445" s="87"/>
      <c r="DM445" s="87"/>
      <c r="DN445" s="87"/>
      <c r="DO445" s="87"/>
      <c r="DP445" s="87"/>
      <c r="DQ445" s="87"/>
      <c r="DR445" s="87"/>
      <c r="DS445" s="87"/>
      <c r="DT445" s="87"/>
      <c r="DU445" s="87"/>
      <c r="DV445" s="87"/>
      <c r="DW445" s="87"/>
      <c r="DX445" s="87"/>
      <c r="DY445" s="87"/>
      <c r="DZ445" s="87"/>
      <c r="EA445" s="87"/>
      <c r="EB445" s="87"/>
      <c r="EC445" s="87"/>
      <c r="ED445" s="87"/>
      <c r="EE445" s="87"/>
      <c r="EF445" s="87"/>
      <c r="EG445" s="87"/>
      <c r="EH445" s="87"/>
      <c r="EI445" s="87"/>
      <c r="EJ445" s="87"/>
      <c r="EK445" s="87"/>
      <c r="EL445" s="87"/>
      <c r="EM445" s="87"/>
      <c r="EN445" s="87"/>
      <c r="EO445" s="87"/>
      <c r="EP445" s="87"/>
      <c r="EQ445" s="87"/>
      <c r="ER445" s="87"/>
      <c r="ES445" s="87"/>
      <c r="ET445" s="87"/>
      <c r="EU445" s="87"/>
      <c r="EV445" s="87"/>
      <c r="EW445" s="87"/>
      <c r="EX445" s="87"/>
      <c r="EY445" s="87"/>
      <c r="EZ445" s="87"/>
      <c r="FA445" s="87"/>
      <c r="FB445" s="87"/>
      <c r="FC445" s="87"/>
      <c r="FD445" s="87"/>
      <c r="FE445" s="87"/>
      <c r="FF445" s="87"/>
      <c r="FG445" s="87"/>
      <c r="FH445" s="87"/>
      <c r="FI445" s="87"/>
      <c r="FJ445" s="87"/>
      <c r="FK445" s="87"/>
      <c r="FL445" s="87"/>
      <c r="FM445" s="87"/>
      <c r="FN445" s="87"/>
      <c r="FO445" s="87"/>
      <c r="FP445" s="87"/>
      <c r="FQ445" s="87"/>
      <c r="FR445" s="87"/>
      <c r="FS445" s="87"/>
      <c r="FT445" s="87"/>
      <c r="FU445" s="87"/>
      <c r="FV445" s="87"/>
      <c r="FW445" s="87"/>
      <c r="FX445" s="87"/>
      <c r="FY445" s="87"/>
      <c r="FZ445" s="87"/>
      <c r="GA445" s="87"/>
      <c r="GB445" s="87"/>
      <c r="GC445" s="87"/>
      <c r="GD445" s="87"/>
      <c r="GE445" s="87"/>
      <c r="GF445" s="87"/>
      <c r="GG445" s="87"/>
      <c r="GH445" s="87"/>
      <c r="GI445" s="87"/>
      <c r="GJ445" s="87"/>
      <c r="GK445" s="87"/>
      <c r="GL445" s="87"/>
      <c r="GM445" s="87"/>
      <c r="GN445" s="87"/>
      <c r="GO445" s="87"/>
      <c r="GP445" s="87"/>
      <c r="GQ445" s="87"/>
    </row>
    <row r="446" spans="2:199" s="72" customFormat="1" ht="27" customHeight="1" x14ac:dyDescent="0.2">
      <c r="B446" s="73"/>
      <c r="C446" s="77"/>
      <c r="D446" s="74"/>
      <c r="F446" s="169"/>
      <c r="G446" s="169"/>
      <c r="H446" s="75"/>
      <c r="I446" s="75"/>
      <c r="J446" s="89"/>
      <c r="K446" s="104"/>
      <c r="L446" s="118"/>
      <c r="M446" s="107"/>
      <c r="N446" s="87"/>
      <c r="O446" s="87"/>
      <c r="P446" s="87"/>
      <c r="Q446" s="87"/>
      <c r="R446" s="87"/>
      <c r="S446" s="87"/>
      <c r="T446" s="87"/>
      <c r="U446" s="87"/>
      <c r="V446" s="87"/>
      <c r="W446" s="87"/>
      <c r="X446" s="87"/>
      <c r="Y446" s="87"/>
      <c r="Z446" s="87"/>
      <c r="AA446" s="87"/>
      <c r="AB446" s="87"/>
      <c r="AC446" s="87"/>
      <c r="AD446" s="87"/>
      <c r="AE446" s="87"/>
      <c r="AF446" s="87"/>
      <c r="AG446" s="87"/>
      <c r="AH446" s="87"/>
      <c r="AI446" s="87"/>
      <c r="AJ446" s="87"/>
      <c r="AK446" s="87"/>
      <c r="AL446" s="87"/>
      <c r="AM446" s="87"/>
      <c r="AN446" s="87"/>
      <c r="AO446" s="87"/>
      <c r="AP446" s="87"/>
      <c r="AQ446" s="87"/>
      <c r="AR446" s="87"/>
      <c r="AS446" s="87"/>
      <c r="AT446" s="87"/>
      <c r="AU446" s="87"/>
      <c r="AV446" s="87"/>
      <c r="AW446" s="87"/>
      <c r="AX446" s="87"/>
      <c r="AY446" s="87"/>
      <c r="AZ446" s="87"/>
      <c r="BA446" s="87"/>
      <c r="BB446" s="87"/>
      <c r="BC446" s="87"/>
      <c r="BD446" s="87"/>
      <c r="BE446" s="87"/>
      <c r="BF446" s="87"/>
      <c r="BG446" s="87"/>
      <c r="BH446" s="87"/>
      <c r="BI446" s="87"/>
      <c r="BJ446" s="87"/>
      <c r="BK446" s="87"/>
      <c r="BL446" s="87"/>
      <c r="BM446" s="87"/>
      <c r="BN446" s="87"/>
      <c r="BO446" s="87"/>
      <c r="BP446" s="87"/>
      <c r="BQ446" s="87"/>
      <c r="BR446" s="87"/>
      <c r="BS446" s="87"/>
      <c r="BT446" s="87"/>
      <c r="BU446" s="87"/>
      <c r="BV446" s="87"/>
      <c r="BW446" s="87"/>
      <c r="BX446" s="87"/>
      <c r="BY446" s="87"/>
      <c r="BZ446" s="87"/>
      <c r="CA446" s="87"/>
      <c r="CB446" s="87"/>
      <c r="CC446" s="87"/>
      <c r="CD446" s="87"/>
      <c r="CE446" s="87"/>
      <c r="CF446" s="87"/>
      <c r="CG446" s="87"/>
      <c r="CH446" s="87"/>
      <c r="CI446" s="87"/>
      <c r="CJ446" s="87"/>
      <c r="CK446" s="87"/>
      <c r="CL446" s="87"/>
      <c r="CM446" s="87"/>
      <c r="CN446" s="87"/>
      <c r="CO446" s="87"/>
      <c r="CP446" s="87"/>
      <c r="CQ446" s="87"/>
      <c r="CR446" s="87"/>
      <c r="CS446" s="87"/>
      <c r="CT446" s="87"/>
      <c r="CU446" s="87"/>
      <c r="CV446" s="87"/>
      <c r="CW446" s="87"/>
      <c r="CX446" s="87"/>
      <c r="CY446" s="87"/>
      <c r="CZ446" s="87"/>
      <c r="DA446" s="87"/>
      <c r="DB446" s="87"/>
      <c r="DC446" s="87"/>
      <c r="DD446" s="87"/>
      <c r="DE446" s="87"/>
      <c r="DF446" s="87"/>
      <c r="DG446" s="87"/>
      <c r="DH446" s="87"/>
      <c r="DI446" s="87"/>
      <c r="DJ446" s="87"/>
      <c r="DK446" s="87"/>
      <c r="DL446" s="87"/>
      <c r="DM446" s="87"/>
      <c r="DN446" s="87"/>
      <c r="DO446" s="87"/>
      <c r="DP446" s="87"/>
      <c r="DQ446" s="87"/>
      <c r="DR446" s="87"/>
      <c r="DS446" s="87"/>
      <c r="DT446" s="87"/>
      <c r="DU446" s="87"/>
      <c r="DV446" s="87"/>
      <c r="DW446" s="87"/>
      <c r="DX446" s="87"/>
      <c r="DY446" s="87"/>
      <c r="DZ446" s="87"/>
      <c r="EA446" s="87"/>
      <c r="EB446" s="87"/>
      <c r="EC446" s="87"/>
      <c r="ED446" s="87"/>
      <c r="EE446" s="87"/>
      <c r="EF446" s="87"/>
      <c r="EG446" s="87"/>
      <c r="EH446" s="87"/>
      <c r="EI446" s="87"/>
      <c r="EJ446" s="87"/>
      <c r="EK446" s="87"/>
      <c r="EL446" s="87"/>
      <c r="EM446" s="87"/>
      <c r="EN446" s="87"/>
      <c r="EO446" s="87"/>
      <c r="EP446" s="87"/>
      <c r="EQ446" s="87"/>
      <c r="ER446" s="87"/>
      <c r="ES446" s="87"/>
      <c r="ET446" s="87"/>
      <c r="EU446" s="87"/>
      <c r="EV446" s="87"/>
      <c r="EW446" s="87"/>
      <c r="EX446" s="87"/>
      <c r="EY446" s="87"/>
      <c r="EZ446" s="87"/>
      <c r="FA446" s="87"/>
      <c r="FB446" s="87"/>
      <c r="FC446" s="87"/>
      <c r="FD446" s="87"/>
      <c r="FE446" s="87"/>
      <c r="FF446" s="87"/>
      <c r="FG446" s="87"/>
      <c r="FH446" s="87"/>
      <c r="FI446" s="87"/>
      <c r="FJ446" s="87"/>
      <c r="FK446" s="87"/>
      <c r="FL446" s="87"/>
      <c r="FM446" s="87"/>
      <c r="FN446" s="87"/>
      <c r="FO446" s="87"/>
      <c r="FP446" s="87"/>
      <c r="FQ446" s="87"/>
      <c r="FR446" s="87"/>
      <c r="FS446" s="87"/>
      <c r="FT446" s="87"/>
      <c r="FU446" s="87"/>
      <c r="FV446" s="87"/>
      <c r="FW446" s="87"/>
      <c r="FX446" s="87"/>
      <c r="FY446" s="87"/>
      <c r="FZ446" s="87"/>
      <c r="GA446" s="87"/>
      <c r="GB446" s="87"/>
      <c r="GC446" s="87"/>
      <c r="GD446" s="87"/>
      <c r="GE446" s="87"/>
      <c r="GF446" s="87"/>
      <c r="GG446" s="87"/>
      <c r="GH446" s="87"/>
      <c r="GI446" s="87"/>
      <c r="GJ446" s="87"/>
      <c r="GK446" s="87"/>
      <c r="GL446" s="87"/>
      <c r="GM446" s="87"/>
      <c r="GN446" s="87"/>
      <c r="GO446" s="87"/>
      <c r="GP446" s="87"/>
      <c r="GQ446" s="87"/>
    </row>
    <row r="447" spans="2:199" s="72" customFormat="1" ht="27" customHeight="1" x14ac:dyDescent="0.2">
      <c r="B447" s="73"/>
      <c r="C447" s="77"/>
      <c r="D447" s="74"/>
      <c r="F447" s="169"/>
      <c r="G447" s="169"/>
      <c r="H447" s="75"/>
      <c r="I447" s="75"/>
      <c r="J447" s="89"/>
      <c r="K447" s="104"/>
      <c r="L447" s="118"/>
      <c r="M447" s="107"/>
      <c r="N447" s="87"/>
      <c r="O447" s="87"/>
      <c r="P447" s="87"/>
      <c r="Q447" s="87"/>
      <c r="R447" s="87"/>
      <c r="S447" s="87"/>
      <c r="T447" s="87"/>
      <c r="U447" s="87"/>
      <c r="V447" s="87"/>
      <c r="W447" s="87"/>
      <c r="X447" s="87"/>
      <c r="Y447" s="87"/>
      <c r="Z447" s="87"/>
      <c r="AA447" s="87"/>
      <c r="AB447" s="87"/>
      <c r="AC447" s="87"/>
      <c r="AD447" s="87"/>
      <c r="AE447" s="87"/>
      <c r="AF447" s="87"/>
      <c r="AG447" s="87"/>
      <c r="AH447" s="87"/>
      <c r="AI447" s="87"/>
      <c r="AJ447" s="87"/>
      <c r="AK447" s="87"/>
      <c r="AL447" s="87"/>
      <c r="AM447" s="87"/>
      <c r="AN447" s="87"/>
      <c r="AO447" s="87"/>
      <c r="AP447" s="87"/>
      <c r="AQ447" s="87"/>
      <c r="AR447" s="87"/>
      <c r="AS447" s="87"/>
      <c r="AT447" s="87"/>
      <c r="AU447" s="87"/>
      <c r="AV447" s="87"/>
      <c r="AW447" s="87"/>
      <c r="AX447" s="87"/>
      <c r="AY447" s="87"/>
      <c r="AZ447" s="87"/>
      <c r="BA447" s="87"/>
      <c r="BB447" s="87"/>
      <c r="BC447" s="87"/>
      <c r="BD447" s="87"/>
      <c r="BE447" s="87"/>
      <c r="BF447" s="87"/>
      <c r="BG447" s="87"/>
      <c r="BH447" s="87"/>
      <c r="BI447" s="87"/>
      <c r="BJ447" s="87"/>
      <c r="BK447" s="87"/>
      <c r="BL447" s="87"/>
      <c r="BM447" s="87"/>
      <c r="BN447" s="87"/>
      <c r="BO447" s="87"/>
      <c r="BP447" s="87"/>
      <c r="BQ447" s="87"/>
      <c r="BR447" s="87"/>
      <c r="BS447" s="87"/>
      <c r="BT447" s="87"/>
      <c r="BU447" s="87"/>
      <c r="BV447" s="87"/>
      <c r="BW447" s="87"/>
      <c r="BX447" s="87"/>
      <c r="BY447" s="87"/>
      <c r="BZ447" s="87"/>
      <c r="CA447" s="87"/>
      <c r="CB447" s="87"/>
      <c r="CC447" s="87"/>
      <c r="CD447" s="87"/>
      <c r="CE447" s="87"/>
      <c r="CF447" s="87"/>
      <c r="CG447" s="87"/>
      <c r="CH447" s="87"/>
      <c r="CI447" s="87"/>
      <c r="CJ447" s="87"/>
      <c r="CK447" s="87"/>
      <c r="CL447" s="87"/>
      <c r="CM447" s="87"/>
      <c r="CN447" s="87"/>
      <c r="CO447" s="87"/>
      <c r="CP447" s="87"/>
      <c r="CQ447" s="87"/>
      <c r="CR447" s="87"/>
      <c r="CS447" s="87"/>
      <c r="CT447" s="87"/>
      <c r="CU447" s="87"/>
      <c r="CV447" s="87"/>
      <c r="CW447" s="87"/>
      <c r="CX447" s="87"/>
      <c r="CY447" s="87"/>
      <c r="CZ447" s="87"/>
      <c r="DA447" s="87"/>
      <c r="DB447" s="87"/>
      <c r="DC447" s="87"/>
      <c r="DD447" s="87"/>
      <c r="DE447" s="87"/>
      <c r="DF447" s="87"/>
      <c r="DG447" s="87"/>
      <c r="DH447" s="87"/>
      <c r="DI447" s="87"/>
      <c r="DJ447" s="87"/>
      <c r="DK447" s="87"/>
      <c r="DL447" s="87"/>
      <c r="DM447" s="87"/>
      <c r="DN447" s="87"/>
      <c r="DO447" s="87"/>
      <c r="DP447" s="87"/>
      <c r="DQ447" s="87"/>
      <c r="DR447" s="87"/>
      <c r="DS447" s="87"/>
      <c r="DT447" s="87"/>
      <c r="DU447" s="87"/>
      <c r="DV447" s="87"/>
      <c r="DW447" s="87"/>
      <c r="DX447" s="87"/>
      <c r="DY447" s="87"/>
      <c r="DZ447" s="87"/>
      <c r="EA447" s="87"/>
      <c r="EB447" s="87"/>
      <c r="EC447" s="87"/>
      <c r="ED447" s="87"/>
      <c r="EE447" s="87"/>
      <c r="EF447" s="87"/>
      <c r="EG447" s="87"/>
      <c r="EH447" s="87"/>
      <c r="EI447" s="87"/>
      <c r="EJ447" s="87"/>
      <c r="EK447" s="87"/>
      <c r="EL447" s="87"/>
      <c r="EM447" s="87"/>
      <c r="EN447" s="87"/>
      <c r="EO447" s="87"/>
      <c r="EP447" s="87"/>
      <c r="EQ447" s="87"/>
      <c r="ER447" s="87"/>
      <c r="ES447" s="87"/>
      <c r="ET447" s="87"/>
      <c r="EU447" s="87"/>
      <c r="EV447" s="87"/>
      <c r="EW447" s="87"/>
      <c r="EX447" s="87"/>
      <c r="EY447" s="87"/>
      <c r="EZ447" s="87"/>
      <c r="FA447" s="87"/>
      <c r="FB447" s="87"/>
      <c r="FC447" s="87"/>
      <c r="FD447" s="87"/>
      <c r="FE447" s="87"/>
      <c r="FF447" s="87"/>
      <c r="FG447" s="87"/>
      <c r="FH447" s="87"/>
      <c r="FI447" s="87"/>
      <c r="FJ447" s="87"/>
      <c r="FK447" s="87"/>
      <c r="FL447" s="87"/>
      <c r="FM447" s="87"/>
      <c r="FN447" s="87"/>
      <c r="FO447" s="87"/>
      <c r="FP447" s="87"/>
      <c r="FQ447" s="87"/>
      <c r="FR447" s="87"/>
      <c r="FS447" s="87"/>
      <c r="FT447" s="87"/>
      <c r="FU447" s="87"/>
      <c r="FV447" s="87"/>
      <c r="FW447" s="87"/>
      <c r="FX447" s="87"/>
      <c r="FY447" s="87"/>
      <c r="FZ447" s="87"/>
      <c r="GA447" s="87"/>
      <c r="GB447" s="87"/>
      <c r="GC447" s="87"/>
      <c r="GD447" s="87"/>
      <c r="GE447" s="87"/>
      <c r="GF447" s="87"/>
      <c r="GG447" s="87"/>
      <c r="GH447" s="87"/>
      <c r="GI447" s="87"/>
      <c r="GJ447" s="87"/>
      <c r="GK447" s="87"/>
      <c r="GL447" s="87"/>
      <c r="GM447" s="87"/>
      <c r="GN447" s="87"/>
      <c r="GO447" s="87"/>
      <c r="GP447" s="87"/>
      <c r="GQ447" s="87"/>
    </row>
    <row r="448" spans="2:199" s="72" customFormat="1" ht="27" customHeight="1" x14ac:dyDescent="0.2">
      <c r="B448" s="73"/>
      <c r="C448" s="77"/>
      <c r="D448" s="74"/>
      <c r="F448" s="169"/>
      <c r="G448" s="169"/>
      <c r="H448" s="75"/>
      <c r="I448" s="75"/>
      <c r="J448" s="89"/>
      <c r="K448" s="104"/>
      <c r="L448" s="118"/>
      <c r="M448" s="107"/>
      <c r="N448" s="87"/>
      <c r="O448" s="87"/>
      <c r="P448" s="87"/>
      <c r="Q448" s="87"/>
      <c r="R448" s="87"/>
      <c r="S448" s="87"/>
      <c r="T448" s="87"/>
      <c r="U448" s="87"/>
      <c r="V448" s="87"/>
      <c r="W448" s="87"/>
      <c r="X448" s="87"/>
      <c r="Y448" s="87"/>
      <c r="Z448" s="87"/>
      <c r="AA448" s="87"/>
      <c r="AB448" s="87"/>
      <c r="AC448" s="87"/>
      <c r="AD448" s="87"/>
      <c r="AE448" s="87"/>
      <c r="AF448" s="87"/>
      <c r="AG448" s="87"/>
      <c r="AH448" s="87"/>
      <c r="AI448" s="87"/>
      <c r="AJ448" s="87"/>
      <c r="AK448" s="87"/>
      <c r="AL448" s="87"/>
      <c r="AM448" s="87"/>
      <c r="AN448" s="87"/>
      <c r="AO448" s="87"/>
      <c r="AP448" s="87"/>
      <c r="AQ448" s="87"/>
      <c r="AR448" s="87"/>
      <c r="AS448" s="87"/>
      <c r="AT448" s="87"/>
      <c r="AU448" s="87"/>
      <c r="AV448" s="87"/>
      <c r="AW448" s="87"/>
      <c r="AX448" s="87"/>
      <c r="AY448" s="87"/>
      <c r="AZ448" s="87"/>
      <c r="BA448" s="87"/>
      <c r="BB448" s="87"/>
      <c r="BC448" s="87"/>
      <c r="BD448" s="87"/>
      <c r="BE448" s="87"/>
      <c r="BF448" s="87"/>
      <c r="BG448" s="87"/>
      <c r="BH448" s="87"/>
      <c r="BI448" s="87"/>
      <c r="BJ448" s="87"/>
      <c r="BK448" s="87"/>
      <c r="BL448" s="87"/>
      <c r="BM448" s="87"/>
      <c r="BN448" s="87"/>
      <c r="BO448" s="87"/>
      <c r="BP448" s="87"/>
      <c r="BQ448" s="87"/>
      <c r="BR448" s="87"/>
      <c r="BS448" s="87"/>
      <c r="BT448" s="87"/>
      <c r="BU448" s="87"/>
      <c r="BV448" s="87"/>
      <c r="BW448" s="87"/>
      <c r="BX448" s="87"/>
      <c r="BY448" s="87"/>
      <c r="BZ448" s="87"/>
      <c r="CA448" s="87"/>
      <c r="CB448" s="87"/>
      <c r="CC448" s="87"/>
      <c r="CD448" s="87"/>
      <c r="CE448" s="87"/>
      <c r="CF448" s="87"/>
      <c r="CG448" s="87"/>
      <c r="CH448" s="87"/>
      <c r="CI448" s="87"/>
      <c r="CJ448" s="87"/>
      <c r="CK448" s="87"/>
      <c r="CL448" s="87"/>
      <c r="CM448" s="87"/>
      <c r="CN448" s="87"/>
      <c r="CO448" s="87"/>
      <c r="CP448" s="87"/>
      <c r="CQ448" s="87"/>
      <c r="CR448" s="87"/>
      <c r="CS448" s="87"/>
      <c r="CT448" s="87"/>
      <c r="CU448" s="87"/>
      <c r="CV448" s="87"/>
      <c r="CW448" s="87"/>
      <c r="CX448" s="87"/>
      <c r="CY448" s="87"/>
      <c r="CZ448" s="87"/>
      <c r="DA448" s="87"/>
      <c r="DB448" s="87"/>
      <c r="DC448" s="87"/>
      <c r="DD448" s="87"/>
      <c r="DE448" s="87"/>
      <c r="DF448" s="87"/>
      <c r="DG448" s="87"/>
      <c r="DH448" s="87"/>
      <c r="DI448" s="87"/>
      <c r="DJ448" s="87"/>
      <c r="DK448" s="87"/>
      <c r="DL448" s="87"/>
      <c r="DM448" s="87"/>
      <c r="DN448" s="87"/>
      <c r="DO448" s="87"/>
      <c r="DP448" s="87"/>
      <c r="DQ448" s="87"/>
      <c r="DR448" s="87"/>
      <c r="DS448" s="87"/>
      <c r="DT448" s="87"/>
      <c r="DU448" s="87"/>
      <c r="DV448" s="87"/>
      <c r="DW448" s="87"/>
      <c r="DX448" s="87"/>
      <c r="DY448" s="87"/>
      <c r="DZ448" s="87"/>
      <c r="EA448" s="87"/>
      <c r="EB448" s="87"/>
      <c r="EC448" s="87"/>
      <c r="ED448" s="87"/>
      <c r="EE448" s="87"/>
      <c r="EF448" s="87"/>
      <c r="EG448" s="87"/>
      <c r="EH448" s="87"/>
      <c r="EI448" s="87"/>
      <c r="EJ448" s="87"/>
      <c r="EK448" s="87"/>
      <c r="EL448" s="87"/>
      <c r="EM448" s="87"/>
      <c r="EN448" s="87"/>
      <c r="EO448" s="87"/>
      <c r="EP448" s="87"/>
      <c r="EQ448" s="87"/>
      <c r="ER448" s="87"/>
      <c r="ES448" s="87"/>
      <c r="ET448" s="87"/>
      <c r="EU448" s="87"/>
      <c r="EV448" s="87"/>
      <c r="EW448" s="87"/>
      <c r="EX448" s="87"/>
      <c r="EY448" s="87"/>
      <c r="EZ448" s="87"/>
      <c r="FA448" s="87"/>
      <c r="FB448" s="87"/>
      <c r="FC448" s="87"/>
      <c r="FD448" s="87"/>
      <c r="FE448" s="87"/>
      <c r="FF448" s="87"/>
      <c r="FG448" s="87"/>
      <c r="FH448" s="87"/>
      <c r="FI448" s="87"/>
      <c r="FJ448" s="87"/>
      <c r="FK448" s="87"/>
      <c r="FL448" s="87"/>
      <c r="FM448" s="87"/>
      <c r="FN448" s="87"/>
      <c r="FO448" s="87"/>
      <c r="FP448" s="87"/>
      <c r="FQ448" s="87"/>
      <c r="FR448" s="87"/>
      <c r="FS448" s="87"/>
      <c r="FT448" s="87"/>
      <c r="FU448" s="87"/>
      <c r="FV448" s="87"/>
      <c r="FW448" s="87"/>
      <c r="FX448" s="87"/>
      <c r="FY448" s="87"/>
      <c r="FZ448" s="87"/>
      <c r="GA448" s="87"/>
      <c r="GB448" s="87"/>
      <c r="GC448" s="87"/>
      <c r="GD448" s="87"/>
      <c r="GE448" s="87"/>
      <c r="GF448" s="87"/>
      <c r="GG448" s="87"/>
      <c r="GH448" s="87"/>
      <c r="GI448" s="87"/>
      <c r="GJ448" s="87"/>
      <c r="GK448" s="87"/>
      <c r="GL448" s="87"/>
      <c r="GM448" s="87"/>
      <c r="GN448" s="87"/>
      <c r="GO448" s="87"/>
      <c r="GP448" s="87"/>
      <c r="GQ448" s="87"/>
    </row>
    <row r="449" spans="1:199" s="72" customFormat="1" ht="27" customHeight="1" x14ac:dyDescent="0.2">
      <c r="B449" s="73"/>
      <c r="C449" s="77"/>
      <c r="D449" s="74"/>
      <c r="F449" s="169"/>
      <c r="G449" s="169"/>
      <c r="H449" s="75"/>
      <c r="I449" s="75"/>
      <c r="J449" s="89"/>
      <c r="K449" s="104"/>
      <c r="L449" s="118"/>
      <c r="M449" s="107"/>
      <c r="N449" s="87"/>
      <c r="O449" s="87"/>
      <c r="P449" s="87"/>
      <c r="Q449" s="87"/>
      <c r="R449" s="87"/>
      <c r="S449" s="87"/>
      <c r="T449" s="87"/>
      <c r="U449" s="87"/>
      <c r="V449" s="87"/>
      <c r="W449" s="87"/>
      <c r="X449" s="87"/>
      <c r="Y449" s="87"/>
      <c r="Z449" s="87"/>
      <c r="AA449" s="87"/>
      <c r="AB449" s="87"/>
      <c r="AC449" s="87"/>
      <c r="AD449" s="87"/>
      <c r="AE449" s="87"/>
      <c r="AF449" s="87"/>
      <c r="AG449" s="87"/>
      <c r="AH449" s="87"/>
      <c r="AI449" s="87"/>
      <c r="AJ449" s="87"/>
      <c r="AK449" s="87"/>
      <c r="AL449" s="87"/>
      <c r="AM449" s="87"/>
      <c r="AN449" s="87"/>
      <c r="AO449" s="87"/>
      <c r="AP449" s="87"/>
      <c r="AQ449" s="87"/>
      <c r="AR449" s="87"/>
      <c r="AS449" s="87"/>
      <c r="AT449" s="87"/>
      <c r="AU449" s="87"/>
      <c r="AV449" s="87"/>
      <c r="AW449" s="87"/>
      <c r="AX449" s="87"/>
      <c r="AY449" s="87"/>
      <c r="AZ449" s="87"/>
      <c r="BA449" s="87"/>
      <c r="BB449" s="87"/>
      <c r="BC449" s="87"/>
      <c r="BD449" s="87"/>
      <c r="BE449" s="87"/>
      <c r="BF449" s="87"/>
      <c r="BG449" s="87"/>
      <c r="BH449" s="87"/>
      <c r="BI449" s="87"/>
      <c r="BJ449" s="87"/>
      <c r="BK449" s="87"/>
      <c r="BL449" s="87"/>
      <c r="BM449" s="87"/>
      <c r="BN449" s="87"/>
      <c r="BO449" s="87"/>
      <c r="BP449" s="87"/>
      <c r="BQ449" s="87"/>
      <c r="BR449" s="87"/>
      <c r="BS449" s="87"/>
      <c r="BT449" s="87"/>
      <c r="BU449" s="87"/>
      <c r="BV449" s="87"/>
      <c r="BW449" s="87"/>
      <c r="BX449" s="87"/>
      <c r="BY449" s="87"/>
      <c r="BZ449" s="87"/>
      <c r="CA449" s="87"/>
      <c r="CB449" s="87"/>
      <c r="CC449" s="87"/>
      <c r="CD449" s="87"/>
      <c r="CE449" s="87"/>
      <c r="CF449" s="87"/>
      <c r="CG449" s="87"/>
      <c r="CH449" s="87"/>
      <c r="CI449" s="87"/>
      <c r="CJ449" s="87"/>
      <c r="CK449" s="87"/>
      <c r="CL449" s="87"/>
      <c r="CM449" s="87"/>
      <c r="CN449" s="87"/>
      <c r="CO449" s="87"/>
      <c r="CP449" s="87"/>
      <c r="CQ449" s="87"/>
      <c r="CR449" s="87"/>
      <c r="CS449" s="87"/>
      <c r="CT449" s="87"/>
      <c r="CU449" s="87"/>
      <c r="CV449" s="87"/>
      <c r="CW449" s="87"/>
      <c r="CX449" s="87"/>
      <c r="CY449" s="87"/>
      <c r="CZ449" s="87"/>
      <c r="DA449" s="87"/>
      <c r="DB449" s="87"/>
      <c r="DC449" s="87"/>
      <c r="DD449" s="87"/>
      <c r="DE449" s="87"/>
      <c r="DF449" s="87"/>
      <c r="DG449" s="87"/>
      <c r="DH449" s="87"/>
      <c r="DI449" s="87"/>
      <c r="DJ449" s="87"/>
      <c r="DK449" s="87"/>
      <c r="DL449" s="87"/>
      <c r="DM449" s="87"/>
      <c r="DN449" s="87"/>
      <c r="DO449" s="87"/>
      <c r="DP449" s="87"/>
      <c r="DQ449" s="87"/>
      <c r="DR449" s="87"/>
      <c r="DS449" s="87"/>
      <c r="DT449" s="87"/>
      <c r="DU449" s="87"/>
      <c r="DV449" s="87"/>
      <c r="DW449" s="87"/>
      <c r="DX449" s="87"/>
      <c r="DY449" s="87"/>
      <c r="DZ449" s="87"/>
      <c r="EA449" s="87"/>
      <c r="EB449" s="87"/>
      <c r="EC449" s="87"/>
      <c r="ED449" s="87"/>
      <c r="EE449" s="87"/>
      <c r="EF449" s="87"/>
      <c r="EG449" s="87"/>
      <c r="EH449" s="87"/>
      <c r="EI449" s="87"/>
      <c r="EJ449" s="87"/>
      <c r="EK449" s="87"/>
      <c r="EL449" s="87"/>
      <c r="EM449" s="87"/>
      <c r="EN449" s="87"/>
      <c r="EO449" s="87"/>
      <c r="EP449" s="87"/>
      <c r="EQ449" s="87"/>
      <c r="ER449" s="87"/>
      <c r="ES449" s="87"/>
      <c r="ET449" s="87"/>
      <c r="EU449" s="87"/>
      <c r="EV449" s="87"/>
      <c r="EW449" s="87"/>
      <c r="EX449" s="87"/>
      <c r="EY449" s="87"/>
      <c r="EZ449" s="87"/>
      <c r="FA449" s="87"/>
      <c r="FB449" s="87"/>
      <c r="FC449" s="87"/>
      <c r="FD449" s="87"/>
      <c r="FE449" s="87"/>
      <c r="FF449" s="87"/>
      <c r="FG449" s="87"/>
      <c r="FH449" s="87"/>
      <c r="FI449" s="87"/>
      <c r="FJ449" s="87"/>
      <c r="FK449" s="87"/>
      <c r="FL449" s="87"/>
      <c r="FM449" s="87"/>
      <c r="FN449" s="87"/>
      <c r="FO449" s="87"/>
      <c r="FP449" s="87"/>
      <c r="FQ449" s="87"/>
      <c r="FR449" s="87"/>
      <c r="FS449" s="87"/>
      <c r="FT449" s="87"/>
      <c r="FU449" s="87"/>
      <c r="FV449" s="87"/>
      <c r="FW449" s="87"/>
      <c r="FX449" s="87"/>
      <c r="FY449" s="87"/>
      <c r="FZ449" s="87"/>
      <c r="GA449" s="87"/>
      <c r="GB449" s="87"/>
      <c r="GC449" s="87"/>
      <c r="GD449" s="87"/>
      <c r="GE449" s="87"/>
      <c r="GF449" s="87"/>
      <c r="GG449" s="87"/>
      <c r="GH449" s="87"/>
      <c r="GI449" s="87"/>
      <c r="GJ449" s="87"/>
      <c r="GK449" s="87"/>
      <c r="GL449" s="87"/>
      <c r="GM449" s="87"/>
      <c r="GN449" s="87"/>
      <c r="GO449" s="87"/>
      <c r="GP449" s="87"/>
      <c r="GQ449" s="87"/>
    </row>
    <row r="450" spans="1:199" s="72" customFormat="1" ht="27" customHeight="1" x14ac:dyDescent="0.2">
      <c r="B450" s="73"/>
      <c r="C450" s="77"/>
      <c r="D450" s="74"/>
      <c r="F450" s="169"/>
      <c r="G450" s="169"/>
      <c r="H450" s="75"/>
      <c r="I450" s="75"/>
      <c r="J450" s="89"/>
      <c r="K450" s="104"/>
      <c r="L450" s="118"/>
      <c r="M450" s="107"/>
      <c r="N450" s="87"/>
      <c r="O450" s="87"/>
      <c r="P450" s="87"/>
      <c r="Q450" s="87"/>
      <c r="R450" s="87"/>
      <c r="S450" s="87"/>
      <c r="T450" s="87"/>
      <c r="U450" s="87"/>
      <c r="V450" s="87"/>
      <c r="W450" s="87"/>
      <c r="X450" s="87"/>
      <c r="Y450" s="87"/>
      <c r="Z450" s="87"/>
      <c r="AA450" s="87"/>
      <c r="AB450" s="87"/>
      <c r="AC450" s="87"/>
      <c r="AD450" s="87"/>
      <c r="AE450" s="87"/>
      <c r="AF450" s="87"/>
      <c r="AG450" s="87"/>
      <c r="AH450" s="87"/>
      <c r="AI450" s="87"/>
      <c r="AJ450" s="87"/>
      <c r="AK450" s="87"/>
      <c r="AL450" s="87"/>
      <c r="AM450" s="87"/>
      <c r="AN450" s="87"/>
      <c r="AO450" s="87"/>
      <c r="AP450" s="87"/>
      <c r="AQ450" s="87"/>
      <c r="AR450" s="87"/>
      <c r="AS450" s="87"/>
      <c r="AT450" s="87"/>
      <c r="AU450" s="87"/>
      <c r="AV450" s="87"/>
      <c r="AW450" s="87"/>
      <c r="AX450" s="87"/>
      <c r="AY450" s="87"/>
      <c r="AZ450" s="87"/>
      <c r="BA450" s="87"/>
      <c r="BB450" s="87"/>
      <c r="BC450" s="87"/>
      <c r="BD450" s="87"/>
      <c r="BE450" s="87"/>
      <c r="BF450" s="87"/>
      <c r="BG450" s="87"/>
      <c r="BH450" s="87"/>
      <c r="BI450" s="87"/>
      <c r="BJ450" s="87"/>
      <c r="BK450" s="87"/>
      <c r="BL450" s="87"/>
      <c r="BM450" s="87"/>
      <c r="BN450" s="87"/>
      <c r="BO450" s="87"/>
      <c r="BP450" s="87"/>
      <c r="BQ450" s="87"/>
      <c r="BR450" s="87"/>
      <c r="BS450" s="87"/>
      <c r="BT450" s="87"/>
      <c r="BU450" s="87"/>
      <c r="BV450" s="87"/>
      <c r="BW450" s="87"/>
      <c r="BX450" s="87"/>
      <c r="BY450" s="87"/>
      <c r="BZ450" s="87"/>
      <c r="CA450" s="87"/>
      <c r="CB450" s="87"/>
      <c r="CC450" s="87"/>
      <c r="CD450" s="87"/>
      <c r="CE450" s="87"/>
      <c r="CF450" s="87"/>
      <c r="CG450" s="87"/>
      <c r="CH450" s="87"/>
      <c r="CI450" s="87"/>
      <c r="CJ450" s="87"/>
      <c r="CK450" s="87"/>
      <c r="CL450" s="87"/>
      <c r="CM450" s="87"/>
      <c r="CN450" s="87"/>
      <c r="CO450" s="87"/>
      <c r="CP450" s="87"/>
      <c r="CQ450" s="87"/>
      <c r="CR450" s="87"/>
      <c r="CS450" s="87"/>
      <c r="CT450" s="87"/>
      <c r="CU450" s="87"/>
      <c r="CV450" s="87"/>
      <c r="CW450" s="87"/>
      <c r="CX450" s="87"/>
      <c r="CY450" s="87"/>
      <c r="CZ450" s="87"/>
      <c r="DA450" s="87"/>
      <c r="DB450" s="87"/>
      <c r="DC450" s="87"/>
      <c r="DD450" s="87"/>
      <c r="DE450" s="87"/>
      <c r="DF450" s="87"/>
      <c r="DG450" s="87"/>
      <c r="DH450" s="87"/>
      <c r="DI450" s="87"/>
      <c r="DJ450" s="87"/>
      <c r="DK450" s="87"/>
      <c r="DL450" s="87"/>
      <c r="DM450" s="87"/>
      <c r="DN450" s="87"/>
      <c r="DO450" s="87"/>
      <c r="DP450" s="87"/>
      <c r="DQ450" s="87"/>
      <c r="DR450" s="87"/>
      <c r="DS450" s="87"/>
      <c r="DT450" s="87"/>
      <c r="DU450" s="87"/>
      <c r="DV450" s="87"/>
      <c r="DW450" s="87"/>
      <c r="DX450" s="87"/>
      <c r="DY450" s="87"/>
      <c r="DZ450" s="87"/>
      <c r="EA450" s="87"/>
      <c r="EB450" s="87"/>
      <c r="EC450" s="87"/>
      <c r="ED450" s="87"/>
      <c r="EE450" s="87"/>
      <c r="EF450" s="87"/>
      <c r="EG450" s="87"/>
      <c r="EH450" s="87"/>
      <c r="EI450" s="87"/>
      <c r="EJ450" s="87"/>
      <c r="EK450" s="87"/>
      <c r="EL450" s="87"/>
      <c r="EM450" s="87"/>
      <c r="EN450" s="87"/>
      <c r="EO450" s="87"/>
      <c r="EP450" s="87"/>
      <c r="EQ450" s="87"/>
      <c r="ER450" s="87"/>
      <c r="ES450" s="87"/>
      <c r="ET450" s="87"/>
      <c r="EU450" s="87"/>
      <c r="EV450" s="87"/>
      <c r="EW450" s="87"/>
      <c r="EX450" s="87"/>
      <c r="EY450" s="87"/>
      <c r="EZ450" s="87"/>
      <c r="FA450" s="87"/>
      <c r="FB450" s="87"/>
      <c r="FC450" s="87"/>
      <c r="FD450" s="87"/>
      <c r="FE450" s="87"/>
      <c r="FF450" s="87"/>
      <c r="FG450" s="87"/>
      <c r="FH450" s="87"/>
      <c r="FI450" s="87"/>
      <c r="FJ450" s="87"/>
      <c r="FK450" s="87"/>
      <c r="FL450" s="87"/>
      <c r="FM450" s="87"/>
      <c r="FN450" s="87"/>
      <c r="FO450" s="87"/>
      <c r="FP450" s="87"/>
      <c r="FQ450" s="87"/>
      <c r="FR450" s="87"/>
      <c r="FS450" s="87"/>
      <c r="FT450" s="87"/>
      <c r="FU450" s="87"/>
      <c r="FV450" s="87"/>
      <c r="FW450" s="87"/>
      <c r="FX450" s="87"/>
      <c r="FY450" s="87"/>
      <c r="FZ450" s="87"/>
      <c r="GA450" s="87"/>
      <c r="GB450" s="87"/>
      <c r="GC450" s="87"/>
      <c r="GD450" s="87"/>
      <c r="GE450" s="87"/>
      <c r="GF450" s="87"/>
      <c r="GG450" s="87"/>
      <c r="GH450" s="87"/>
      <c r="GI450" s="87"/>
      <c r="GJ450" s="87"/>
      <c r="GK450" s="87"/>
      <c r="GL450" s="87"/>
      <c r="GM450" s="87"/>
      <c r="GN450" s="87"/>
      <c r="GO450" s="87"/>
      <c r="GP450" s="87"/>
      <c r="GQ450" s="87"/>
    </row>
    <row r="451" spans="1:199" s="72" customFormat="1" ht="27" customHeight="1" x14ac:dyDescent="0.2">
      <c r="B451" s="73"/>
      <c r="C451" s="77"/>
      <c r="D451" s="74"/>
      <c r="F451" s="169"/>
      <c r="G451" s="169"/>
      <c r="H451" s="75"/>
      <c r="I451" s="75"/>
      <c r="J451" s="89"/>
      <c r="K451" s="106"/>
      <c r="L451" s="118"/>
      <c r="M451" s="107"/>
      <c r="N451" s="87"/>
      <c r="O451" s="87"/>
      <c r="P451" s="87"/>
      <c r="Q451" s="87"/>
      <c r="R451" s="87"/>
      <c r="S451" s="87"/>
      <c r="T451" s="87"/>
      <c r="U451" s="87"/>
      <c r="V451" s="87"/>
      <c r="W451" s="87"/>
      <c r="X451" s="87"/>
      <c r="Y451" s="87"/>
      <c r="Z451" s="87"/>
      <c r="AA451" s="87"/>
      <c r="AB451" s="87"/>
      <c r="AC451" s="87"/>
      <c r="AD451" s="87"/>
      <c r="AE451" s="87"/>
      <c r="AF451" s="87"/>
      <c r="AG451" s="87"/>
      <c r="AH451" s="87"/>
      <c r="AI451" s="87"/>
      <c r="AJ451" s="87"/>
      <c r="AK451" s="87"/>
      <c r="AL451" s="87"/>
      <c r="AM451" s="87"/>
      <c r="AN451" s="87"/>
      <c r="AO451" s="87"/>
      <c r="AP451" s="87"/>
      <c r="AQ451" s="87"/>
      <c r="AR451" s="87"/>
      <c r="AS451" s="87"/>
      <c r="AT451" s="87"/>
      <c r="AU451" s="87"/>
      <c r="AV451" s="87"/>
      <c r="AW451" s="87"/>
      <c r="AX451" s="87"/>
      <c r="AY451" s="87"/>
      <c r="AZ451" s="87"/>
      <c r="BA451" s="87"/>
      <c r="BB451" s="87"/>
      <c r="BC451" s="87"/>
      <c r="BD451" s="87"/>
      <c r="BE451" s="87"/>
      <c r="BF451" s="87"/>
      <c r="BG451" s="87"/>
      <c r="BH451" s="87"/>
      <c r="BI451" s="87"/>
      <c r="BJ451" s="87"/>
      <c r="BK451" s="87"/>
      <c r="BL451" s="87"/>
      <c r="BM451" s="87"/>
      <c r="BN451" s="87"/>
      <c r="BO451" s="87"/>
      <c r="BP451" s="87"/>
      <c r="BQ451" s="87"/>
      <c r="BR451" s="87"/>
      <c r="BS451" s="87"/>
      <c r="BT451" s="87"/>
      <c r="BU451" s="87"/>
      <c r="BV451" s="87"/>
      <c r="BW451" s="87"/>
      <c r="BX451" s="87"/>
      <c r="BY451" s="87"/>
      <c r="BZ451" s="87"/>
      <c r="CA451" s="87"/>
      <c r="CB451" s="87"/>
      <c r="CC451" s="87"/>
      <c r="CD451" s="87"/>
      <c r="CE451" s="87"/>
      <c r="CF451" s="87"/>
      <c r="CG451" s="87"/>
      <c r="CH451" s="87"/>
      <c r="CI451" s="87"/>
      <c r="CJ451" s="87"/>
      <c r="CK451" s="87"/>
      <c r="CL451" s="87"/>
      <c r="CM451" s="87"/>
      <c r="CN451" s="87"/>
      <c r="CO451" s="87"/>
      <c r="CP451" s="87"/>
      <c r="CQ451" s="87"/>
      <c r="CR451" s="87"/>
      <c r="CS451" s="87"/>
      <c r="CT451" s="87"/>
      <c r="CU451" s="87"/>
      <c r="CV451" s="87"/>
      <c r="CW451" s="87"/>
      <c r="CX451" s="87"/>
      <c r="CY451" s="87"/>
      <c r="CZ451" s="87"/>
      <c r="DA451" s="87"/>
      <c r="DB451" s="87"/>
      <c r="DC451" s="87"/>
      <c r="DD451" s="87"/>
      <c r="DE451" s="87"/>
      <c r="DF451" s="87"/>
      <c r="DG451" s="87"/>
      <c r="DH451" s="87"/>
      <c r="DI451" s="87"/>
      <c r="DJ451" s="87"/>
      <c r="DK451" s="87"/>
      <c r="DL451" s="87"/>
      <c r="DM451" s="87"/>
      <c r="DN451" s="87"/>
      <c r="DO451" s="87"/>
      <c r="DP451" s="87"/>
      <c r="DQ451" s="87"/>
      <c r="DR451" s="87"/>
      <c r="DS451" s="87"/>
      <c r="DT451" s="87"/>
      <c r="DU451" s="87"/>
      <c r="DV451" s="87"/>
      <c r="DW451" s="87"/>
      <c r="DX451" s="87"/>
      <c r="DY451" s="87"/>
      <c r="DZ451" s="87"/>
      <c r="EA451" s="87"/>
      <c r="EB451" s="87"/>
      <c r="EC451" s="87"/>
      <c r="ED451" s="87"/>
      <c r="EE451" s="87"/>
      <c r="EF451" s="87"/>
      <c r="EG451" s="87"/>
      <c r="EH451" s="87"/>
      <c r="EI451" s="87"/>
      <c r="EJ451" s="87"/>
      <c r="EK451" s="87"/>
      <c r="EL451" s="87"/>
      <c r="EM451" s="87"/>
      <c r="EN451" s="87"/>
      <c r="EO451" s="87"/>
      <c r="EP451" s="87"/>
      <c r="EQ451" s="87"/>
      <c r="ER451" s="87"/>
      <c r="ES451" s="87"/>
      <c r="ET451" s="87"/>
      <c r="EU451" s="87"/>
      <c r="EV451" s="87"/>
      <c r="EW451" s="87"/>
      <c r="EX451" s="87"/>
      <c r="EY451" s="87"/>
      <c r="EZ451" s="87"/>
      <c r="FA451" s="87"/>
      <c r="FB451" s="87"/>
      <c r="FC451" s="87"/>
      <c r="FD451" s="87"/>
      <c r="FE451" s="87"/>
      <c r="FF451" s="87"/>
      <c r="FG451" s="87"/>
      <c r="FH451" s="87"/>
      <c r="FI451" s="87"/>
      <c r="FJ451" s="87"/>
      <c r="FK451" s="87"/>
      <c r="FL451" s="87"/>
      <c r="FM451" s="87"/>
      <c r="FN451" s="87"/>
      <c r="FO451" s="87"/>
      <c r="FP451" s="87"/>
      <c r="FQ451" s="87"/>
      <c r="FR451" s="87"/>
      <c r="FS451" s="87"/>
      <c r="FT451" s="87"/>
      <c r="FU451" s="87"/>
      <c r="FV451" s="87"/>
      <c r="FW451" s="87"/>
      <c r="FX451" s="87"/>
      <c r="FY451" s="87"/>
      <c r="FZ451" s="87"/>
      <c r="GA451" s="87"/>
      <c r="GB451" s="87"/>
      <c r="GC451" s="87"/>
      <c r="GD451" s="87"/>
      <c r="GE451" s="87"/>
      <c r="GF451" s="87"/>
      <c r="GG451" s="87"/>
      <c r="GH451" s="87"/>
      <c r="GI451" s="87"/>
      <c r="GJ451" s="87"/>
      <c r="GK451" s="87"/>
      <c r="GL451" s="87"/>
      <c r="GM451" s="87"/>
      <c r="GN451" s="87"/>
      <c r="GO451" s="87"/>
      <c r="GP451" s="87"/>
      <c r="GQ451" s="87"/>
    </row>
    <row r="452" spans="1:199" s="72" customFormat="1" ht="27" customHeight="1" x14ac:dyDescent="0.2">
      <c r="B452" s="73"/>
      <c r="C452" s="77"/>
      <c r="D452" s="74"/>
      <c r="F452" s="169"/>
      <c r="G452" s="169"/>
      <c r="H452" s="75"/>
      <c r="I452" s="75"/>
      <c r="J452" s="89"/>
      <c r="K452" s="106"/>
      <c r="L452" s="90"/>
      <c r="M452" s="107"/>
      <c r="N452" s="87"/>
      <c r="O452" s="87"/>
      <c r="P452" s="87"/>
      <c r="Q452" s="87"/>
      <c r="R452" s="87"/>
      <c r="S452" s="87"/>
      <c r="T452" s="87"/>
      <c r="U452" s="87"/>
      <c r="V452" s="87"/>
      <c r="W452" s="87"/>
      <c r="X452" s="87"/>
      <c r="Y452" s="87"/>
      <c r="Z452" s="87"/>
      <c r="AA452" s="87"/>
      <c r="AB452" s="87"/>
      <c r="AC452" s="87"/>
      <c r="AD452" s="87"/>
      <c r="AE452" s="87"/>
      <c r="AF452" s="87"/>
      <c r="AG452" s="87"/>
      <c r="AH452" s="87"/>
      <c r="AI452" s="87"/>
      <c r="AJ452" s="87"/>
      <c r="AK452" s="87"/>
      <c r="AL452" s="87"/>
      <c r="AM452" s="87"/>
      <c r="AN452" s="87"/>
      <c r="AO452" s="87"/>
      <c r="AP452" s="87"/>
      <c r="AQ452" s="87"/>
      <c r="AR452" s="87"/>
      <c r="AS452" s="87"/>
      <c r="AT452" s="87"/>
      <c r="AU452" s="87"/>
      <c r="AV452" s="87"/>
      <c r="AW452" s="87"/>
      <c r="AX452" s="87"/>
      <c r="AY452" s="87"/>
      <c r="AZ452" s="87"/>
      <c r="BA452" s="87"/>
      <c r="BB452" s="87"/>
      <c r="BC452" s="87"/>
      <c r="BD452" s="87"/>
      <c r="BE452" s="87"/>
      <c r="BF452" s="87"/>
      <c r="BG452" s="87"/>
      <c r="BH452" s="87"/>
      <c r="BI452" s="87"/>
      <c r="BJ452" s="87"/>
      <c r="BK452" s="87"/>
      <c r="BL452" s="87"/>
      <c r="BM452" s="87"/>
      <c r="BN452" s="87"/>
      <c r="BO452" s="87"/>
      <c r="BP452" s="87"/>
      <c r="BQ452" s="87"/>
      <c r="BR452" s="87"/>
      <c r="BS452" s="87"/>
      <c r="BT452" s="87"/>
      <c r="BU452" s="87"/>
      <c r="BV452" s="87"/>
      <c r="BW452" s="87"/>
      <c r="BX452" s="87"/>
      <c r="BY452" s="87"/>
      <c r="BZ452" s="87"/>
      <c r="CA452" s="87"/>
      <c r="CB452" s="87"/>
      <c r="CC452" s="87"/>
      <c r="CD452" s="87"/>
      <c r="CE452" s="87"/>
      <c r="CF452" s="87"/>
      <c r="CG452" s="87"/>
      <c r="CH452" s="87"/>
      <c r="CI452" s="87"/>
      <c r="CJ452" s="87"/>
      <c r="CK452" s="87"/>
      <c r="CL452" s="87"/>
      <c r="CM452" s="87"/>
      <c r="CN452" s="87"/>
      <c r="CO452" s="87"/>
      <c r="CP452" s="87"/>
      <c r="CQ452" s="87"/>
      <c r="CR452" s="87"/>
      <c r="CS452" s="87"/>
      <c r="CT452" s="87"/>
      <c r="CU452" s="87"/>
      <c r="CV452" s="87"/>
      <c r="CW452" s="87"/>
      <c r="CX452" s="87"/>
      <c r="CY452" s="87"/>
      <c r="CZ452" s="87"/>
      <c r="DA452" s="87"/>
      <c r="DB452" s="87"/>
      <c r="DC452" s="87"/>
      <c r="DD452" s="87"/>
      <c r="DE452" s="87"/>
      <c r="DF452" s="87"/>
      <c r="DG452" s="87"/>
      <c r="DH452" s="87"/>
      <c r="DI452" s="87"/>
      <c r="DJ452" s="87"/>
      <c r="DK452" s="87"/>
      <c r="DL452" s="87"/>
      <c r="DM452" s="87"/>
      <c r="DN452" s="87"/>
      <c r="DO452" s="87"/>
      <c r="DP452" s="87"/>
      <c r="DQ452" s="87"/>
      <c r="DR452" s="87"/>
      <c r="DS452" s="87"/>
      <c r="DT452" s="87"/>
      <c r="DU452" s="87"/>
      <c r="DV452" s="87"/>
      <c r="DW452" s="87"/>
      <c r="DX452" s="87"/>
      <c r="DY452" s="87"/>
      <c r="DZ452" s="87"/>
      <c r="EA452" s="87"/>
      <c r="EB452" s="87"/>
      <c r="EC452" s="87"/>
      <c r="ED452" s="87"/>
      <c r="EE452" s="87"/>
      <c r="EF452" s="87"/>
      <c r="EG452" s="87"/>
      <c r="EH452" s="87"/>
      <c r="EI452" s="87"/>
      <c r="EJ452" s="87"/>
      <c r="EK452" s="87"/>
      <c r="EL452" s="87"/>
      <c r="EM452" s="87"/>
      <c r="EN452" s="87"/>
      <c r="EO452" s="87"/>
      <c r="EP452" s="87"/>
      <c r="EQ452" s="87"/>
      <c r="ER452" s="87"/>
      <c r="ES452" s="87"/>
      <c r="ET452" s="87"/>
      <c r="EU452" s="87"/>
      <c r="EV452" s="87"/>
      <c r="EW452" s="87"/>
      <c r="EX452" s="87"/>
      <c r="EY452" s="87"/>
      <c r="EZ452" s="87"/>
      <c r="FA452" s="87"/>
      <c r="FB452" s="87"/>
      <c r="FC452" s="87"/>
      <c r="FD452" s="87"/>
      <c r="FE452" s="87"/>
      <c r="FF452" s="87"/>
      <c r="FG452" s="87"/>
      <c r="FH452" s="87"/>
      <c r="FI452" s="87"/>
      <c r="FJ452" s="87"/>
      <c r="FK452" s="87"/>
      <c r="FL452" s="87"/>
      <c r="FM452" s="87"/>
      <c r="FN452" s="87"/>
      <c r="FO452" s="87"/>
      <c r="FP452" s="87"/>
      <c r="FQ452" s="87"/>
      <c r="FR452" s="87"/>
      <c r="FS452" s="87"/>
      <c r="FT452" s="87"/>
      <c r="FU452" s="87"/>
      <c r="FV452" s="87"/>
      <c r="FW452" s="87"/>
      <c r="FX452" s="87"/>
      <c r="FY452" s="87"/>
      <c r="FZ452" s="87"/>
      <c r="GA452" s="87"/>
      <c r="GB452" s="87"/>
      <c r="GC452" s="87"/>
      <c r="GD452" s="87"/>
      <c r="GE452" s="87"/>
      <c r="GF452" s="87"/>
      <c r="GG452" s="87"/>
      <c r="GH452" s="87"/>
      <c r="GI452" s="87"/>
      <c r="GJ452" s="87"/>
      <c r="GK452" s="87"/>
      <c r="GL452" s="87"/>
      <c r="GM452" s="87"/>
      <c r="GN452" s="87"/>
      <c r="GO452" s="87"/>
      <c r="GP452" s="87"/>
      <c r="GQ452" s="87"/>
    </row>
    <row r="453" spans="1:199" s="72" customFormat="1" ht="27" customHeight="1" x14ac:dyDescent="0.2">
      <c r="A453" s="70"/>
      <c r="B453" s="80"/>
      <c r="C453" s="81"/>
      <c r="D453" s="155"/>
      <c r="E453" s="70"/>
      <c r="F453" s="71"/>
      <c r="G453" s="71"/>
      <c r="H453" s="82"/>
      <c r="I453" s="82"/>
      <c r="J453" s="89"/>
      <c r="K453" s="143"/>
      <c r="L453" s="144"/>
      <c r="M453" s="107"/>
      <c r="N453" s="87"/>
      <c r="O453" s="87"/>
      <c r="P453" s="87"/>
      <c r="Q453" s="87"/>
      <c r="R453" s="87"/>
      <c r="S453" s="87"/>
      <c r="T453" s="87"/>
      <c r="U453" s="87"/>
      <c r="V453" s="87"/>
      <c r="W453" s="87"/>
      <c r="X453" s="87"/>
      <c r="Y453" s="87"/>
      <c r="Z453" s="87"/>
      <c r="AA453" s="87"/>
      <c r="AB453" s="87"/>
      <c r="AC453" s="87"/>
      <c r="AD453" s="87"/>
      <c r="AE453" s="87"/>
      <c r="AF453" s="87"/>
      <c r="AG453" s="87"/>
      <c r="AH453" s="87"/>
      <c r="AI453" s="87"/>
      <c r="AJ453" s="87"/>
      <c r="AK453" s="87"/>
      <c r="AL453" s="87"/>
      <c r="AM453" s="87"/>
      <c r="AN453" s="87"/>
      <c r="AO453" s="87"/>
      <c r="AP453" s="87"/>
      <c r="AQ453" s="87"/>
      <c r="AR453" s="87"/>
      <c r="AS453" s="87"/>
      <c r="AT453" s="87"/>
      <c r="AU453" s="87"/>
      <c r="AV453" s="87"/>
      <c r="AW453" s="87"/>
      <c r="AX453" s="87"/>
      <c r="AY453" s="87"/>
      <c r="AZ453" s="87"/>
      <c r="BA453" s="87"/>
      <c r="BB453" s="87"/>
      <c r="BC453" s="87"/>
      <c r="BD453" s="87"/>
      <c r="BE453" s="87"/>
      <c r="BF453" s="87"/>
      <c r="BG453" s="87"/>
      <c r="BH453" s="87"/>
      <c r="BI453" s="87"/>
      <c r="BJ453" s="87"/>
      <c r="BK453" s="87"/>
      <c r="BL453" s="87"/>
      <c r="BM453" s="87"/>
      <c r="BN453" s="87"/>
      <c r="BO453" s="87"/>
      <c r="BP453" s="87"/>
      <c r="BQ453" s="87"/>
      <c r="BR453" s="87"/>
      <c r="BS453" s="87"/>
      <c r="BT453" s="87"/>
      <c r="BU453" s="87"/>
      <c r="BV453" s="87"/>
      <c r="BW453" s="87"/>
      <c r="BX453" s="87"/>
      <c r="BY453" s="87"/>
      <c r="BZ453" s="87"/>
      <c r="CA453" s="87"/>
      <c r="CB453" s="87"/>
      <c r="CC453" s="87"/>
      <c r="CD453" s="87"/>
      <c r="CE453" s="87"/>
      <c r="CF453" s="87"/>
      <c r="CG453" s="87"/>
      <c r="CH453" s="87"/>
      <c r="CI453" s="87"/>
      <c r="CJ453" s="87"/>
      <c r="CK453" s="87"/>
      <c r="CL453" s="87"/>
      <c r="CM453" s="87"/>
      <c r="CN453" s="87"/>
      <c r="CO453" s="87"/>
      <c r="CP453" s="87"/>
      <c r="CQ453" s="87"/>
      <c r="CR453" s="87"/>
      <c r="CS453" s="87"/>
      <c r="CT453" s="87"/>
      <c r="CU453" s="87"/>
      <c r="CV453" s="87"/>
      <c r="CW453" s="87"/>
      <c r="CX453" s="87"/>
      <c r="CY453" s="87"/>
      <c r="CZ453" s="87"/>
      <c r="DA453" s="87"/>
      <c r="DB453" s="87"/>
      <c r="DC453" s="87"/>
      <c r="DD453" s="87"/>
      <c r="DE453" s="87"/>
      <c r="DF453" s="87"/>
      <c r="DG453" s="87"/>
      <c r="DH453" s="87"/>
      <c r="DI453" s="87"/>
      <c r="DJ453" s="87"/>
      <c r="DK453" s="87"/>
      <c r="DL453" s="87"/>
      <c r="DM453" s="87"/>
      <c r="DN453" s="87"/>
      <c r="DO453" s="87"/>
      <c r="DP453" s="87"/>
      <c r="DQ453" s="87"/>
      <c r="DR453" s="87"/>
      <c r="DS453" s="87"/>
      <c r="DT453" s="87"/>
      <c r="DU453" s="87"/>
      <c r="DV453" s="87"/>
      <c r="DW453" s="87"/>
      <c r="DX453" s="87"/>
      <c r="DY453" s="87"/>
      <c r="DZ453" s="87"/>
      <c r="EA453" s="87"/>
      <c r="EB453" s="87"/>
      <c r="EC453" s="87"/>
      <c r="ED453" s="87"/>
      <c r="EE453" s="87"/>
      <c r="EF453" s="87"/>
      <c r="EG453" s="87"/>
      <c r="EH453" s="87"/>
      <c r="EI453" s="87"/>
      <c r="EJ453" s="87"/>
      <c r="EK453" s="87"/>
      <c r="EL453" s="87"/>
      <c r="EM453" s="87"/>
      <c r="EN453" s="87"/>
      <c r="EO453" s="87"/>
      <c r="EP453" s="87"/>
      <c r="EQ453" s="87"/>
      <c r="ER453" s="87"/>
      <c r="ES453" s="87"/>
      <c r="ET453" s="87"/>
      <c r="EU453" s="87"/>
      <c r="EV453" s="87"/>
      <c r="EW453" s="87"/>
      <c r="EX453" s="87"/>
      <c r="EY453" s="87"/>
      <c r="EZ453" s="87"/>
      <c r="FA453" s="87"/>
      <c r="FB453" s="87"/>
      <c r="FC453" s="87"/>
      <c r="FD453" s="87"/>
      <c r="FE453" s="87"/>
      <c r="FF453" s="87"/>
      <c r="FG453" s="87"/>
      <c r="FH453" s="87"/>
      <c r="FI453" s="87"/>
      <c r="FJ453" s="87"/>
      <c r="FK453" s="87"/>
      <c r="FL453" s="87"/>
      <c r="FM453" s="87"/>
      <c r="FN453" s="87"/>
      <c r="FO453" s="87"/>
      <c r="FP453" s="87"/>
      <c r="FQ453" s="87"/>
      <c r="FR453" s="87"/>
      <c r="FS453" s="87"/>
      <c r="FT453" s="87"/>
      <c r="FU453" s="87"/>
      <c r="FV453" s="87"/>
      <c r="FW453" s="87"/>
      <c r="FX453" s="87"/>
      <c r="FY453" s="87"/>
      <c r="FZ453" s="87"/>
      <c r="GA453" s="87"/>
      <c r="GB453" s="87"/>
      <c r="GC453" s="87"/>
      <c r="GD453" s="87"/>
      <c r="GE453" s="87"/>
      <c r="GF453" s="87"/>
      <c r="GG453" s="87"/>
      <c r="GH453" s="87"/>
      <c r="GI453" s="87"/>
      <c r="GJ453" s="87"/>
      <c r="GK453" s="87"/>
      <c r="GL453" s="87"/>
      <c r="GM453" s="87"/>
      <c r="GN453" s="87"/>
      <c r="GO453" s="87"/>
      <c r="GP453" s="87"/>
      <c r="GQ453" s="87"/>
    </row>
    <row r="454" spans="1:199" s="72" customFormat="1" x14ac:dyDescent="0.2">
      <c r="B454" s="73"/>
      <c r="C454" s="74"/>
      <c r="D454" s="74"/>
      <c r="F454" s="169"/>
      <c r="G454" s="169"/>
      <c r="H454" s="75"/>
      <c r="I454" s="75"/>
      <c r="J454" s="89"/>
      <c r="K454" s="106"/>
      <c r="L454" s="90"/>
      <c r="M454" s="107"/>
      <c r="N454" s="87"/>
      <c r="O454" s="87"/>
      <c r="P454" s="179"/>
      <c r="Q454" s="179"/>
      <c r="R454" s="87"/>
      <c r="S454" s="87"/>
      <c r="T454" s="87"/>
      <c r="U454" s="87"/>
      <c r="V454" s="87"/>
      <c r="W454" s="87"/>
      <c r="X454" s="87"/>
      <c r="Y454" s="87"/>
      <c r="Z454" s="87"/>
      <c r="AA454" s="87"/>
      <c r="AB454" s="87"/>
      <c r="AC454" s="87"/>
      <c r="AD454" s="87"/>
      <c r="AE454" s="87"/>
      <c r="AF454" s="87"/>
      <c r="AG454" s="87"/>
      <c r="AH454" s="87"/>
      <c r="AI454" s="87"/>
      <c r="AJ454" s="87"/>
      <c r="AK454" s="87"/>
      <c r="AL454" s="87"/>
      <c r="AM454" s="87"/>
      <c r="AN454" s="87"/>
      <c r="AO454" s="87"/>
      <c r="AP454" s="87"/>
      <c r="AQ454" s="87"/>
      <c r="AR454" s="87"/>
      <c r="AS454" s="87"/>
      <c r="AT454" s="87"/>
      <c r="AU454" s="87"/>
      <c r="AV454" s="87"/>
      <c r="AW454" s="87"/>
      <c r="AX454" s="87"/>
      <c r="AY454" s="87"/>
      <c r="AZ454" s="87"/>
      <c r="BA454" s="87"/>
      <c r="BB454" s="87"/>
      <c r="BC454" s="87"/>
      <c r="BD454" s="87"/>
      <c r="BE454" s="87"/>
      <c r="BF454" s="87"/>
      <c r="BG454" s="87"/>
      <c r="BH454" s="87"/>
      <c r="BI454" s="87"/>
      <c r="BJ454" s="87"/>
      <c r="BK454" s="87"/>
      <c r="BL454" s="87"/>
      <c r="BM454" s="87"/>
      <c r="BN454" s="87"/>
      <c r="BO454" s="87"/>
      <c r="BP454" s="87"/>
      <c r="BQ454" s="87"/>
      <c r="BR454" s="87"/>
      <c r="BS454" s="87"/>
      <c r="BT454" s="87"/>
      <c r="BU454" s="87"/>
      <c r="BV454" s="87"/>
      <c r="BW454" s="87"/>
      <c r="BX454" s="87"/>
      <c r="BY454" s="87"/>
      <c r="BZ454" s="87"/>
      <c r="CA454" s="87"/>
      <c r="CB454" s="87"/>
      <c r="CC454" s="87"/>
      <c r="CD454" s="87"/>
      <c r="CE454" s="87"/>
      <c r="CF454" s="87"/>
      <c r="CG454" s="87"/>
      <c r="CH454" s="87"/>
      <c r="CI454" s="87"/>
      <c r="CJ454" s="87"/>
      <c r="CK454" s="87"/>
      <c r="CL454" s="87"/>
      <c r="CM454" s="87"/>
      <c r="CN454" s="87"/>
      <c r="CO454" s="87"/>
      <c r="CP454" s="87"/>
      <c r="CQ454" s="87"/>
      <c r="CR454" s="87"/>
      <c r="CS454" s="87"/>
      <c r="CT454" s="87"/>
      <c r="CU454" s="87"/>
      <c r="CV454" s="87"/>
      <c r="CW454" s="87"/>
      <c r="CX454" s="87"/>
      <c r="CY454" s="87"/>
      <c r="CZ454" s="87"/>
      <c r="DA454" s="87"/>
      <c r="DB454" s="87"/>
      <c r="DC454" s="87"/>
      <c r="DD454" s="87"/>
      <c r="DE454" s="87"/>
      <c r="DF454" s="87"/>
      <c r="DG454" s="87"/>
      <c r="DH454" s="87"/>
      <c r="DI454" s="87"/>
      <c r="DJ454" s="87"/>
      <c r="DK454" s="87"/>
      <c r="DL454" s="87"/>
      <c r="DM454" s="87"/>
      <c r="DN454" s="87"/>
      <c r="DO454" s="87"/>
      <c r="DP454" s="87"/>
      <c r="DQ454" s="87"/>
      <c r="DR454" s="87"/>
      <c r="DS454" s="87"/>
      <c r="DT454" s="87"/>
      <c r="DU454" s="87"/>
      <c r="DV454" s="87"/>
      <c r="DW454" s="87"/>
      <c r="DX454" s="87"/>
      <c r="DY454" s="87"/>
      <c r="DZ454" s="87"/>
      <c r="EA454" s="87"/>
      <c r="EB454" s="87"/>
      <c r="EC454" s="87"/>
      <c r="ED454" s="87"/>
      <c r="EE454" s="87"/>
      <c r="EF454" s="87"/>
      <c r="EG454" s="87"/>
      <c r="EH454" s="87"/>
      <c r="EI454" s="87"/>
      <c r="EJ454" s="87"/>
      <c r="EK454" s="87"/>
      <c r="EL454" s="87"/>
      <c r="EM454" s="87"/>
      <c r="EN454" s="87"/>
      <c r="EO454" s="87"/>
      <c r="EP454" s="87"/>
      <c r="EQ454" s="87"/>
      <c r="ER454" s="87"/>
      <c r="ES454" s="87"/>
      <c r="ET454" s="87"/>
      <c r="EU454" s="87"/>
      <c r="EV454" s="87"/>
      <c r="EW454" s="87"/>
      <c r="EX454" s="87"/>
      <c r="EY454" s="87"/>
      <c r="EZ454" s="87"/>
      <c r="FA454" s="87"/>
      <c r="FB454" s="87"/>
      <c r="FC454" s="87"/>
      <c r="FD454" s="87"/>
      <c r="FE454" s="87"/>
      <c r="FF454" s="87"/>
      <c r="FG454" s="87"/>
      <c r="FH454" s="87"/>
      <c r="FI454" s="87"/>
      <c r="FJ454" s="87"/>
      <c r="FK454" s="87"/>
      <c r="FL454" s="87"/>
      <c r="FM454" s="87"/>
      <c r="FN454" s="87"/>
      <c r="FO454" s="87"/>
      <c r="FP454" s="87"/>
      <c r="FQ454" s="87"/>
      <c r="FR454" s="87"/>
      <c r="FS454" s="87"/>
      <c r="FT454" s="87"/>
      <c r="FU454" s="87"/>
      <c r="FV454" s="87"/>
      <c r="FW454" s="87"/>
      <c r="FX454" s="87"/>
      <c r="FY454" s="87"/>
      <c r="FZ454" s="87"/>
      <c r="GA454" s="87"/>
      <c r="GB454" s="87"/>
      <c r="GC454" s="87"/>
      <c r="GD454" s="87"/>
      <c r="GE454" s="87"/>
      <c r="GF454" s="87"/>
      <c r="GG454" s="87"/>
      <c r="GH454" s="87"/>
      <c r="GI454" s="87"/>
      <c r="GJ454" s="87"/>
      <c r="GK454" s="87"/>
      <c r="GL454" s="87"/>
      <c r="GM454" s="87"/>
      <c r="GN454" s="87"/>
      <c r="GO454" s="87"/>
      <c r="GP454" s="87"/>
      <c r="GQ454" s="87"/>
    </row>
    <row r="455" spans="1:199" s="72" customFormat="1" ht="50.25" customHeight="1" x14ac:dyDescent="0.2">
      <c r="B455" s="73"/>
      <c r="C455" s="77"/>
      <c r="D455" s="74"/>
      <c r="F455" s="169"/>
      <c r="G455" s="169"/>
      <c r="H455" s="75"/>
      <c r="I455" s="75"/>
      <c r="J455" s="89"/>
      <c r="K455" s="106"/>
      <c r="L455" s="118"/>
      <c r="M455" s="107"/>
      <c r="N455" s="87"/>
      <c r="O455" s="87"/>
      <c r="P455" s="87"/>
      <c r="Q455" s="87"/>
      <c r="R455" s="87"/>
      <c r="S455" s="87"/>
      <c r="T455" s="87"/>
      <c r="U455" s="87"/>
      <c r="V455" s="87"/>
      <c r="W455" s="87"/>
      <c r="X455" s="87"/>
      <c r="Y455" s="87"/>
      <c r="Z455" s="87"/>
      <c r="AA455" s="87"/>
      <c r="AB455" s="87"/>
      <c r="AC455" s="87"/>
      <c r="AD455" s="87"/>
      <c r="AE455" s="87"/>
      <c r="AF455" s="87"/>
      <c r="AG455" s="87"/>
      <c r="AH455" s="87"/>
      <c r="AI455" s="87"/>
      <c r="AJ455" s="87"/>
      <c r="AK455" s="87"/>
      <c r="AL455" s="87"/>
      <c r="AM455" s="87"/>
      <c r="AN455" s="87"/>
      <c r="AO455" s="87"/>
      <c r="AP455" s="87"/>
      <c r="AQ455" s="87"/>
      <c r="AR455" s="87"/>
      <c r="AS455" s="87"/>
      <c r="AT455" s="87"/>
      <c r="AU455" s="87"/>
      <c r="AV455" s="87"/>
      <c r="AW455" s="87"/>
      <c r="AX455" s="87"/>
      <c r="AY455" s="87"/>
      <c r="AZ455" s="87"/>
      <c r="BA455" s="87"/>
      <c r="BB455" s="87"/>
      <c r="BC455" s="87"/>
      <c r="BD455" s="87"/>
      <c r="BE455" s="87"/>
      <c r="BF455" s="87"/>
      <c r="BG455" s="87"/>
      <c r="BH455" s="87"/>
      <c r="BI455" s="87"/>
      <c r="BJ455" s="87"/>
      <c r="BK455" s="87"/>
      <c r="BL455" s="87"/>
      <c r="BM455" s="87"/>
      <c r="BN455" s="87"/>
      <c r="BO455" s="87"/>
      <c r="BP455" s="87"/>
      <c r="BQ455" s="87"/>
      <c r="BR455" s="87"/>
      <c r="BS455" s="87"/>
      <c r="BT455" s="87"/>
      <c r="BU455" s="87"/>
      <c r="BV455" s="87"/>
      <c r="BW455" s="87"/>
      <c r="BX455" s="87"/>
      <c r="BY455" s="87"/>
      <c r="BZ455" s="87"/>
      <c r="CA455" s="87"/>
      <c r="CB455" s="87"/>
      <c r="CC455" s="87"/>
      <c r="CD455" s="87"/>
      <c r="CE455" s="87"/>
      <c r="CF455" s="87"/>
      <c r="CG455" s="87"/>
      <c r="CH455" s="87"/>
      <c r="CI455" s="87"/>
      <c r="CJ455" s="87"/>
      <c r="CK455" s="87"/>
      <c r="CL455" s="87"/>
      <c r="CM455" s="87"/>
      <c r="CN455" s="87"/>
      <c r="CO455" s="87"/>
      <c r="CP455" s="87"/>
      <c r="CQ455" s="87"/>
      <c r="CR455" s="87"/>
      <c r="CS455" s="87"/>
      <c r="CT455" s="87"/>
      <c r="CU455" s="87"/>
      <c r="CV455" s="87"/>
      <c r="CW455" s="87"/>
      <c r="CX455" s="87"/>
      <c r="CY455" s="87"/>
      <c r="CZ455" s="87"/>
      <c r="DA455" s="87"/>
      <c r="DB455" s="87"/>
      <c r="DC455" s="87"/>
      <c r="DD455" s="87"/>
      <c r="DE455" s="87"/>
      <c r="DF455" s="87"/>
      <c r="DG455" s="87"/>
      <c r="DH455" s="87"/>
      <c r="DI455" s="87"/>
      <c r="DJ455" s="87"/>
      <c r="DK455" s="87"/>
      <c r="DL455" s="87"/>
      <c r="DM455" s="87"/>
      <c r="DN455" s="87"/>
      <c r="DO455" s="87"/>
      <c r="DP455" s="87"/>
      <c r="DQ455" s="87"/>
      <c r="DR455" s="87"/>
      <c r="DS455" s="87"/>
      <c r="DT455" s="87"/>
      <c r="DU455" s="87"/>
      <c r="DV455" s="87"/>
      <c r="DW455" s="87"/>
      <c r="DX455" s="87"/>
      <c r="DY455" s="87"/>
      <c r="DZ455" s="87"/>
      <c r="EA455" s="87"/>
      <c r="EB455" s="87"/>
      <c r="EC455" s="87"/>
      <c r="ED455" s="87"/>
      <c r="EE455" s="87"/>
      <c r="EF455" s="87"/>
      <c r="EG455" s="87"/>
      <c r="EH455" s="87"/>
      <c r="EI455" s="87"/>
      <c r="EJ455" s="87"/>
      <c r="EK455" s="87"/>
      <c r="EL455" s="87"/>
      <c r="EM455" s="87"/>
      <c r="EN455" s="87"/>
      <c r="EO455" s="87"/>
      <c r="EP455" s="87"/>
      <c r="EQ455" s="87"/>
      <c r="ER455" s="87"/>
      <c r="ES455" s="87"/>
      <c r="ET455" s="87"/>
      <c r="EU455" s="87"/>
      <c r="EV455" s="87"/>
      <c r="EW455" s="87"/>
      <c r="EX455" s="87"/>
      <c r="EY455" s="87"/>
      <c r="EZ455" s="87"/>
      <c r="FA455" s="87"/>
      <c r="FB455" s="87"/>
      <c r="FC455" s="87"/>
      <c r="FD455" s="87"/>
      <c r="FE455" s="87"/>
      <c r="FF455" s="87"/>
      <c r="FG455" s="87"/>
      <c r="FH455" s="87"/>
      <c r="FI455" s="87"/>
      <c r="FJ455" s="87"/>
      <c r="FK455" s="87"/>
      <c r="FL455" s="87"/>
      <c r="FM455" s="87"/>
      <c r="FN455" s="87"/>
      <c r="FO455" s="87"/>
      <c r="FP455" s="87"/>
      <c r="FQ455" s="87"/>
      <c r="FR455" s="87"/>
      <c r="FS455" s="87"/>
      <c r="FT455" s="87"/>
      <c r="FU455" s="87"/>
      <c r="FV455" s="87"/>
      <c r="FW455" s="87"/>
      <c r="FX455" s="87"/>
      <c r="FY455" s="87"/>
      <c r="FZ455" s="87"/>
      <c r="GA455" s="87"/>
      <c r="GB455" s="87"/>
      <c r="GC455" s="87"/>
      <c r="GD455" s="87"/>
      <c r="GE455" s="87"/>
      <c r="GF455" s="87"/>
      <c r="GG455" s="87"/>
      <c r="GH455" s="87"/>
      <c r="GI455" s="87"/>
      <c r="GJ455" s="87"/>
      <c r="GK455" s="87"/>
      <c r="GL455" s="87"/>
      <c r="GM455" s="87"/>
      <c r="GN455" s="87"/>
      <c r="GO455" s="87"/>
      <c r="GP455" s="87"/>
      <c r="GQ455" s="87"/>
    </row>
    <row r="456" spans="1:199" s="72" customFormat="1" x14ac:dyDescent="0.2">
      <c r="B456" s="73"/>
      <c r="C456" s="77"/>
      <c r="D456" s="74"/>
      <c r="F456" s="169"/>
      <c r="G456" s="169"/>
      <c r="H456" s="75"/>
      <c r="I456" s="75"/>
      <c r="J456" s="89"/>
      <c r="K456" s="106"/>
      <c r="L456" s="90"/>
      <c r="M456" s="107"/>
      <c r="N456" s="87"/>
      <c r="O456" s="87"/>
      <c r="P456" s="87"/>
      <c r="Q456" s="87"/>
      <c r="R456" s="87"/>
      <c r="S456" s="87"/>
      <c r="T456" s="87"/>
      <c r="U456" s="87"/>
      <c r="V456" s="87"/>
      <c r="W456" s="87"/>
      <c r="X456" s="87"/>
      <c r="Y456" s="87"/>
      <c r="Z456" s="87"/>
      <c r="AA456" s="87"/>
      <c r="AB456" s="87"/>
      <c r="AC456" s="87"/>
      <c r="AD456" s="87"/>
      <c r="AE456" s="87"/>
      <c r="AF456" s="87"/>
      <c r="AG456" s="87"/>
      <c r="AH456" s="87"/>
      <c r="AI456" s="87"/>
      <c r="AJ456" s="87"/>
      <c r="AK456" s="87"/>
      <c r="AL456" s="87"/>
      <c r="AM456" s="87"/>
      <c r="AN456" s="87"/>
      <c r="AO456" s="87"/>
      <c r="AP456" s="87"/>
      <c r="AQ456" s="87"/>
      <c r="AR456" s="87"/>
      <c r="AS456" s="87"/>
      <c r="AT456" s="87"/>
      <c r="AU456" s="87"/>
      <c r="AV456" s="87"/>
      <c r="AW456" s="87"/>
      <c r="AX456" s="87"/>
      <c r="AY456" s="87"/>
      <c r="AZ456" s="87"/>
      <c r="BA456" s="87"/>
      <c r="BB456" s="87"/>
      <c r="BC456" s="87"/>
      <c r="BD456" s="87"/>
      <c r="BE456" s="87"/>
      <c r="BF456" s="87"/>
      <c r="BG456" s="87"/>
      <c r="BH456" s="87"/>
      <c r="BI456" s="87"/>
      <c r="BJ456" s="87"/>
      <c r="BK456" s="87"/>
      <c r="BL456" s="87"/>
      <c r="BM456" s="87"/>
      <c r="BN456" s="87"/>
      <c r="BO456" s="87"/>
      <c r="BP456" s="87"/>
      <c r="BQ456" s="87"/>
      <c r="BR456" s="87"/>
      <c r="BS456" s="87"/>
      <c r="BT456" s="87"/>
      <c r="BU456" s="87"/>
      <c r="BV456" s="87"/>
      <c r="BW456" s="87"/>
      <c r="BX456" s="87"/>
      <c r="BY456" s="87"/>
      <c r="BZ456" s="87"/>
      <c r="CA456" s="87"/>
      <c r="CB456" s="87"/>
      <c r="CC456" s="87"/>
      <c r="CD456" s="87"/>
      <c r="CE456" s="87"/>
      <c r="CF456" s="87"/>
      <c r="CG456" s="87"/>
      <c r="CH456" s="87"/>
      <c r="CI456" s="87"/>
      <c r="CJ456" s="87"/>
      <c r="CK456" s="87"/>
      <c r="CL456" s="87"/>
      <c r="CM456" s="87"/>
      <c r="CN456" s="87"/>
      <c r="CO456" s="87"/>
      <c r="CP456" s="87"/>
      <c r="CQ456" s="87"/>
      <c r="CR456" s="87"/>
      <c r="CS456" s="87"/>
      <c r="CT456" s="87"/>
      <c r="CU456" s="87"/>
      <c r="CV456" s="87"/>
      <c r="CW456" s="87"/>
      <c r="CX456" s="87"/>
      <c r="CY456" s="87"/>
      <c r="CZ456" s="87"/>
      <c r="DA456" s="87"/>
      <c r="DB456" s="87"/>
      <c r="DC456" s="87"/>
      <c r="DD456" s="87"/>
      <c r="DE456" s="87"/>
      <c r="DF456" s="87"/>
      <c r="DG456" s="87"/>
      <c r="DH456" s="87"/>
      <c r="DI456" s="87"/>
      <c r="DJ456" s="87"/>
      <c r="DK456" s="87"/>
      <c r="DL456" s="87"/>
      <c r="DM456" s="87"/>
      <c r="DN456" s="87"/>
      <c r="DO456" s="87"/>
      <c r="DP456" s="87"/>
      <c r="DQ456" s="87"/>
      <c r="DR456" s="87"/>
      <c r="DS456" s="87"/>
      <c r="DT456" s="87"/>
      <c r="DU456" s="87"/>
      <c r="DV456" s="87"/>
      <c r="DW456" s="87"/>
      <c r="DX456" s="87"/>
      <c r="DY456" s="87"/>
      <c r="DZ456" s="87"/>
      <c r="EA456" s="87"/>
      <c r="EB456" s="87"/>
      <c r="EC456" s="87"/>
      <c r="ED456" s="87"/>
      <c r="EE456" s="87"/>
      <c r="EF456" s="87"/>
      <c r="EG456" s="87"/>
      <c r="EH456" s="87"/>
      <c r="EI456" s="87"/>
      <c r="EJ456" s="87"/>
      <c r="EK456" s="87"/>
      <c r="EL456" s="87"/>
      <c r="EM456" s="87"/>
      <c r="EN456" s="87"/>
      <c r="EO456" s="87"/>
      <c r="EP456" s="87"/>
      <c r="EQ456" s="87"/>
      <c r="ER456" s="87"/>
      <c r="ES456" s="87"/>
      <c r="ET456" s="87"/>
      <c r="EU456" s="87"/>
      <c r="EV456" s="87"/>
      <c r="EW456" s="87"/>
      <c r="EX456" s="87"/>
      <c r="EY456" s="87"/>
      <c r="EZ456" s="87"/>
      <c r="FA456" s="87"/>
      <c r="FB456" s="87"/>
      <c r="FC456" s="87"/>
      <c r="FD456" s="87"/>
      <c r="FE456" s="87"/>
      <c r="FF456" s="87"/>
      <c r="FG456" s="87"/>
      <c r="FH456" s="87"/>
      <c r="FI456" s="87"/>
      <c r="FJ456" s="87"/>
      <c r="FK456" s="87"/>
      <c r="FL456" s="87"/>
      <c r="FM456" s="87"/>
      <c r="FN456" s="87"/>
      <c r="FO456" s="87"/>
      <c r="FP456" s="87"/>
      <c r="FQ456" s="87"/>
      <c r="FR456" s="87"/>
      <c r="FS456" s="87"/>
      <c r="FT456" s="87"/>
      <c r="FU456" s="87"/>
      <c r="FV456" s="87"/>
      <c r="FW456" s="87"/>
      <c r="FX456" s="87"/>
      <c r="FY456" s="87"/>
      <c r="FZ456" s="87"/>
      <c r="GA456" s="87"/>
      <c r="GB456" s="87"/>
      <c r="GC456" s="87"/>
      <c r="GD456" s="87"/>
      <c r="GE456" s="87"/>
      <c r="GF456" s="87"/>
      <c r="GG456" s="87"/>
      <c r="GH456" s="87"/>
      <c r="GI456" s="87"/>
      <c r="GJ456" s="87"/>
      <c r="GK456" s="87"/>
      <c r="GL456" s="87"/>
      <c r="GM456" s="87"/>
      <c r="GN456" s="87"/>
      <c r="GO456" s="87"/>
      <c r="GP456" s="87"/>
      <c r="GQ456" s="87"/>
    </row>
    <row r="457" spans="1:199" s="72" customFormat="1" x14ac:dyDescent="0.2">
      <c r="B457" s="73"/>
      <c r="C457" s="77"/>
      <c r="D457" s="74"/>
      <c r="F457" s="169"/>
      <c r="G457" s="169"/>
      <c r="H457" s="75"/>
      <c r="I457" s="75"/>
      <c r="J457" s="89"/>
      <c r="K457" s="106"/>
      <c r="L457" s="105"/>
      <c r="M457" s="107"/>
      <c r="N457" s="87"/>
      <c r="O457" s="87"/>
      <c r="P457" s="87"/>
      <c r="Q457" s="87"/>
      <c r="R457" s="87"/>
      <c r="S457" s="87"/>
      <c r="T457" s="87"/>
      <c r="U457" s="87"/>
      <c r="V457" s="87"/>
      <c r="W457" s="87"/>
      <c r="X457" s="87"/>
      <c r="Y457" s="87"/>
      <c r="Z457" s="87"/>
      <c r="AA457" s="87"/>
      <c r="AB457" s="87"/>
      <c r="AC457" s="87"/>
      <c r="AD457" s="87"/>
      <c r="AE457" s="87"/>
      <c r="AF457" s="87"/>
      <c r="AG457" s="87"/>
      <c r="AH457" s="87"/>
      <c r="AI457" s="87"/>
      <c r="AJ457" s="87"/>
      <c r="AK457" s="87"/>
      <c r="AL457" s="87"/>
      <c r="AM457" s="87"/>
      <c r="AN457" s="87"/>
      <c r="AO457" s="87"/>
      <c r="AP457" s="87"/>
      <c r="AQ457" s="87"/>
      <c r="AR457" s="87"/>
      <c r="AS457" s="87"/>
      <c r="AT457" s="87"/>
      <c r="AU457" s="87"/>
      <c r="AV457" s="87"/>
      <c r="AW457" s="87"/>
      <c r="AX457" s="87"/>
      <c r="AY457" s="87"/>
      <c r="AZ457" s="87"/>
      <c r="BA457" s="87"/>
      <c r="BB457" s="87"/>
      <c r="BC457" s="87"/>
      <c r="BD457" s="87"/>
      <c r="BE457" s="87"/>
      <c r="BF457" s="87"/>
      <c r="BG457" s="87"/>
      <c r="BH457" s="87"/>
      <c r="BI457" s="87"/>
      <c r="BJ457" s="87"/>
      <c r="BK457" s="87"/>
      <c r="BL457" s="87"/>
      <c r="BM457" s="87"/>
      <c r="BN457" s="87"/>
      <c r="BO457" s="87"/>
      <c r="BP457" s="87"/>
      <c r="BQ457" s="87"/>
      <c r="BR457" s="87"/>
      <c r="BS457" s="87"/>
      <c r="BT457" s="87"/>
      <c r="BU457" s="87"/>
      <c r="BV457" s="87"/>
      <c r="BW457" s="87"/>
      <c r="BX457" s="87"/>
      <c r="BY457" s="87"/>
      <c r="BZ457" s="87"/>
      <c r="CA457" s="87"/>
      <c r="CB457" s="87"/>
      <c r="CC457" s="87"/>
      <c r="CD457" s="87"/>
      <c r="CE457" s="87"/>
      <c r="CF457" s="87"/>
      <c r="CG457" s="87"/>
      <c r="CH457" s="87"/>
      <c r="CI457" s="87"/>
      <c r="CJ457" s="87"/>
      <c r="CK457" s="87"/>
      <c r="CL457" s="87"/>
      <c r="CM457" s="87"/>
      <c r="CN457" s="87"/>
      <c r="CO457" s="87"/>
      <c r="CP457" s="87"/>
      <c r="CQ457" s="87"/>
      <c r="CR457" s="87"/>
      <c r="CS457" s="87"/>
      <c r="CT457" s="87"/>
      <c r="CU457" s="87"/>
      <c r="CV457" s="87"/>
      <c r="CW457" s="87"/>
      <c r="CX457" s="87"/>
      <c r="CY457" s="87"/>
      <c r="CZ457" s="87"/>
      <c r="DA457" s="87"/>
      <c r="DB457" s="87"/>
      <c r="DC457" s="87"/>
      <c r="DD457" s="87"/>
      <c r="DE457" s="87"/>
      <c r="DF457" s="87"/>
      <c r="DG457" s="87"/>
      <c r="DH457" s="87"/>
      <c r="DI457" s="87"/>
      <c r="DJ457" s="87"/>
      <c r="DK457" s="87"/>
      <c r="DL457" s="87"/>
      <c r="DM457" s="87"/>
      <c r="DN457" s="87"/>
      <c r="DO457" s="87"/>
      <c r="DP457" s="87"/>
      <c r="DQ457" s="87"/>
      <c r="DR457" s="87"/>
      <c r="DS457" s="87"/>
      <c r="DT457" s="87"/>
      <c r="DU457" s="87"/>
      <c r="DV457" s="87"/>
      <c r="DW457" s="87"/>
      <c r="DX457" s="87"/>
      <c r="DY457" s="87"/>
      <c r="DZ457" s="87"/>
      <c r="EA457" s="87"/>
      <c r="EB457" s="87"/>
      <c r="EC457" s="87"/>
      <c r="ED457" s="87"/>
      <c r="EE457" s="87"/>
      <c r="EF457" s="87"/>
      <c r="EG457" s="87"/>
      <c r="EH457" s="87"/>
      <c r="EI457" s="87"/>
      <c r="EJ457" s="87"/>
      <c r="EK457" s="87"/>
      <c r="EL457" s="87"/>
      <c r="EM457" s="87"/>
      <c r="EN457" s="87"/>
      <c r="EO457" s="87"/>
      <c r="EP457" s="87"/>
      <c r="EQ457" s="87"/>
      <c r="ER457" s="87"/>
      <c r="ES457" s="87"/>
      <c r="ET457" s="87"/>
      <c r="EU457" s="87"/>
      <c r="EV457" s="87"/>
      <c r="EW457" s="87"/>
      <c r="EX457" s="87"/>
      <c r="EY457" s="87"/>
      <c r="EZ457" s="87"/>
      <c r="FA457" s="87"/>
      <c r="FB457" s="87"/>
      <c r="FC457" s="87"/>
      <c r="FD457" s="87"/>
      <c r="FE457" s="87"/>
      <c r="FF457" s="87"/>
      <c r="FG457" s="87"/>
      <c r="FH457" s="87"/>
      <c r="FI457" s="87"/>
      <c r="FJ457" s="87"/>
      <c r="FK457" s="87"/>
      <c r="FL457" s="87"/>
      <c r="FM457" s="87"/>
      <c r="FN457" s="87"/>
      <c r="FO457" s="87"/>
      <c r="FP457" s="87"/>
      <c r="FQ457" s="87"/>
      <c r="FR457" s="87"/>
      <c r="FS457" s="87"/>
      <c r="FT457" s="87"/>
      <c r="FU457" s="87"/>
      <c r="FV457" s="87"/>
      <c r="FW457" s="87"/>
      <c r="FX457" s="87"/>
      <c r="FY457" s="87"/>
      <c r="FZ457" s="87"/>
      <c r="GA457" s="87"/>
      <c r="GB457" s="87"/>
      <c r="GC457" s="87"/>
      <c r="GD457" s="87"/>
      <c r="GE457" s="87"/>
      <c r="GF457" s="87"/>
      <c r="GG457" s="87"/>
      <c r="GH457" s="87"/>
      <c r="GI457" s="87"/>
      <c r="GJ457" s="87"/>
      <c r="GK457" s="87"/>
      <c r="GL457" s="87"/>
      <c r="GM457" s="87"/>
      <c r="GN457" s="87"/>
      <c r="GO457" s="87"/>
      <c r="GP457" s="87"/>
      <c r="GQ457" s="87"/>
    </row>
    <row r="458" spans="1:199" s="72" customFormat="1" x14ac:dyDescent="0.2">
      <c r="B458" s="73"/>
      <c r="C458" s="77"/>
      <c r="D458" s="74"/>
      <c r="F458" s="169"/>
      <c r="G458" s="169"/>
      <c r="H458" s="75"/>
      <c r="I458" s="75"/>
      <c r="J458" s="89"/>
      <c r="K458" s="104"/>
      <c r="L458" s="118"/>
      <c r="M458" s="107"/>
      <c r="N458" s="87"/>
      <c r="O458" s="87"/>
      <c r="P458" s="87"/>
      <c r="Q458" s="87"/>
      <c r="R458" s="87"/>
      <c r="S458" s="87"/>
      <c r="T458" s="87"/>
      <c r="U458" s="87"/>
      <c r="V458" s="87"/>
      <c r="W458" s="87"/>
      <c r="X458" s="87"/>
      <c r="Y458" s="87"/>
      <c r="Z458" s="87"/>
      <c r="AA458" s="87"/>
      <c r="AB458" s="87"/>
      <c r="AC458" s="87"/>
      <c r="AD458" s="87"/>
      <c r="AE458" s="87"/>
      <c r="AF458" s="87"/>
      <c r="AG458" s="87"/>
      <c r="AH458" s="87"/>
      <c r="AI458" s="87"/>
      <c r="AJ458" s="87"/>
      <c r="AK458" s="87"/>
      <c r="AL458" s="87"/>
      <c r="AM458" s="87"/>
      <c r="AN458" s="87"/>
      <c r="AO458" s="87"/>
      <c r="AP458" s="87"/>
      <c r="AQ458" s="87"/>
      <c r="AR458" s="87"/>
      <c r="AS458" s="87"/>
      <c r="AT458" s="87"/>
      <c r="AU458" s="87"/>
      <c r="AV458" s="87"/>
      <c r="AW458" s="87"/>
      <c r="AX458" s="87"/>
      <c r="AY458" s="87"/>
      <c r="AZ458" s="87"/>
      <c r="BA458" s="87"/>
      <c r="BB458" s="87"/>
      <c r="BC458" s="87"/>
      <c r="BD458" s="87"/>
      <c r="BE458" s="87"/>
      <c r="BF458" s="87"/>
      <c r="BG458" s="87"/>
      <c r="BH458" s="87"/>
      <c r="BI458" s="87"/>
      <c r="BJ458" s="87"/>
      <c r="BK458" s="87"/>
      <c r="BL458" s="87"/>
      <c r="BM458" s="87"/>
      <c r="BN458" s="87"/>
      <c r="BO458" s="87"/>
      <c r="BP458" s="87"/>
      <c r="BQ458" s="87"/>
      <c r="BR458" s="87"/>
      <c r="BS458" s="87"/>
      <c r="BT458" s="87"/>
      <c r="BU458" s="87"/>
      <c r="BV458" s="87"/>
      <c r="BW458" s="87"/>
      <c r="BX458" s="87"/>
      <c r="BY458" s="87"/>
      <c r="BZ458" s="87"/>
      <c r="CA458" s="87"/>
      <c r="CB458" s="87"/>
      <c r="CC458" s="87"/>
      <c r="CD458" s="87"/>
      <c r="CE458" s="87"/>
      <c r="CF458" s="87"/>
      <c r="CG458" s="87"/>
      <c r="CH458" s="87"/>
      <c r="CI458" s="87"/>
      <c r="CJ458" s="87"/>
      <c r="CK458" s="87"/>
      <c r="CL458" s="87"/>
      <c r="CM458" s="87"/>
      <c r="CN458" s="87"/>
      <c r="CO458" s="87"/>
      <c r="CP458" s="87"/>
      <c r="CQ458" s="87"/>
      <c r="CR458" s="87"/>
      <c r="CS458" s="87"/>
      <c r="CT458" s="87"/>
      <c r="CU458" s="87"/>
      <c r="CV458" s="87"/>
      <c r="CW458" s="87"/>
      <c r="CX458" s="87"/>
      <c r="CY458" s="87"/>
      <c r="CZ458" s="87"/>
      <c r="DA458" s="87"/>
      <c r="DB458" s="87"/>
      <c r="DC458" s="87"/>
      <c r="DD458" s="87"/>
      <c r="DE458" s="87"/>
      <c r="DF458" s="87"/>
      <c r="DG458" s="87"/>
      <c r="DH458" s="87"/>
      <c r="DI458" s="87"/>
      <c r="DJ458" s="87"/>
      <c r="DK458" s="87"/>
      <c r="DL458" s="87"/>
      <c r="DM458" s="87"/>
      <c r="DN458" s="87"/>
      <c r="DO458" s="87"/>
      <c r="DP458" s="87"/>
      <c r="DQ458" s="87"/>
      <c r="DR458" s="87"/>
      <c r="DS458" s="87"/>
      <c r="DT458" s="87"/>
      <c r="DU458" s="87"/>
      <c r="DV458" s="87"/>
      <c r="DW458" s="87"/>
      <c r="DX458" s="87"/>
      <c r="DY458" s="87"/>
      <c r="DZ458" s="87"/>
      <c r="EA458" s="87"/>
      <c r="EB458" s="87"/>
      <c r="EC458" s="87"/>
      <c r="ED458" s="87"/>
      <c r="EE458" s="87"/>
      <c r="EF458" s="87"/>
      <c r="EG458" s="87"/>
      <c r="EH458" s="87"/>
      <c r="EI458" s="87"/>
      <c r="EJ458" s="87"/>
      <c r="EK458" s="87"/>
      <c r="EL458" s="87"/>
      <c r="EM458" s="87"/>
      <c r="EN458" s="87"/>
      <c r="EO458" s="87"/>
      <c r="EP458" s="87"/>
      <c r="EQ458" s="87"/>
      <c r="ER458" s="87"/>
      <c r="ES458" s="87"/>
      <c r="ET458" s="87"/>
      <c r="EU458" s="87"/>
      <c r="EV458" s="87"/>
      <c r="EW458" s="87"/>
      <c r="EX458" s="87"/>
      <c r="EY458" s="87"/>
      <c r="EZ458" s="87"/>
      <c r="FA458" s="87"/>
      <c r="FB458" s="87"/>
      <c r="FC458" s="87"/>
      <c r="FD458" s="87"/>
      <c r="FE458" s="87"/>
      <c r="FF458" s="87"/>
      <c r="FG458" s="87"/>
      <c r="FH458" s="87"/>
      <c r="FI458" s="87"/>
      <c r="FJ458" s="87"/>
      <c r="FK458" s="87"/>
      <c r="FL458" s="87"/>
      <c r="FM458" s="87"/>
      <c r="FN458" s="87"/>
      <c r="FO458" s="87"/>
      <c r="FP458" s="87"/>
      <c r="FQ458" s="87"/>
      <c r="FR458" s="87"/>
      <c r="FS458" s="87"/>
      <c r="FT458" s="87"/>
      <c r="FU458" s="87"/>
      <c r="FV458" s="87"/>
      <c r="FW458" s="87"/>
      <c r="FX458" s="87"/>
      <c r="FY458" s="87"/>
      <c r="FZ458" s="87"/>
      <c r="GA458" s="87"/>
      <c r="GB458" s="87"/>
      <c r="GC458" s="87"/>
      <c r="GD458" s="87"/>
      <c r="GE458" s="87"/>
      <c r="GF458" s="87"/>
      <c r="GG458" s="87"/>
      <c r="GH458" s="87"/>
      <c r="GI458" s="87"/>
      <c r="GJ458" s="87"/>
      <c r="GK458" s="87"/>
      <c r="GL458" s="87"/>
      <c r="GM458" s="87"/>
      <c r="GN458" s="87"/>
      <c r="GO458" s="87"/>
      <c r="GP458" s="87"/>
      <c r="GQ458" s="87"/>
    </row>
    <row r="459" spans="1:199" s="72" customFormat="1" x14ac:dyDescent="0.2">
      <c r="B459" s="73"/>
      <c r="C459" s="77"/>
      <c r="D459" s="74"/>
      <c r="F459" s="169"/>
      <c r="G459" s="169"/>
      <c r="H459" s="75"/>
      <c r="I459" s="75"/>
      <c r="J459" s="89"/>
      <c r="K459" s="104"/>
      <c r="L459" s="118"/>
      <c r="M459" s="107"/>
      <c r="N459" s="87"/>
      <c r="O459" s="87"/>
      <c r="P459" s="87"/>
      <c r="Q459" s="87"/>
      <c r="R459" s="87"/>
      <c r="S459" s="87"/>
      <c r="T459" s="87"/>
      <c r="U459" s="87"/>
      <c r="V459" s="87"/>
      <c r="W459" s="87"/>
      <c r="X459" s="87"/>
      <c r="Y459" s="87"/>
      <c r="Z459" s="87"/>
      <c r="AA459" s="87"/>
      <c r="AB459" s="87"/>
      <c r="AC459" s="87"/>
      <c r="AD459" s="87"/>
      <c r="AE459" s="87"/>
      <c r="AF459" s="87"/>
      <c r="AG459" s="87"/>
      <c r="AH459" s="87"/>
      <c r="AI459" s="87"/>
      <c r="AJ459" s="87"/>
      <c r="AK459" s="87"/>
      <c r="AL459" s="87"/>
      <c r="AM459" s="87"/>
      <c r="AN459" s="87"/>
      <c r="AO459" s="87"/>
      <c r="AP459" s="87"/>
      <c r="AQ459" s="87"/>
      <c r="AR459" s="87"/>
      <c r="AS459" s="87"/>
      <c r="AT459" s="87"/>
      <c r="AU459" s="87"/>
      <c r="AV459" s="87"/>
      <c r="AW459" s="87"/>
      <c r="AX459" s="87"/>
      <c r="AY459" s="87"/>
      <c r="AZ459" s="87"/>
      <c r="BA459" s="87"/>
      <c r="BB459" s="87"/>
      <c r="BC459" s="87"/>
      <c r="BD459" s="87"/>
      <c r="BE459" s="87"/>
      <c r="BF459" s="87"/>
      <c r="BG459" s="87"/>
      <c r="BH459" s="87"/>
      <c r="BI459" s="87"/>
      <c r="BJ459" s="87"/>
      <c r="BK459" s="87"/>
      <c r="BL459" s="87"/>
      <c r="BM459" s="87"/>
      <c r="BN459" s="87"/>
      <c r="BO459" s="87"/>
      <c r="BP459" s="87"/>
      <c r="BQ459" s="87"/>
      <c r="BR459" s="87"/>
      <c r="BS459" s="87"/>
      <c r="BT459" s="87"/>
      <c r="BU459" s="87"/>
      <c r="BV459" s="87"/>
      <c r="BW459" s="87"/>
      <c r="BX459" s="87"/>
      <c r="BY459" s="87"/>
      <c r="BZ459" s="87"/>
      <c r="CA459" s="87"/>
      <c r="CB459" s="87"/>
      <c r="CC459" s="87"/>
      <c r="CD459" s="87"/>
      <c r="CE459" s="87"/>
      <c r="CF459" s="87"/>
      <c r="CG459" s="87"/>
      <c r="CH459" s="87"/>
      <c r="CI459" s="87"/>
      <c r="CJ459" s="87"/>
      <c r="CK459" s="87"/>
      <c r="CL459" s="87"/>
      <c r="CM459" s="87"/>
      <c r="CN459" s="87"/>
      <c r="CO459" s="87"/>
      <c r="CP459" s="87"/>
      <c r="CQ459" s="87"/>
      <c r="CR459" s="87"/>
      <c r="CS459" s="87"/>
      <c r="CT459" s="87"/>
      <c r="CU459" s="87"/>
      <c r="CV459" s="87"/>
      <c r="CW459" s="87"/>
      <c r="CX459" s="87"/>
      <c r="CY459" s="87"/>
      <c r="CZ459" s="87"/>
      <c r="DA459" s="87"/>
      <c r="DB459" s="87"/>
      <c r="DC459" s="87"/>
      <c r="DD459" s="87"/>
      <c r="DE459" s="87"/>
      <c r="DF459" s="87"/>
      <c r="DG459" s="87"/>
      <c r="DH459" s="87"/>
      <c r="DI459" s="87"/>
      <c r="DJ459" s="87"/>
      <c r="DK459" s="87"/>
      <c r="DL459" s="87"/>
      <c r="DM459" s="87"/>
      <c r="DN459" s="87"/>
      <c r="DO459" s="87"/>
      <c r="DP459" s="87"/>
      <c r="DQ459" s="87"/>
      <c r="DR459" s="87"/>
      <c r="DS459" s="87"/>
      <c r="DT459" s="87"/>
      <c r="DU459" s="87"/>
      <c r="DV459" s="87"/>
      <c r="DW459" s="87"/>
      <c r="DX459" s="87"/>
      <c r="DY459" s="87"/>
      <c r="DZ459" s="87"/>
      <c r="EA459" s="87"/>
      <c r="EB459" s="87"/>
      <c r="EC459" s="87"/>
      <c r="ED459" s="87"/>
      <c r="EE459" s="87"/>
      <c r="EF459" s="87"/>
      <c r="EG459" s="87"/>
      <c r="EH459" s="87"/>
      <c r="EI459" s="87"/>
      <c r="EJ459" s="87"/>
      <c r="EK459" s="87"/>
      <c r="EL459" s="87"/>
      <c r="EM459" s="87"/>
      <c r="EN459" s="87"/>
      <c r="EO459" s="87"/>
      <c r="EP459" s="87"/>
      <c r="EQ459" s="87"/>
      <c r="ER459" s="87"/>
      <c r="ES459" s="87"/>
      <c r="ET459" s="87"/>
      <c r="EU459" s="87"/>
      <c r="EV459" s="87"/>
      <c r="EW459" s="87"/>
      <c r="EX459" s="87"/>
      <c r="EY459" s="87"/>
      <c r="EZ459" s="87"/>
      <c r="FA459" s="87"/>
      <c r="FB459" s="87"/>
      <c r="FC459" s="87"/>
      <c r="FD459" s="87"/>
      <c r="FE459" s="87"/>
      <c r="FF459" s="87"/>
      <c r="FG459" s="87"/>
      <c r="FH459" s="87"/>
      <c r="FI459" s="87"/>
      <c r="FJ459" s="87"/>
      <c r="FK459" s="87"/>
      <c r="FL459" s="87"/>
      <c r="FM459" s="87"/>
      <c r="FN459" s="87"/>
      <c r="FO459" s="87"/>
      <c r="FP459" s="87"/>
      <c r="FQ459" s="87"/>
      <c r="FR459" s="87"/>
      <c r="FS459" s="87"/>
      <c r="FT459" s="87"/>
      <c r="FU459" s="87"/>
      <c r="FV459" s="87"/>
      <c r="FW459" s="87"/>
      <c r="FX459" s="87"/>
      <c r="FY459" s="87"/>
      <c r="FZ459" s="87"/>
      <c r="GA459" s="87"/>
      <c r="GB459" s="87"/>
      <c r="GC459" s="87"/>
      <c r="GD459" s="87"/>
      <c r="GE459" s="87"/>
      <c r="GF459" s="87"/>
      <c r="GG459" s="87"/>
      <c r="GH459" s="87"/>
      <c r="GI459" s="87"/>
      <c r="GJ459" s="87"/>
      <c r="GK459" s="87"/>
      <c r="GL459" s="87"/>
      <c r="GM459" s="87"/>
      <c r="GN459" s="87"/>
      <c r="GO459" s="87"/>
      <c r="GP459" s="87"/>
      <c r="GQ459" s="87"/>
    </row>
    <row r="460" spans="1:199" s="72" customFormat="1" x14ac:dyDescent="0.2">
      <c r="B460" s="73"/>
      <c r="C460" s="77"/>
      <c r="D460" s="74"/>
      <c r="F460" s="169"/>
      <c r="G460" s="169"/>
      <c r="H460" s="75"/>
      <c r="I460" s="75"/>
      <c r="J460" s="89"/>
      <c r="K460" s="104"/>
      <c r="L460" s="118"/>
      <c r="M460" s="107"/>
      <c r="N460" s="87"/>
      <c r="O460" s="87"/>
      <c r="P460" s="87"/>
      <c r="Q460" s="87"/>
      <c r="R460" s="87"/>
      <c r="S460" s="87"/>
      <c r="T460" s="87"/>
      <c r="U460" s="87"/>
      <c r="V460" s="87"/>
      <c r="W460" s="87"/>
      <c r="X460" s="87"/>
      <c r="Y460" s="87"/>
      <c r="Z460" s="87"/>
      <c r="AA460" s="87"/>
      <c r="AB460" s="87"/>
      <c r="AC460" s="87"/>
      <c r="AD460" s="87"/>
      <c r="AE460" s="87"/>
      <c r="AF460" s="87"/>
      <c r="AG460" s="87"/>
      <c r="AH460" s="87"/>
      <c r="AI460" s="87"/>
      <c r="AJ460" s="87"/>
      <c r="AK460" s="87"/>
      <c r="AL460" s="87"/>
      <c r="AM460" s="87"/>
      <c r="AN460" s="87"/>
      <c r="AO460" s="87"/>
      <c r="AP460" s="87"/>
      <c r="AQ460" s="87"/>
      <c r="AR460" s="87"/>
      <c r="AS460" s="87"/>
      <c r="AT460" s="87"/>
      <c r="AU460" s="87"/>
      <c r="AV460" s="87"/>
      <c r="AW460" s="87"/>
      <c r="AX460" s="87"/>
      <c r="AY460" s="87"/>
      <c r="AZ460" s="87"/>
      <c r="BA460" s="87"/>
      <c r="BB460" s="87"/>
      <c r="BC460" s="87"/>
      <c r="BD460" s="87"/>
      <c r="BE460" s="87"/>
      <c r="BF460" s="87"/>
      <c r="BG460" s="87"/>
      <c r="BH460" s="87"/>
      <c r="BI460" s="87"/>
      <c r="BJ460" s="87"/>
      <c r="BK460" s="87"/>
      <c r="BL460" s="87"/>
      <c r="BM460" s="87"/>
      <c r="BN460" s="87"/>
      <c r="BO460" s="87"/>
      <c r="BP460" s="87"/>
      <c r="BQ460" s="87"/>
      <c r="BR460" s="87"/>
      <c r="BS460" s="87"/>
      <c r="BT460" s="87"/>
      <c r="BU460" s="87"/>
      <c r="BV460" s="87"/>
      <c r="BW460" s="87"/>
      <c r="BX460" s="87"/>
      <c r="BY460" s="87"/>
      <c r="BZ460" s="87"/>
      <c r="CA460" s="87"/>
      <c r="CB460" s="87"/>
      <c r="CC460" s="87"/>
      <c r="CD460" s="87"/>
      <c r="CE460" s="87"/>
      <c r="CF460" s="87"/>
      <c r="CG460" s="87"/>
      <c r="CH460" s="87"/>
      <c r="CI460" s="87"/>
      <c r="CJ460" s="87"/>
      <c r="CK460" s="87"/>
      <c r="CL460" s="87"/>
      <c r="CM460" s="87"/>
      <c r="CN460" s="87"/>
      <c r="CO460" s="87"/>
      <c r="CP460" s="87"/>
      <c r="CQ460" s="87"/>
      <c r="CR460" s="87"/>
      <c r="CS460" s="87"/>
      <c r="CT460" s="87"/>
      <c r="CU460" s="87"/>
      <c r="CV460" s="87"/>
      <c r="CW460" s="87"/>
      <c r="CX460" s="87"/>
      <c r="CY460" s="87"/>
      <c r="CZ460" s="87"/>
      <c r="DA460" s="87"/>
      <c r="DB460" s="87"/>
      <c r="DC460" s="87"/>
      <c r="DD460" s="87"/>
      <c r="DE460" s="87"/>
      <c r="DF460" s="87"/>
      <c r="DG460" s="87"/>
      <c r="DH460" s="87"/>
      <c r="DI460" s="87"/>
      <c r="DJ460" s="87"/>
      <c r="DK460" s="87"/>
      <c r="DL460" s="87"/>
      <c r="DM460" s="87"/>
      <c r="DN460" s="87"/>
      <c r="DO460" s="87"/>
      <c r="DP460" s="87"/>
      <c r="DQ460" s="87"/>
      <c r="DR460" s="87"/>
      <c r="DS460" s="87"/>
      <c r="DT460" s="87"/>
      <c r="DU460" s="87"/>
      <c r="DV460" s="87"/>
      <c r="DW460" s="87"/>
      <c r="DX460" s="87"/>
      <c r="DY460" s="87"/>
      <c r="DZ460" s="87"/>
      <c r="EA460" s="87"/>
      <c r="EB460" s="87"/>
      <c r="EC460" s="87"/>
      <c r="ED460" s="87"/>
      <c r="EE460" s="87"/>
      <c r="EF460" s="87"/>
      <c r="EG460" s="87"/>
      <c r="EH460" s="87"/>
      <c r="EI460" s="87"/>
      <c r="EJ460" s="87"/>
      <c r="EK460" s="87"/>
      <c r="EL460" s="87"/>
      <c r="EM460" s="87"/>
      <c r="EN460" s="87"/>
      <c r="EO460" s="87"/>
      <c r="EP460" s="87"/>
      <c r="EQ460" s="87"/>
      <c r="ER460" s="87"/>
      <c r="ES460" s="87"/>
      <c r="ET460" s="87"/>
      <c r="EU460" s="87"/>
      <c r="EV460" s="87"/>
      <c r="EW460" s="87"/>
      <c r="EX460" s="87"/>
      <c r="EY460" s="87"/>
      <c r="EZ460" s="87"/>
      <c r="FA460" s="87"/>
      <c r="FB460" s="87"/>
      <c r="FC460" s="87"/>
      <c r="FD460" s="87"/>
      <c r="FE460" s="87"/>
      <c r="FF460" s="87"/>
      <c r="FG460" s="87"/>
      <c r="FH460" s="87"/>
      <c r="FI460" s="87"/>
      <c r="FJ460" s="87"/>
      <c r="FK460" s="87"/>
      <c r="FL460" s="87"/>
      <c r="FM460" s="87"/>
      <c r="FN460" s="87"/>
      <c r="FO460" s="87"/>
      <c r="FP460" s="87"/>
      <c r="FQ460" s="87"/>
      <c r="FR460" s="87"/>
      <c r="FS460" s="87"/>
      <c r="FT460" s="87"/>
      <c r="FU460" s="87"/>
      <c r="FV460" s="87"/>
      <c r="FW460" s="87"/>
      <c r="FX460" s="87"/>
      <c r="FY460" s="87"/>
      <c r="FZ460" s="87"/>
      <c r="GA460" s="87"/>
      <c r="GB460" s="87"/>
      <c r="GC460" s="87"/>
      <c r="GD460" s="87"/>
      <c r="GE460" s="87"/>
      <c r="GF460" s="87"/>
      <c r="GG460" s="87"/>
      <c r="GH460" s="87"/>
      <c r="GI460" s="87"/>
      <c r="GJ460" s="87"/>
      <c r="GK460" s="87"/>
      <c r="GL460" s="87"/>
      <c r="GM460" s="87"/>
      <c r="GN460" s="87"/>
      <c r="GO460" s="87"/>
      <c r="GP460" s="87"/>
      <c r="GQ460" s="87"/>
    </row>
    <row r="461" spans="1:199" s="72" customFormat="1" x14ac:dyDescent="0.2">
      <c r="B461" s="73"/>
      <c r="C461" s="77"/>
      <c r="D461" s="74"/>
      <c r="F461" s="169"/>
      <c r="G461" s="169"/>
      <c r="H461" s="75"/>
      <c r="I461" s="75"/>
      <c r="J461" s="89"/>
      <c r="K461" s="104"/>
      <c r="L461" s="118"/>
      <c r="M461" s="107"/>
      <c r="N461" s="87"/>
      <c r="O461" s="87"/>
      <c r="P461" s="87"/>
      <c r="Q461" s="87"/>
      <c r="R461" s="87"/>
      <c r="S461" s="87"/>
      <c r="T461" s="87"/>
      <c r="U461" s="87"/>
      <c r="V461" s="87"/>
      <c r="W461" s="87"/>
      <c r="X461" s="87"/>
      <c r="Y461" s="87"/>
      <c r="Z461" s="87"/>
      <c r="AA461" s="87"/>
      <c r="AB461" s="87"/>
      <c r="AC461" s="87"/>
      <c r="AD461" s="87"/>
      <c r="AE461" s="87"/>
      <c r="AF461" s="87"/>
      <c r="AG461" s="87"/>
      <c r="AH461" s="87"/>
      <c r="AI461" s="87"/>
      <c r="AJ461" s="87"/>
      <c r="AK461" s="87"/>
      <c r="AL461" s="87"/>
      <c r="AM461" s="87"/>
      <c r="AN461" s="87"/>
      <c r="AO461" s="87"/>
      <c r="AP461" s="87"/>
      <c r="AQ461" s="87"/>
      <c r="AR461" s="87"/>
      <c r="AS461" s="87"/>
      <c r="AT461" s="87"/>
      <c r="AU461" s="87"/>
      <c r="AV461" s="87"/>
      <c r="AW461" s="87"/>
      <c r="AX461" s="87"/>
      <c r="AY461" s="87"/>
      <c r="AZ461" s="87"/>
      <c r="BA461" s="87"/>
      <c r="BB461" s="87"/>
      <c r="BC461" s="87"/>
      <c r="BD461" s="87"/>
      <c r="BE461" s="87"/>
      <c r="BF461" s="87"/>
      <c r="BG461" s="87"/>
      <c r="BH461" s="87"/>
      <c r="BI461" s="87"/>
      <c r="BJ461" s="87"/>
      <c r="BK461" s="87"/>
      <c r="BL461" s="87"/>
      <c r="BM461" s="87"/>
      <c r="BN461" s="87"/>
      <c r="BO461" s="87"/>
      <c r="BP461" s="87"/>
      <c r="BQ461" s="87"/>
      <c r="BR461" s="87"/>
      <c r="BS461" s="87"/>
      <c r="BT461" s="87"/>
      <c r="BU461" s="87"/>
      <c r="BV461" s="87"/>
      <c r="BW461" s="87"/>
      <c r="BX461" s="87"/>
      <c r="BY461" s="87"/>
      <c r="BZ461" s="87"/>
      <c r="CA461" s="87"/>
      <c r="CB461" s="87"/>
      <c r="CC461" s="87"/>
      <c r="CD461" s="87"/>
      <c r="CE461" s="87"/>
      <c r="CF461" s="87"/>
      <c r="CG461" s="87"/>
      <c r="CH461" s="87"/>
      <c r="CI461" s="87"/>
      <c r="CJ461" s="87"/>
      <c r="CK461" s="87"/>
      <c r="CL461" s="87"/>
      <c r="CM461" s="87"/>
      <c r="CN461" s="87"/>
      <c r="CO461" s="87"/>
      <c r="CP461" s="87"/>
      <c r="CQ461" s="87"/>
      <c r="CR461" s="87"/>
      <c r="CS461" s="87"/>
      <c r="CT461" s="87"/>
      <c r="CU461" s="87"/>
      <c r="CV461" s="87"/>
      <c r="CW461" s="87"/>
      <c r="CX461" s="87"/>
      <c r="CY461" s="87"/>
      <c r="CZ461" s="87"/>
      <c r="DA461" s="87"/>
      <c r="DB461" s="87"/>
      <c r="DC461" s="87"/>
      <c r="DD461" s="87"/>
      <c r="DE461" s="87"/>
      <c r="DF461" s="87"/>
      <c r="DG461" s="87"/>
      <c r="DH461" s="87"/>
      <c r="DI461" s="87"/>
      <c r="DJ461" s="87"/>
      <c r="DK461" s="87"/>
      <c r="DL461" s="87"/>
      <c r="DM461" s="87"/>
      <c r="DN461" s="87"/>
      <c r="DO461" s="87"/>
      <c r="DP461" s="87"/>
      <c r="DQ461" s="87"/>
      <c r="DR461" s="87"/>
      <c r="DS461" s="87"/>
      <c r="DT461" s="87"/>
      <c r="DU461" s="87"/>
      <c r="DV461" s="87"/>
      <c r="DW461" s="87"/>
      <c r="DX461" s="87"/>
      <c r="DY461" s="87"/>
      <c r="DZ461" s="87"/>
      <c r="EA461" s="87"/>
      <c r="EB461" s="87"/>
      <c r="EC461" s="87"/>
      <c r="ED461" s="87"/>
      <c r="EE461" s="87"/>
      <c r="EF461" s="87"/>
      <c r="EG461" s="87"/>
      <c r="EH461" s="87"/>
      <c r="EI461" s="87"/>
      <c r="EJ461" s="87"/>
      <c r="EK461" s="87"/>
      <c r="EL461" s="87"/>
      <c r="EM461" s="87"/>
      <c r="EN461" s="87"/>
      <c r="EO461" s="87"/>
      <c r="EP461" s="87"/>
      <c r="EQ461" s="87"/>
      <c r="ER461" s="87"/>
      <c r="ES461" s="87"/>
      <c r="ET461" s="87"/>
      <c r="EU461" s="87"/>
      <c r="EV461" s="87"/>
      <c r="EW461" s="87"/>
      <c r="EX461" s="87"/>
      <c r="EY461" s="87"/>
      <c r="EZ461" s="87"/>
      <c r="FA461" s="87"/>
      <c r="FB461" s="87"/>
      <c r="FC461" s="87"/>
      <c r="FD461" s="87"/>
      <c r="FE461" s="87"/>
      <c r="FF461" s="87"/>
      <c r="FG461" s="87"/>
      <c r="FH461" s="87"/>
      <c r="FI461" s="87"/>
      <c r="FJ461" s="87"/>
      <c r="FK461" s="87"/>
      <c r="FL461" s="87"/>
      <c r="FM461" s="87"/>
      <c r="FN461" s="87"/>
      <c r="FO461" s="87"/>
      <c r="FP461" s="87"/>
      <c r="FQ461" s="87"/>
      <c r="FR461" s="87"/>
      <c r="FS461" s="87"/>
      <c r="FT461" s="87"/>
      <c r="FU461" s="87"/>
      <c r="FV461" s="87"/>
      <c r="FW461" s="87"/>
      <c r="FX461" s="87"/>
      <c r="FY461" s="87"/>
      <c r="FZ461" s="87"/>
      <c r="GA461" s="87"/>
      <c r="GB461" s="87"/>
      <c r="GC461" s="87"/>
      <c r="GD461" s="87"/>
      <c r="GE461" s="87"/>
      <c r="GF461" s="87"/>
      <c r="GG461" s="87"/>
      <c r="GH461" s="87"/>
      <c r="GI461" s="87"/>
      <c r="GJ461" s="87"/>
      <c r="GK461" s="87"/>
      <c r="GL461" s="87"/>
      <c r="GM461" s="87"/>
      <c r="GN461" s="87"/>
      <c r="GO461" s="87"/>
      <c r="GP461" s="87"/>
      <c r="GQ461" s="87"/>
    </row>
    <row r="462" spans="1:199" s="72" customFormat="1" x14ac:dyDescent="0.2">
      <c r="B462" s="73"/>
      <c r="C462" s="77"/>
      <c r="D462" s="74"/>
      <c r="F462" s="169"/>
      <c r="G462" s="169"/>
      <c r="H462" s="75"/>
      <c r="I462" s="75"/>
      <c r="J462" s="89"/>
      <c r="K462" s="104"/>
      <c r="L462" s="118"/>
      <c r="M462" s="107"/>
      <c r="N462" s="87"/>
      <c r="O462" s="87"/>
      <c r="P462" s="87"/>
      <c r="Q462" s="87"/>
      <c r="R462" s="87"/>
      <c r="S462" s="87"/>
      <c r="T462" s="87"/>
      <c r="U462" s="87"/>
      <c r="V462" s="87"/>
      <c r="W462" s="87"/>
      <c r="X462" s="87"/>
      <c r="Y462" s="87"/>
      <c r="Z462" s="87"/>
      <c r="AA462" s="87"/>
      <c r="AB462" s="87"/>
      <c r="AC462" s="87"/>
      <c r="AD462" s="87"/>
      <c r="AE462" s="87"/>
      <c r="AF462" s="87"/>
      <c r="AG462" s="87"/>
      <c r="AH462" s="87"/>
      <c r="AI462" s="87"/>
      <c r="AJ462" s="87"/>
      <c r="AK462" s="87"/>
      <c r="AL462" s="87"/>
      <c r="AM462" s="87"/>
      <c r="AN462" s="87"/>
      <c r="AO462" s="87"/>
      <c r="AP462" s="87"/>
      <c r="AQ462" s="87"/>
      <c r="AR462" s="87"/>
      <c r="AS462" s="87"/>
      <c r="AT462" s="87"/>
      <c r="AU462" s="87"/>
      <c r="AV462" s="87"/>
      <c r="AW462" s="87"/>
      <c r="AX462" s="87"/>
      <c r="AY462" s="87"/>
      <c r="AZ462" s="87"/>
      <c r="BA462" s="87"/>
      <c r="BB462" s="87"/>
      <c r="BC462" s="87"/>
      <c r="BD462" s="87"/>
      <c r="BE462" s="87"/>
      <c r="BF462" s="87"/>
      <c r="BG462" s="87"/>
      <c r="BH462" s="87"/>
      <c r="BI462" s="87"/>
      <c r="BJ462" s="87"/>
      <c r="BK462" s="87"/>
      <c r="BL462" s="87"/>
      <c r="BM462" s="87"/>
      <c r="BN462" s="87"/>
      <c r="BO462" s="87"/>
      <c r="BP462" s="87"/>
      <c r="BQ462" s="87"/>
      <c r="BR462" s="87"/>
      <c r="BS462" s="87"/>
      <c r="BT462" s="87"/>
      <c r="BU462" s="87"/>
      <c r="BV462" s="87"/>
      <c r="BW462" s="87"/>
      <c r="BX462" s="87"/>
      <c r="BY462" s="87"/>
      <c r="BZ462" s="87"/>
      <c r="CA462" s="87"/>
      <c r="CB462" s="87"/>
      <c r="CC462" s="87"/>
      <c r="CD462" s="87"/>
      <c r="CE462" s="87"/>
      <c r="CF462" s="87"/>
      <c r="CG462" s="87"/>
      <c r="CH462" s="87"/>
      <c r="CI462" s="87"/>
      <c r="CJ462" s="87"/>
      <c r="CK462" s="87"/>
      <c r="CL462" s="87"/>
      <c r="CM462" s="87"/>
      <c r="CN462" s="87"/>
      <c r="CO462" s="87"/>
      <c r="CP462" s="87"/>
      <c r="CQ462" s="87"/>
      <c r="CR462" s="87"/>
      <c r="CS462" s="87"/>
      <c r="CT462" s="87"/>
      <c r="CU462" s="87"/>
      <c r="CV462" s="87"/>
      <c r="CW462" s="87"/>
      <c r="CX462" s="87"/>
      <c r="CY462" s="87"/>
      <c r="CZ462" s="87"/>
      <c r="DA462" s="87"/>
      <c r="DB462" s="87"/>
      <c r="DC462" s="87"/>
      <c r="DD462" s="87"/>
      <c r="DE462" s="87"/>
      <c r="DF462" s="87"/>
      <c r="DG462" s="87"/>
      <c r="DH462" s="87"/>
      <c r="DI462" s="87"/>
      <c r="DJ462" s="87"/>
      <c r="DK462" s="87"/>
      <c r="DL462" s="87"/>
      <c r="DM462" s="87"/>
      <c r="DN462" s="87"/>
      <c r="DO462" s="87"/>
      <c r="DP462" s="87"/>
      <c r="DQ462" s="87"/>
      <c r="DR462" s="87"/>
      <c r="DS462" s="87"/>
      <c r="DT462" s="87"/>
      <c r="DU462" s="87"/>
      <c r="DV462" s="87"/>
      <c r="DW462" s="87"/>
      <c r="DX462" s="87"/>
      <c r="DY462" s="87"/>
      <c r="DZ462" s="87"/>
      <c r="EA462" s="87"/>
      <c r="EB462" s="87"/>
      <c r="EC462" s="87"/>
      <c r="ED462" s="87"/>
      <c r="EE462" s="87"/>
      <c r="EF462" s="87"/>
      <c r="EG462" s="87"/>
      <c r="EH462" s="87"/>
      <c r="EI462" s="87"/>
      <c r="EJ462" s="87"/>
      <c r="EK462" s="87"/>
      <c r="EL462" s="87"/>
      <c r="EM462" s="87"/>
      <c r="EN462" s="87"/>
      <c r="EO462" s="87"/>
      <c r="EP462" s="87"/>
      <c r="EQ462" s="87"/>
      <c r="ER462" s="87"/>
      <c r="ES462" s="87"/>
      <c r="ET462" s="87"/>
      <c r="EU462" s="87"/>
      <c r="EV462" s="87"/>
      <c r="EW462" s="87"/>
      <c r="EX462" s="87"/>
      <c r="EY462" s="87"/>
      <c r="EZ462" s="87"/>
      <c r="FA462" s="87"/>
      <c r="FB462" s="87"/>
      <c r="FC462" s="87"/>
      <c r="FD462" s="87"/>
      <c r="FE462" s="87"/>
      <c r="FF462" s="87"/>
      <c r="FG462" s="87"/>
      <c r="FH462" s="87"/>
      <c r="FI462" s="87"/>
      <c r="FJ462" s="87"/>
      <c r="FK462" s="87"/>
      <c r="FL462" s="87"/>
      <c r="FM462" s="87"/>
      <c r="FN462" s="87"/>
      <c r="FO462" s="87"/>
      <c r="FP462" s="87"/>
      <c r="FQ462" s="87"/>
      <c r="FR462" s="87"/>
      <c r="FS462" s="87"/>
      <c r="FT462" s="87"/>
      <c r="FU462" s="87"/>
      <c r="FV462" s="87"/>
      <c r="FW462" s="87"/>
      <c r="FX462" s="87"/>
      <c r="FY462" s="87"/>
      <c r="FZ462" s="87"/>
      <c r="GA462" s="87"/>
      <c r="GB462" s="87"/>
      <c r="GC462" s="87"/>
      <c r="GD462" s="87"/>
      <c r="GE462" s="87"/>
      <c r="GF462" s="87"/>
      <c r="GG462" s="87"/>
      <c r="GH462" s="87"/>
      <c r="GI462" s="87"/>
      <c r="GJ462" s="87"/>
      <c r="GK462" s="87"/>
      <c r="GL462" s="87"/>
      <c r="GM462" s="87"/>
      <c r="GN462" s="87"/>
      <c r="GO462" s="87"/>
      <c r="GP462" s="87"/>
      <c r="GQ462" s="87"/>
    </row>
    <row r="463" spans="1:199" s="72" customFormat="1" x14ac:dyDescent="0.2">
      <c r="B463" s="73"/>
      <c r="C463" s="77"/>
      <c r="D463" s="74"/>
      <c r="F463" s="169"/>
      <c r="G463" s="169"/>
      <c r="H463" s="75"/>
      <c r="I463" s="75"/>
      <c r="J463" s="89"/>
      <c r="K463" s="104"/>
      <c r="L463" s="118"/>
      <c r="M463" s="107"/>
      <c r="N463" s="87"/>
      <c r="O463" s="87"/>
      <c r="P463" s="87"/>
      <c r="Q463" s="87"/>
      <c r="R463" s="87"/>
      <c r="S463" s="87"/>
      <c r="T463" s="87"/>
      <c r="U463" s="87"/>
      <c r="V463" s="87"/>
      <c r="W463" s="87"/>
      <c r="X463" s="87"/>
      <c r="Y463" s="87"/>
      <c r="Z463" s="87"/>
      <c r="AA463" s="87"/>
      <c r="AB463" s="87"/>
      <c r="AC463" s="87"/>
      <c r="AD463" s="87"/>
      <c r="AE463" s="87"/>
      <c r="AF463" s="87"/>
      <c r="AG463" s="87"/>
      <c r="AH463" s="87"/>
      <c r="AI463" s="87"/>
      <c r="AJ463" s="87"/>
      <c r="AK463" s="87"/>
      <c r="AL463" s="87"/>
      <c r="AM463" s="87"/>
      <c r="AN463" s="87"/>
      <c r="AO463" s="87"/>
      <c r="AP463" s="87"/>
      <c r="AQ463" s="87"/>
      <c r="AR463" s="87"/>
      <c r="AS463" s="87"/>
      <c r="AT463" s="87"/>
      <c r="AU463" s="87"/>
      <c r="AV463" s="87"/>
      <c r="AW463" s="87"/>
      <c r="AX463" s="87"/>
      <c r="AY463" s="87"/>
      <c r="AZ463" s="87"/>
      <c r="BA463" s="87"/>
      <c r="BB463" s="87"/>
      <c r="BC463" s="87"/>
      <c r="BD463" s="87"/>
      <c r="BE463" s="87"/>
      <c r="BF463" s="87"/>
      <c r="BG463" s="87"/>
      <c r="BH463" s="87"/>
      <c r="BI463" s="87"/>
      <c r="BJ463" s="87"/>
      <c r="BK463" s="87"/>
      <c r="BL463" s="87"/>
      <c r="BM463" s="87"/>
      <c r="BN463" s="87"/>
      <c r="BO463" s="87"/>
      <c r="BP463" s="87"/>
      <c r="BQ463" s="87"/>
      <c r="BR463" s="87"/>
      <c r="BS463" s="87"/>
      <c r="BT463" s="87"/>
      <c r="BU463" s="87"/>
      <c r="BV463" s="87"/>
      <c r="BW463" s="87"/>
      <c r="BX463" s="87"/>
      <c r="BY463" s="87"/>
      <c r="BZ463" s="87"/>
      <c r="CA463" s="87"/>
      <c r="CB463" s="87"/>
      <c r="CC463" s="87"/>
      <c r="CD463" s="87"/>
      <c r="CE463" s="87"/>
      <c r="CF463" s="87"/>
      <c r="CG463" s="87"/>
      <c r="CH463" s="87"/>
      <c r="CI463" s="87"/>
      <c r="CJ463" s="87"/>
      <c r="CK463" s="87"/>
      <c r="CL463" s="87"/>
      <c r="CM463" s="87"/>
      <c r="CN463" s="87"/>
      <c r="CO463" s="87"/>
      <c r="CP463" s="87"/>
      <c r="CQ463" s="87"/>
      <c r="CR463" s="87"/>
      <c r="CS463" s="87"/>
      <c r="CT463" s="87"/>
      <c r="CU463" s="87"/>
      <c r="CV463" s="87"/>
      <c r="CW463" s="87"/>
      <c r="CX463" s="87"/>
      <c r="CY463" s="87"/>
      <c r="CZ463" s="87"/>
      <c r="DA463" s="87"/>
      <c r="DB463" s="87"/>
      <c r="DC463" s="87"/>
      <c r="DD463" s="87"/>
      <c r="DE463" s="87"/>
      <c r="DF463" s="87"/>
      <c r="DG463" s="87"/>
      <c r="DH463" s="87"/>
      <c r="DI463" s="87"/>
      <c r="DJ463" s="87"/>
      <c r="DK463" s="87"/>
      <c r="DL463" s="87"/>
      <c r="DM463" s="87"/>
      <c r="DN463" s="87"/>
      <c r="DO463" s="87"/>
      <c r="DP463" s="87"/>
      <c r="DQ463" s="87"/>
      <c r="DR463" s="87"/>
      <c r="DS463" s="87"/>
      <c r="DT463" s="87"/>
      <c r="DU463" s="87"/>
      <c r="DV463" s="87"/>
      <c r="DW463" s="87"/>
      <c r="DX463" s="87"/>
      <c r="DY463" s="87"/>
      <c r="DZ463" s="87"/>
      <c r="EA463" s="87"/>
      <c r="EB463" s="87"/>
      <c r="EC463" s="87"/>
      <c r="ED463" s="87"/>
      <c r="EE463" s="87"/>
      <c r="EF463" s="87"/>
      <c r="EG463" s="87"/>
      <c r="EH463" s="87"/>
      <c r="EI463" s="87"/>
      <c r="EJ463" s="87"/>
      <c r="EK463" s="87"/>
      <c r="EL463" s="87"/>
      <c r="EM463" s="87"/>
      <c r="EN463" s="87"/>
      <c r="EO463" s="87"/>
      <c r="EP463" s="87"/>
      <c r="EQ463" s="87"/>
      <c r="ER463" s="87"/>
      <c r="ES463" s="87"/>
      <c r="ET463" s="87"/>
      <c r="EU463" s="87"/>
      <c r="EV463" s="87"/>
      <c r="EW463" s="87"/>
      <c r="EX463" s="87"/>
      <c r="EY463" s="87"/>
      <c r="EZ463" s="87"/>
      <c r="FA463" s="87"/>
      <c r="FB463" s="87"/>
      <c r="FC463" s="87"/>
      <c r="FD463" s="87"/>
      <c r="FE463" s="87"/>
      <c r="FF463" s="87"/>
      <c r="FG463" s="87"/>
      <c r="FH463" s="87"/>
      <c r="FI463" s="87"/>
      <c r="FJ463" s="87"/>
      <c r="FK463" s="87"/>
      <c r="FL463" s="87"/>
      <c r="FM463" s="87"/>
      <c r="FN463" s="87"/>
      <c r="FO463" s="87"/>
      <c r="FP463" s="87"/>
      <c r="FQ463" s="87"/>
      <c r="FR463" s="87"/>
      <c r="FS463" s="87"/>
      <c r="FT463" s="87"/>
      <c r="FU463" s="87"/>
      <c r="FV463" s="87"/>
      <c r="FW463" s="87"/>
      <c r="FX463" s="87"/>
      <c r="FY463" s="87"/>
      <c r="FZ463" s="87"/>
      <c r="GA463" s="87"/>
      <c r="GB463" s="87"/>
      <c r="GC463" s="87"/>
      <c r="GD463" s="87"/>
      <c r="GE463" s="87"/>
      <c r="GF463" s="87"/>
      <c r="GG463" s="87"/>
      <c r="GH463" s="87"/>
      <c r="GI463" s="87"/>
      <c r="GJ463" s="87"/>
      <c r="GK463" s="87"/>
      <c r="GL463" s="87"/>
      <c r="GM463" s="87"/>
      <c r="GN463" s="87"/>
      <c r="GO463" s="87"/>
      <c r="GP463" s="87"/>
      <c r="GQ463" s="87"/>
    </row>
    <row r="464" spans="1:199" s="72" customFormat="1" x14ac:dyDescent="0.2">
      <c r="B464" s="73"/>
      <c r="C464" s="77"/>
      <c r="D464" s="74"/>
      <c r="F464" s="169"/>
      <c r="G464" s="169"/>
      <c r="H464" s="75"/>
      <c r="I464" s="75"/>
      <c r="J464" s="89"/>
      <c r="K464" s="104"/>
      <c r="L464" s="118"/>
      <c r="M464" s="107"/>
      <c r="N464" s="87"/>
      <c r="O464" s="87"/>
      <c r="P464" s="87"/>
      <c r="Q464" s="87"/>
      <c r="R464" s="87"/>
      <c r="S464" s="87"/>
      <c r="T464" s="87"/>
      <c r="U464" s="87"/>
      <c r="V464" s="87"/>
      <c r="W464" s="87"/>
      <c r="X464" s="87"/>
      <c r="Y464" s="87"/>
      <c r="Z464" s="87"/>
      <c r="AA464" s="87"/>
      <c r="AB464" s="87"/>
      <c r="AC464" s="87"/>
      <c r="AD464" s="87"/>
      <c r="AE464" s="87"/>
      <c r="AF464" s="87"/>
      <c r="AG464" s="87"/>
      <c r="AH464" s="87"/>
      <c r="AI464" s="87"/>
      <c r="AJ464" s="87"/>
      <c r="AK464" s="87"/>
      <c r="AL464" s="87"/>
      <c r="AM464" s="87"/>
      <c r="AN464" s="87"/>
      <c r="AO464" s="87"/>
      <c r="AP464" s="87"/>
      <c r="AQ464" s="87"/>
      <c r="AR464" s="87"/>
      <c r="AS464" s="87"/>
      <c r="AT464" s="87"/>
      <c r="AU464" s="87"/>
      <c r="AV464" s="87"/>
      <c r="AW464" s="87"/>
      <c r="AX464" s="87"/>
      <c r="AY464" s="87"/>
      <c r="AZ464" s="87"/>
      <c r="BA464" s="87"/>
      <c r="BB464" s="87"/>
      <c r="BC464" s="87"/>
      <c r="BD464" s="87"/>
      <c r="BE464" s="87"/>
      <c r="BF464" s="87"/>
      <c r="BG464" s="87"/>
      <c r="BH464" s="87"/>
      <c r="BI464" s="87"/>
      <c r="BJ464" s="87"/>
      <c r="BK464" s="87"/>
      <c r="BL464" s="87"/>
      <c r="BM464" s="87"/>
      <c r="BN464" s="87"/>
      <c r="BO464" s="87"/>
      <c r="BP464" s="87"/>
      <c r="BQ464" s="87"/>
      <c r="BR464" s="87"/>
      <c r="BS464" s="87"/>
      <c r="BT464" s="87"/>
      <c r="BU464" s="87"/>
      <c r="BV464" s="87"/>
      <c r="BW464" s="87"/>
      <c r="BX464" s="87"/>
      <c r="BY464" s="87"/>
      <c r="BZ464" s="87"/>
      <c r="CA464" s="87"/>
      <c r="CB464" s="87"/>
      <c r="CC464" s="87"/>
      <c r="CD464" s="87"/>
      <c r="CE464" s="87"/>
      <c r="CF464" s="87"/>
      <c r="CG464" s="87"/>
      <c r="CH464" s="87"/>
      <c r="CI464" s="87"/>
      <c r="CJ464" s="87"/>
      <c r="CK464" s="87"/>
      <c r="CL464" s="87"/>
      <c r="CM464" s="87"/>
      <c r="CN464" s="87"/>
      <c r="CO464" s="87"/>
      <c r="CP464" s="87"/>
      <c r="CQ464" s="87"/>
      <c r="CR464" s="87"/>
      <c r="CS464" s="87"/>
      <c r="CT464" s="87"/>
      <c r="CU464" s="87"/>
      <c r="CV464" s="87"/>
      <c r="CW464" s="87"/>
      <c r="CX464" s="87"/>
      <c r="CY464" s="87"/>
      <c r="CZ464" s="87"/>
      <c r="DA464" s="87"/>
      <c r="DB464" s="87"/>
      <c r="DC464" s="87"/>
      <c r="DD464" s="87"/>
      <c r="DE464" s="87"/>
      <c r="DF464" s="87"/>
      <c r="DG464" s="87"/>
      <c r="DH464" s="87"/>
      <c r="DI464" s="87"/>
      <c r="DJ464" s="87"/>
      <c r="DK464" s="87"/>
      <c r="DL464" s="87"/>
      <c r="DM464" s="87"/>
      <c r="DN464" s="87"/>
      <c r="DO464" s="87"/>
      <c r="DP464" s="87"/>
      <c r="DQ464" s="87"/>
      <c r="DR464" s="87"/>
      <c r="DS464" s="87"/>
      <c r="DT464" s="87"/>
      <c r="DU464" s="87"/>
      <c r="DV464" s="87"/>
      <c r="DW464" s="87"/>
      <c r="DX464" s="87"/>
      <c r="DY464" s="87"/>
      <c r="DZ464" s="87"/>
      <c r="EA464" s="87"/>
      <c r="EB464" s="87"/>
      <c r="EC464" s="87"/>
      <c r="ED464" s="87"/>
      <c r="EE464" s="87"/>
      <c r="EF464" s="87"/>
      <c r="EG464" s="87"/>
      <c r="EH464" s="87"/>
      <c r="EI464" s="87"/>
      <c r="EJ464" s="87"/>
      <c r="EK464" s="87"/>
      <c r="EL464" s="87"/>
      <c r="EM464" s="87"/>
      <c r="EN464" s="87"/>
      <c r="EO464" s="87"/>
      <c r="EP464" s="87"/>
      <c r="EQ464" s="87"/>
      <c r="ER464" s="87"/>
      <c r="ES464" s="87"/>
      <c r="ET464" s="87"/>
      <c r="EU464" s="87"/>
      <c r="EV464" s="87"/>
      <c r="EW464" s="87"/>
      <c r="EX464" s="87"/>
      <c r="EY464" s="87"/>
      <c r="EZ464" s="87"/>
      <c r="FA464" s="87"/>
      <c r="FB464" s="87"/>
      <c r="FC464" s="87"/>
      <c r="FD464" s="87"/>
      <c r="FE464" s="87"/>
      <c r="FF464" s="87"/>
      <c r="FG464" s="87"/>
      <c r="FH464" s="87"/>
      <c r="FI464" s="87"/>
      <c r="FJ464" s="87"/>
      <c r="FK464" s="87"/>
      <c r="FL464" s="87"/>
      <c r="FM464" s="87"/>
      <c r="FN464" s="87"/>
      <c r="FO464" s="87"/>
      <c r="FP464" s="87"/>
      <c r="FQ464" s="87"/>
      <c r="FR464" s="87"/>
      <c r="FS464" s="87"/>
      <c r="FT464" s="87"/>
      <c r="FU464" s="87"/>
      <c r="FV464" s="87"/>
      <c r="FW464" s="87"/>
      <c r="FX464" s="87"/>
      <c r="FY464" s="87"/>
      <c r="FZ464" s="87"/>
      <c r="GA464" s="87"/>
      <c r="GB464" s="87"/>
      <c r="GC464" s="87"/>
      <c r="GD464" s="87"/>
      <c r="GE464" s="87"/>
      <c r="GF464" s="87"/>
      <c r="GG464" s="87"/>
      <c r="GH464" s="87"/>
      <c r="GI464" s="87"/>
      <c r="GJ464" s="87"/>
      <c r="GK464" s="87"/>
      <c r="GL464" s="87"/>
      <c r="GM464" s="87"/>
      <c r="GN464" s="87"/>
      <c r="GO464" s="87"/>
      <c r="GP464" s="87"/>
      <c r="GQ464" s="87"/>
    </row>
    <row r="465" spans="1:199" s="72" customFormat="1" x14ac:dyDescent="0.2">
      <c r="B465" s="73"/>
      <c r="C465" s="77"/>
      <c r="D465" s="74"/>
      <c r="F465" s="169"/>
      <c r="G465" s="169"/>
      <c r="H465" s="75"/>
      <c r="I465" s="75"/>
      <c r="J465" s="89"/>
      <c r="K465" s="106"/>
      <c r="L465" s="118"/>
      <c r="M465" s="107"/>
      <c r="N465" s="87"/>
      <c r="O465" s="87"/>
      <c r="P465" s="87"/>
      <c r="Q465" s="87"/>
      <c r="R465" s="87"/>
      <c r="S465" s="87"/>
      <c r="T465" s="87"/>
      <c r="U465" s="87"/>
      <c r="V465" s="87"/>
      <c r="W465" s="87"/>
      <c r="X465" s="87"/>
      <c r="Y465" s="87"/>
      <c r="Z465" s="87"/>
      <c r="AA465" s="87"/>
      <c r="AB465" s="87"/>
      <c r="AC465" s="87"/>
      <c r="AD465" s="87"/>
      <c r="AE465" s="87"/>
      <c r="AF465" s="87"/>
      <c r="AG465" s="87"/>
      <c r="AH465" s="87"/>
      <c r="AI465" s="87"/>
      <c r="AJ465" s="87"/>
      <c r="AK465" s="87"/>
      <c r="AL465" s="87"/>
      <c r="AM465" s="87"/>
      <c r="AN465" s="87"/>
      <c r="AO465" s="87"/>
      <c r="AP465" s="87"/>
      <c r="AQ465" s="87"/>
      <c r="AR465" s="87"/>
      <c r="AS465" s="87"/>
      <c r="AT465" s="87"/>
      <c r="AU465" s="87"/>
      <c r="AV465" s="87"/>
      <c r="AW465" s="87"/>
      <c r="AX465" s="87"/>
      <c r="AY465" s="87"/>
      <c r="AZ465" s="87"/>
      <c r="BA465" s="87"/>
      <c r="BB465" s="87"/>
      <c r="BC465" s="87"/>
      <c r="BD465" s="87"/>
      <c r="BE465" s="87"/>
      <c r="BF465" s="87"/>
      <c r="BG465" s="87"/>
      <c r="BH465" s="87"/>
      <c r="BI465" s="87"/>
      <c r="BJ465" s="87"/>
      <c r="BK465" s="87"/>
      <c r="BL465" s="87"/>
      <c r="BM465" s="87"/>
      <c r="BN465" s="87"/>
      <c r="BO465" s="87"/>
      <c r="BP465" s="87"/>
      <c r="BQ465" s="87"/>
      <c r="BR465" s="87"/>
      <c r="BS465" s="87"/>
      <c r="BT465" s="87"/>
      <c r="BU465" s="87"/>
      <c r="BV465" s="87"/>
      <c r="BW465" s="87"/>
      <c r="BX465" s="87"/>
      <c r="BY465" s="87"/>
      <c r="BZ465" s="87"/>
      <c r="CA465" s="87"/>
      <c r="CB465" s="87"/>
      <c r="CC465" s="87"/>
      <c r="CD465" s="87"/>
      <c r="CE465" s="87"/>
      <c r="CF465" s="87"/>
      <c r="CG465" s="87"/>
      <c r="CH465" s="87"/>
      <c r="CI465" s="87"/>
      <c r="CJ465" s="87"/>
      <c r="CK465" s="87"/>
      <c r="CL465" s="87"/>
      <c r="CM465" s="87"/>
      <c r="CN465" s="87"/>
      <c r="CO465" s="87"/>
      <c r="CP465" s="87"/>
      <c r="CQ465" s="87"/>
      <c r="CR465" s="87"/>
      <c r="CS465" s="87"/>
      <c r="CT465" s="87"/>
      <c r="CU465" s="87"/>
      <c r="CV465" s="87"/>
      <c r="CW465" s="87"/>
      <c r="CX465" s="87"/>
      <c r="CY465" s="87"/>
      <c r="CZ465" s="87"/>
      <c r="DA465" s="87"/>
      <c r="DB465" s="87"/>
      <c r="DC465" s="87"/>
      <c r="DD465" s="87"/>
      <c r="DE465" s="87"/>
      <c r="DF465" s="87"/>
      <c r="DG465" s="87"/>
      <c r="DH465" s="87"/>
      <c r="DI465" s="87"/>
      <c r="DJ465" s="87"/>
      <c r="DK465" s="87"/>
      <c r="DL465" s="87"/>
      <c r="DM465" s="87"/>
      <c r="DN465" s="87"/>
      <c r="DO465" s="87"/>
      <c r="DP465" s="87"/>
      <c r="DQ465" s="87"/>
      <c r="DR465" s="87"/>
      <c r="DS465" s="87"/>
      <c r="DT465" s="87"/>
      <c r="DU465" s="87"/>
      <c r="DV465" s="87"/>
      <c r="DW465" s="87"/>
      <c r="DX465" s="87"/>
      <c r="DY465" s="87"/>
      <c r="DZ465" s="87"/>
      <c r="EA465" s="87"/>
      <c r="EB465" s="87"/>
      <c r="EC465" s="87"/>
      <c r="ED465" s="87"/>
      <c r="EE465" s="87"/>
      <c r="EF465" s="87"/>
      <c r="EG465" s="87"/>
      <c r="EH465" s="87"/>
      <c r="EI465" s="87"/>
      <c r="EJ465" s="87"/>
      <c r="EK465" s="87"/>
      <c r="EL465" s="87"/>
      <c r="EM465" s="87"/>
      <c r="EN465" s="87"/>
      <c r="EO465" s="87"/>
      <c r="EP465" s="87"/>
      <c r="EQ465" s="87"/>
      <c r="ER465" s="87"/>
      <c r="ES465" s="87"/>
      <c r="ET465" s="87"/>
      <c r="EU465" s="87"/>
      <c r="EV465" s="87"/>
      <c r="EW465" s="87"/>
      <c r="EX465" s="87"/>
      <c r="EY465" s="87"/>
      <c r="EZ465" s="87"/>
      <c r="FA465" s="87"/>
      <c r="FB465" s="87"/>
      <c r="FC465" s="87"/>
      <c r="FD465" s="87"/>
      <c r="FE465" s="87"/>
      <c r="FF465" s="87"/>
      <c r="FG465" s="87"/>
      <c r="FH465" s="87"/>
      <c r="FI465" s="87"/>
      <c r="FJ465" s="87"/>
      <c r="FK465" s="87"/>
      <c r="FL465" s="87"/>
      <c r="FM465" s="87"/>
      <c r="FN465" s="87"/>
      <c r="FO465" s="87"/>
      <c r="FP465" s="87"/>
      <c r="FQ465" s="87"/>
      <c r="FR465" s="87"/>
      <c r="FS465" s="87"/>
      <c r="FT465" s="87"/>
      <c r="FU465" s="87"/>
      <c r="FV465" s="87"/>
      <c r="FW465" s="87"/>
      <c r="FX465" s="87"/>
      <c r="FY465" s="87"/>
      <c r="FZ465" s="87"/>
      <c r="GA465" s="87"/>
      <c r="GB465" s="87"/>
      <c r="GC465" s="87"/>
      <c r="GD465" s="87"/>
      <c r="GE465" s="87"/>
      <c r="GF465" s="87"/>
      <c r="GG465" s="87"/>
      <c r="GH465" s="87"/>
      <c r="GI465" s="87"/>
      <c r="GJ465" s="87"/>
      <c r="GK465" s="87"/>
      <c r="GL465" s="87"/>
      <c r="GM465" s="87"/>
      <c r="GN465" s="87"/>
      <c r="GO465" s="87"/>
      <c r="GP465" s="87"/>
      <c r="GQ465" s="87"/>
    </row>
    <row r="466" spans="1:199" s="72" customFormat="1" x14ac:dyDescent="0.2">
      <c r="B466" s="73"/>
      <c r="C466" s="77"/>
      <c r="D466" s="74"/>
      <c r="F466" s="169"/>
      <c r="G466" s="169"/>
      <c r="H466" s="75"/>
      <c r="I466" s="75"/>
      <c r="J466" s="89"/>
      <c r="K466" s="106"/>
      <c r="L466" s="118"/>
      <c r="M466" s="107"/>
      <c r="N466" s="87"/>
      <c r="O466" s="87"/>
      <c r="P466" s="87"/>
      <c r="Q466" s="87"/>
      <c r="R466" s="87"/>
      <c r="S466" s="87"/>
      <c r="T466" s="87"/>
      <c r="U466" s="87"/>
      <c r="V466" s="87"/>
      <c r="W466" s="87"/>
      <c r="X466" s="87"/>
      <c r="Y466" s="87"/>
      <c r="Z466" s="87"/>
      <c r="AA466" s="87"/>
      <c r="AB466" s="87"/>
      <c r="AC466" s="87"/>
      <c r="AD466" s="87"/>
      <c r="AE466" s="87"/>
      <c r="AF466" s="87"/>
      <c r="AG466" s="87"/>
      <c r="AH466" s="87"/>
      <c r="AI466" s="87"/>
      <c r="AJ466" s="87"/>
      <c r="AK466" s="87"/>
      <c r="AL466" s="87"/>
      <c r="AM466" s="87"/>
      <c r="AN466" s="87"/>
      <c r="AO466" s="87"/>
      <c r="AP466" s="87"/>
      <c r="AQ466" s="87"/>
      <c r="AR466" s="87"/>
      <c r="AS466" s="87"/>
      <c r="AT466" s="87"/>
      <c r="AU466" s="87"/>
      <c r="AV466" s="87"/>
      <c r="AW466" s="87"/>
      <c r="AX466" s="87"/>
      <c r="AY466" s="87"/>
      <c r="AZ466" s="87"/>
      <c r="BA466" s="87"/>
      <c r="BB466" s="87"/>
      <c r="BC466" s="87"/>
      <c r="BD466" s="87"/>
      <c r="BE466" s="87"/>
      <c r="BF466" s="87"/>
      <c r="BG466" s="87"/>
      <c r="BH466" s="87"/>
      <c r="BI466" s="87"/>
      <c r="BJ466" s="87"/>
      <c r="BK466" s="87"/>
      <c r="BL466" s="87"/>
      <c r="BM466" s="87"/>
      <c r="BN466" s="87"/>
      <c r="BO466" s="87"/>
      <c r="BP466" s="87"/>
      <c r="BQ466" s="87"/>
      <c r="BR466" s="87"/>
      <c r="BS466" s="87"/>
      <c r="BT466" s="87"/>
      <c r="BU466" s="87"/>
      <c r="BV466" s="87"/>
      <c r="BW466" s="87"/>
      <c r="BX466" s="87"/>
      <c r="BY466" s="87"/>
      <c r="BZ466" s="87"/>
      <c r="CA466" s="87"/>
      <c r="CB466" s="87"/>
      <c r="CC466" s="87"/>
      <c r="CD466" s="87"/>
      <c r="CE466" s="87"/>
      <c r="CF466" s="87"/>
      <c r="CG466" s="87"/>
      <c r="CH466" s="87"/>
      <c r="CI466" s="87"/>
      <c r="CJ466" s="87"/>
      <c r="CK466" s="87"/>
      <c r="CL466" s="87"/>
      <c r="CM466" s="87"/>
      <c r="CN466" s="87"/>
      <c r="CO466" s="87"/>
      <c r="CP466" s="87"/>
      <c r="CQ466" s="87"/>
      <c r="CR466" s="87"/>
      <c r="CS466" s="87"/>
      <c r="CT466" s="87"/>
      <c r="CU466" s="87"/>
      <c r="CV466" s="87"/>
      <c r="CW466" s="87"/>
      <c r="CX466" s="87"/>
      <c r="CY466" s="87"/>
      <c r="CZ466" s="87"/>
      <c r="DA466" s="87"/>
      <c r="DB466" s="87"/>
      <c r="DC466" s="87"/>
      <c r="DD466" s="87"/>
      <c r="DE466" s="87"/>
      <c r="DF466" s="87"/>
      <c r="DG466" s="87"/>
      <c r="DH466" s="87"/>
      <c r="DI466" s="87"/>
      <c r="DJ466" s="87"/>
      <c r="DK466" s="87"/>
      <c r="DL466" s="87"/>
      <c r="DM466" s="87"/>
      <c r="DN466" s="87"/>
      <c r="DO466" s="87"/>
      <c r="DP466" s="87"/>
      <c r="DQ466" s="87"/>
      <c r="DR466" s="87"/>
      <c r="DS466" s="87"/>
      <c r="DT466" s="87"/>
      <c r="DU466" s="87"/>
      <c r="DV466" s="87"/>
      <c r="DW466" s="87"/>
      <c r="DX466" s="87"/>
      <c r="DY466" s="87"/>
      <c r="DZ466" s="87"/>
      <c r="EA466" s="87"/>
      <c r="EB466" s="87"/>
      <c r="EC466" s="87"/>
      <c r="ED466" s="87"/>
      <c r="EE466" s="87"/>
      <c r="EF466" s="87"/>
      <c r="EG466" s="87"/>
      <c r="EH466" s="87"/>
      <c r="EI466" s="87"/>
      <c r="EJ466" s="87"/>
      <c r="EK466" s="87"/>
      <c r="EL466" s="87"/>
      <c r="EM466" s="87"/>
      <c r="EN466" s="87"/>
      <c r="EO466" s="87"/>
      <c r="EP466" s="87"/>
      <c r="EQ466" s="87"/>
      <c r="ER466" s="87"/>
      <c r="ES466" s="87"/>
      <c r="ET466" s="87"/>
      <c r="EU466" s="87"/>
      <c r="EV466" s="87"/>
      <c r="EW466" s="87"/>
      <c r="EX466" s="87"/>
      <c r="EY466" s="87"/>
      <c r="EZ466" s="87"/>
      <c r="FA466" s="87"/>
      <c r="FB466" s="87"/>
      <c r="FC466" s="87"/>
      <c r="FD466" s="87"/>
      <c r="FE466" s="87"/>
      <c r="FF466" s="87"/>
      <c r="FG466" s="87"/>
      <c r="FH466" s="87"/>
      <c r="FI466" s="87"/>
      <c r="FJ466" s="87"/>
      <c r="FK466" s="87"/>
      <c r="FL466" s="87"/>
      <c r="FM466" s="87"/>
      <c r="FN466" s="87"/>
      <c r="FO466" s="87"/>
      <c r="FP466" s="87"/>
      <c r="FQ466" s="87"/>
      <c r="FR466" s="87"/>
      <c r="FS466" s="87"/>
      <c r="FT466" s="87"/>
      <c r="FU466" s="87"/>
      <c r="FV466" s="87"/>
      <c r="FW466" s="87"/>
      <c r="FX466" s="87"/>
      <c r="FY466" s="87"/>
      <c r="FZ466" s="87"/>
      <c r="GA466" s="87"/>
      <c r="GB466" s="87"/>
      <c r="GC466" s="87"/>
      <c r="GD466" s="87"/>
      <c r="GE466" s="87"/>
      <c r="GF466" s="87"/>
      <c r="GG466" s="87"/>
      <c r="GH466" s="87"/>
      <c r="GI466" s="87"/>
      <c r="GJ466" s="87"/>
      <c r="GK466" s="87"/>
      <c r="GL466" s="87"/>
      <c r="GM466" s="87"/>
      <c r="GN466" s="87"/>
      <c r="GO466" s="87"/>
      <c r="GP466" s="87"/>
      <c r="GQ466" s="87"/>
    </row>
    <row r="467" spans="1:199" s="72" customFormat="1" x14ac:dyDescent="0.2">
      <c r="B467" s="73"/>
      <c r="C467" s="77"/>
      <c r="D467" s="74"/>
      <c r="F467" s="169"/>
      <c r="G467" s="169"/>
      <c r="H467" s="75"/>
      <c r="I467" s="75"/>
      <c r="J467" s="89"/>
      <c r="K467" s="104"/>
      <c r="L467" s="118"/>
      <c r="M467" s="107"/>
      <c r="N467" s="87"/>
      <c r="O467" s="87"/>
      <c r="P467" s="87"/>
      <c r="Q467" s="87"/>
      <c r="R467" s="87"/>
      <c r="S467" s="87"/>
      <c r="T467" s="87"/>
      <c r="U467" s="87"/>
      <c r="V467" s="87"/>
      <c r="W467" s="87"/>
      <c r="X467" s="87"/>
      <c r="Y467" s="87"/>
      <c r="Z467" s="87"/>
      <c r="AA467" s="87"/>
      <c r="AB467" s="87"/>
      <c r="AC467" s="87"/>
      <c r="AD467" s="87"/>
      <c r="AE467" s="87"/>
      <c r="AF467" s="87"/>
      <c r="AG467" s="87"/>
      <c r="AH467" s="87"/>
      <c r="AI467" s="87"/>
      <c r="AJ467" s="87"/>
      <c r="AK467" s="87"/>
      <c r="AL467" s="87"/>
      <c r="AM467" s="87"/>
      <c r="AN467" s="87"/>
      <c r="AO467" s="87"/>
      <c r="AP467" s="87"/>
      <c r="AQ467" s="87"/>
      <c r="AR467" s="87"/>
      <c r="AS467" s="87"/>
      <c r="AT467" s="87"/>
      <c r="AU467" s="87"/>
      <c r="AV467" s="87"/>
      <c r="AW467" s="87"/>
      <c r="AX467" s="87"/>
      <c r="AY467" s="87"/>
      <c r="AZ467" s="87"/>
      <c r="BA467" s="87"/>
      <c r="BB467" s="87"/>
      <c r="BC467" s="87"/>
      <c r="BD467" s="87"/>
      <c r="BE467" s="87"/>
      <c r="BF467" s="87"/>
      <c r="BG467" s="87"/>
      <c r="BH467" s="87"/>
      <c r="BI467" s="87"/>
      <c r="BJ467" s="87"/>
      <c r="BK467" s="87"/>
      <c r="BL467" s="87"/>
      <c r="BM467" s="87"/>
      <c r="BN467" s="87"/>
      <c r="BO467" s="87"/>
      <c r="BP467" s="87"/>
      <c r="BQ467" s="87"/>
      <c r="BR467" s="87"/>
      <c r="BS467" s="87"/>
      <c r="BT467" s="87"/>
      <c r="BU467" s="87"/>
      <c r="BV467" s="87"/>
      <c r="BW467" s="87"/>
      <c r="BX467" s="87"/>
      <c r="BY467" s="87"/>
      <c r="BZ467" s="87"/>
      <c r="CA467" s="87"/>
      <c r="CB467" s="87"/>
      <c r="CC467" s="87"/>
      <c r="CD467" s="87"/>
      <c r="CE467" s="87"/>
      <c r="CF467" s="87"/>
      <c r="CG467" s="87"/>
      <c r="CH467" s="87"/>
      <c r="CI467" s="87"/>
      <c r="CJ467" s="87"/>
      <c r="CK467" s="87"/>
      <c r="CL467" s="87"/>
      <c r="CM467" s="87"/>
      <c r="CN467" s="87"/>
      <c r="CO467" s="87"/>
      <c r="CP467" s="87"/>
      <c r="CQ467" s="87"/>
      <c r="CR467" s="87"/>
      <c r="CS467" s="87"/>
      <c r="CT467" s="87"/>
      <c r="CU467" s="87"/>
      <c r="CV467" s="87"/>
      <c r="CW467" s="87"/>
      <c r="CX467" s="87"/>
      <c r="CY467" s="87"/>
      <c r="CZ467" s="87"/>
      <c r="DA467" s="87"/>
      <c r="DB467" s="87"/>
      <c r="DC467" s="87"/>
      <c r="DD467" s="87"/>
      <c r="DE467" s="87"/>
      <c r="DF467" s="87"/>
      <c r="DG467" s="87"/>
      <c r="DH467" s="87"/>
      <c r="DI467" s="87"/>
      <c r="DJ467" s="87"/>
      <c r="DK467" s="87"/>
      <c r="DL467" s="87"/>
      <c r="DM467" s="87"/>
      <c r="DN467" s="87"/>
      <c r="DO467" s="87"/>
      <c r="DP467" s="87"/>
      <c r="DQ467" s="87"/>
      <c r="DR467" s="87"/>
      <c r="DS467" s="87"/>
      <c r="DT467" s="87"/>
      <c r="DU467" s="87"/>
      <c r="DV467" s="87"/>
      <c r="DW467" s="87"/>
      <c r="DX467" s="87"/>
      <c r="DY467" s="87"/>
      <c r="DZ467" s="87"/>
      <c r="EA467" s="87"/>
      <c r="EB467" s="87"/>
      <c r="EC467" s="87"/>
      <c r="ED467" s="87"/>
      <c r="EE467" s="87"/>
      <c r="EF467" s="87"/>
      <c r="EG467" s="87"/>
      <c r="EH467" s="87"/>
      <c r="EI467" s="87"/>
      <c r="EJ467" s="87"/>
      <c r="EK467" s="87"/>
      <c r="EL467" s="87"/>
      <c r="EM467" s="87"/>
      <c r="EN467" s="87"/>
      <c r="EO467" s="87"/>
      <c r="EP467" s="87"/>
      <c r="EQ467" s="87"/>
      <c r="ER467" s="87"/>
      <c r="ES467" s="87"/>
      <c r="ET467" s="87"/>
      <c r="EU467" s="87"/>
      <c r="EV467" s="87"/>
      <c r="EW467" s="87"/>
      <c r="EX467" s="87"/>
      <c r="EY467" s="87"/>
      <c r="EZ467" s="87"/>
      <c r="FA467" s="87"/>
      <c r="FB467" s="87"/>
      <c r="FC467" s="87"/>
      <c r="FD467" s="87"/>
      <c r="FE467" s="87"/>
      <c r="FF467" s="87"/>
      <c r="FG467" s="87"/>
      <c r="FH467" s="87"/>
      <c r="FI467" s="87"/>
      <c r="FJ467" s="87"/>
      <c r="FK467" s="87"/>
      <c r="FL467" s="87"/>
      <c r="FM467" s="87"/>
      <c r="FN467" s="87"/>
      <c r="FO467" s="87"/>
      <c r="FP467" s="87"/>
      <c r="FQ467" s="87"/>
      <c r="FR467" s="87"/>
      <c r="FS467" s="87"/>
      <c r="FT467" s="87"/>
      <c r="FU467" s="87"/>
      <c r="FV467" s="87"/>
      <c r="FW467" s="87"/>
      <c r="FX467" s="87"/>
      <c r="FY467" s="87"/>
      <c r="FZ467" s="87"/>
      <c r="GA467" s="87"/>
      <c r="GB467" s="87"/>
      <c r="GC467" s="87"/>
      <c r="GD467" s="87"/>
      <c r="GE467" s="87"/>
      <c r="GF467" s="87"/>
      <c r="GG467" s="87"/>
      <c r="GH467" s="87"/>
      <c r="GI467" s="87"/>
      <c r="GJ467" s="87"/>
      <c r="GK467" s="87"/>
      <c r="GL467" s="87"/>
      <c r="GM467" s="87"/>
      <c r="GN467" s="87"/>
      <c r="GO467" s="87"/>
      <c r="GP467" s="87"/>
      <c r="GQ467" s="87"/>
    </row>
    <row r="468" spans="1:199" s="72" customFormat="1" x14ac:dyDescent="0.2">
      <c r="B468" s="73"/>
      <c r="C468" s="77"/>
      <c r="D468" s="74"/>
      <c r="F468" s="169"/>
      <c r="G468" s="169"/>
      <c r="H468" s="75"/>
      <c r="I468" s="75"/>
      <c r="J468" s="89"/>
      <c r="K468" s="104"/>
      <c r="L468" s="118"/>
      <c r="M468" s="107"/>
      <c r="N468" s="87"/>
      <c r="O468" s="87"/>
      <c r="P468" s="87"/>
      <c r="Q468" s="87"/>
      <c r="R468" s="87"/>
      <c r="S468" s="87"/>
      <c r="T468" s="87"/>
      <c r="U468" s="87"/>
      <c r="V468" s="87"/>
      <c r="W468" s="87"/>
      <c r="X468" s="87"/>
      <c r="Y468" s="87"/>
      <c r="Z468" s="87"/>
      <c r="AA468" s="87"/>
      <c r="AB468" s="87"/>
      <c r="AC468" s="87"/>
      <c r="AD468" s="87"/>
      <c r="AE468" s="87"/>
      <c r="AF468" s="87"/>
      <c r="AG468" s="87"/>
      <c r="AH468" s="87"/>
      <c r="AI468" s="87"/>
      <c r="AJ468" s="87"/>
      <c r="AK468" s="87"/>
      <c r="AL468" s="87"/>
      <c r="AM468" s="87"/>
      <c r="AN468" s="87"/>
      <c r="AO468" s="87"/>
      <c r="AP468" s="87"/>
      <c r="AQ468" s="87"/>
      <c r="AR468" s="87"/>
      <c r="AS468" s="87"/>
      <c r="AT468" s="87"/>
      <c r="AU468" s="87"/>
      <c r="AV468" s="87"/>
      <c r="AW468" s="87"/>
      <c r="AX468" s="87"/>
      <c r="AY468" s="87"/>
      <c r="AZ468" s="87"/>
      <c r="BA468" s="87"/>
      <c r="BB468" s="87"/>
      <c r="BC468" s="87"/>
      <c r="BD468" s="87"/>
      <c r="BE468" s="87"/>
      <c r="BF468" s="87"/>
      <c r="BG468" s="87"/>
      <c r="BH468" s="87"/>
      <c r="BI468" s="87"/>
      <c r="BJ468" s="87"/>
      <c r="BK468" s="87"/>
      <c r="BL468" s="87"/>
      <c r="BM468" s="87"/>
      <c r="BN468" s="87"/>
      <c r="BO468" s="87"/>
      <c r="BP468" s="87"/>
      <c r="BQ468" s="87"/>
      <c r="BR468" s="87"/>
      <c r="BS468" s="87"/>
      <c r="BT468" s="87"/>
      <c r="BU468" s="87"/>
      <c r="BV468" s="87"/>
      <c r="BW468" s="87"/>
      <c r="BX468" s="87"/>
      <c r="BY468" s="87"/>
      <c r="BZ468" s="87"/>
      <c r="CA468" s="87"/>
      <c r="CB468" s="87"/>
      <c r="CC468" s="87"/>
      <c r="CD468" s="87"/>
      <c r="CE468" s="87"/>
      <c r="CF468" s="87"/>
      <c r="CG468" s="87"/>
      <c r="CH468" s="87"/>
      <c r="CI468" s="87"/>
      <c r="CJ468" s="87"/>
      <c r="CK468" s="87"/>
      <c r="CL468" s="87"/>
      <c r="CM468" s="87"/>
      <c r="CN468" s="87"/>
      <c r="CO468" s="87"/>
      <c r="CP468" s="87"/>
      <c r="CQ468" s="87"/>
      <c r="CR468" s="87"/>
      <c r="CS468" s="87"/>
      <c r="CT468" s="87"/>
      <c r="CU468" s="87"/>
      <c r="CV468" s="87"/>
      <c r="CW468" s="87"/>
      <c r="CX468" s="87"/>
      <c r="CY468" s="87"/>
      <c r="CZ468" s="87"/>
      <c r="DA468" s="87"/>
      <c r="DB468" s="87"/>
      <c r="DC468" s="87"/>
      <c r="DD468" s="87"/>
      <c r="DE468" s="87"/>
      <c r="DF468" s="87"/>
      <c r="DG468" s="87"/>
      <c r="DH468" s="87"/>
      <c r="DI468" s="87"/>
      <c r="DJ468" s="87"/>
      <c r="DK468" s="87"/>
      <c r="DL468" s="87"/>
      <c r="DM468" s="87"/>
      <c r="DN468" s="87"/>
      <c r="DO468" s="87"/>
      <c r="DP468" s="87"/>
      <c r="DQ468" s="87"/>
      <c r="DR468" s="87"/>
      <c r="DS468" s="87"/>
      <c r="DT468" s="87"/>
      <c r="DU468" s="87"/>
      <c r="DV468" s="87"/>
      <c r="DW468" s="87"/>
      <c r="DX468" s="87"/>
      <c r="DY468" s="87"/>
      <c r="DZ468" s="87"/>
      <c r="EA468" s="87"/>
      <c r="EB468" s="87"/>
      <c r="EC468" s="87"/>
      <c r="ED468" s="87"/>
      <c r="EE468" s="87"/>
      <c r="EF468" s="87"/>
      <c r="EG468" s="87"/>
      <c r="EH468" s="87"/>
      <c r="EI468" s="87"/>
      <c r="EJ468" s="87"/>
      <c r="EK468" s="87"/>
      <c r="EL468" s="87"/>
      <c r="EM468" s="87"/>
      <c r="EN468" s="87"/>
      <c r="EO468" s="87"/>
      <c r="EP468" s="87"/>
      <c r="EQ468" s="87"/>
      <c r="ER468" s="87"/>
      <c r="ES468" s="87"/>
      <c r="ET468" s="87"/>
      <c r="EU468" s="87"/>
      <c r="EV468" s="87"/>
      <c r="EW468" s="87"/>
      <c r="EX468" s="87"/>
      <c r="EY468" s="87"/>
      <c r="EZ468" s="87"/>
      <c r="FA468" s="87"/>
      <c r="FB468" s="87"/>
      <c r="FC468" s="87"/>
      <c r="FD468" s="87"/>
      <c r="FE468" s="87"/>
      <c r="FF468" s="87"/>
      <c r="FG468" s="87"/>
      <c r="FH468" s="87"/>
      <c r="FI468" s="87"/>
      <c r="FJ468" s="87"/>
      <c r="FK468" s="87"/>
      <c r="FL468" s="87"/>
      <c r="FM468" s="87"/>
      <c r="FN468" s="87"/>
      <c r="FO468" s="87"/>
      <c r="FP468" s="87"/>
      <c r="FQ468" s="87"/>
      <c r="FR468" s="87"/>
      <c r="FS468" s="87"/>
      <c r="FT468" s="87"/>
      <c r="FU468" s="87"/>
      <c r="FV468" s="87"/>
      <c r="FW468" s="87"/>
      <c r="FX468" s="87"/>
      <c r="FY468" s="87"/>
      <c r="FZ468" s="87"/>
      <c r="GA468" s="87"/>
      <c r="GB468" s="87"/>
      <c r="GC468" s="87"/>
      <c r="GD468" s="87"/>
      <c r="GE468" s="87"/>
      <c r="GF468" s="87"/>
      <c r="GG468" s="87"/>
      <c r="GH468" s="87"/>
      <c r="GI468" s="87"/>
      <c r="GJ468" s="87"/>
      <c r="GK468" s="87"/>
      <c r="GL468" s="87"/>
      <c r="GM468" s="87"/>
      <c r="GN468" s="87"/>
      <c r="GO468" s="87"/>
      <c r="GP468" s="87"/>
      <c r="GQ468" s="87"/>
    </row>
    <row r="469" spans="1:199" s="72" customFormat="1" x14ac:dyDescent="0.2">
      <c r="B469" s="73"/>
      <c r="C469" s="77"/>
      <c r="D469" s="74"/>
      <c r="F469" s="169"/>
      <c r="G469" s="169"/>
      <c r="H469" s="75"/>
      <c r="I469" s="75"/>
      <c r="J469" s="89"/>
      <c r="K469" s="104"/>
      <c r="L469" s="118"/>
      <c r="M469" s="107"/>
      <c r="N469" s="87"/>
      <c r="O469" s="87"/>
      <c r="P469" s="87"/>
      <c r="Q469" s="87"/>
      <c r="R469" s="87"/>
      <c r="S469" s="87"/>
      <c r="T469" s="87"/>
      <c r="U469" s="87"/>
      <c r="V469" s="87"/>
      <c r="W469" s="87"/>
      <c r="X469" s="87"/>
      <c r="Y469" s="87"/>
      <c r="Z469" s="87"/>
      <c r="AA469" s="87"/>
      <c r="AB469" s="87"/>
      <c r="AC469" s="87"/>
      <c r="AD469" s="87"/>
      <c r="AE469" s="87"/>
      <c r="AF469" s="87"/>
      <c r="AG469" s="87"/>
      <c r="AH469" s="87"/>
      <c r="AI469" s="87"/>
      <c r="AJ469" s="87"/>
      <c r="AK469" s="87"/>
      <c r="AL469" s="87"/>
      <c r="AM469" s="87"/>
      <c r="AN469" s="87"/>
      <c r="AO469" s="87"/>
      <c r="AP469" s="87"/>
      <c r="AQ469" s="87"/>
      <c r="AR469" s="87"/>
      <c r="AS469" s="87"/>
      <c r="AT469" s="87"/>
      <c r="AU469" s="87"/>
      <c r="AV469" s="87"/>
      <c r="AW469" s="87"/>
      <c r="AX469" s="87"/>
      <c r="AY469" s="87"/>
      <c r="AZ469" s="87"/>
      <c r="BA469" s="87"/>
      <c r="BB469" s="87"/>
      <c r="BC469" s="87"/>
      <c r="BD469" s="87"/>
      <c r="BE469" s="87"/>
      <c r="BF469" s="87"/>
      <c r="BG469" s="87"/>
      <c r="BH469" s="87"/>
      <c r="BI469" s="87"/>
      <c r="BJ469" s="87"/>
      <c r="BK469" s="87"/>
      <c r="BL469" s="87"/>
      <c r="BM469" s="87"/>
      <c r="BN469" s="87"/>
      <c r="BO469" s="87"/>
      <c r="BP469" s="87"/>
      <c r="BQ469" s="87"/>
      <c r="BR469" s="87"/>
      <c r="BS469" s="87"/>
      <c r="BT469" s="87"/>
      <c r="BU469" s="87"/>
      <c r="BV469" s="87"/>
      <c r="BW469" s="87"/>
      <c r="BX469" s="87"/>
      <c r="BY469" s="87"/>
      <c r="BZ469" s="87"/>
      <c r="CA469" s="87"/>
      <c r="CB469" s="87"/>
      <c r="CC469" s="87"/>
      <c r="CD469" s="87"/>
      <c r="CE469" s="87"/>
      <c r="CF469" s="87"/>
      <c r="CG469" s="87"/>
      <c r="CH469" s="87"/>
      <c r="CI469" s="87"/>
      <c r="CJ469" s="87"/>
      <c r="CK469" s="87"/>
      <c r="CL469" s="87"/>
      <c r="CM469" s="87"/>
      <c r="CN469" s="87"/>
      <c r="CO469" s="87"/>
      <c r="CP469" s="87"/>
      <c r="CQ469" s="87"/>
      <c r="CR469" s="87"/>
      <c r="CS469" s="87"/>
      <c r="CT469" s="87"/>
      <c r="CU469" s="87"/>
      <c r="CV469" s="87"/>
      <c r="CW469" s="87"/>
      <c r="CX469" s="87"/>
      <c r="CY469" s="87"/>
      <c r="CZ469" s="87"/>
      <c r="DA469" s="87"/>
      <c r="DB469" s="87"/>
      <c r="DC469" s="87"/>
      <c r="DD469" s="87"/>
      <c r="DE469" s="87"/>
      <c r="DF469" s="87"/>
      <c r="DG469" s="87"/>
      <c r="DH469" s="87"/>
      <c r="DI469" s="87"/>
      <c r="DJ469" s="87"/>
      <c r="DK469" s="87"/>
      <c r="DL469" s="87"/>
      <c r="DM469" s="87"/>
      <c r="DN469" s="87"/>
      <c r="DO469" s="87"/>
      <c r="DP469" s="87"/>
      <c r="DQ469" s="87"/>
      <c r="DR469" s="87"/>
      <c r="DS469" s="87"/>
      <c r="DT469" s="87"/>
      <c r="DU469" s="87"/>
      <c r="DV469" s="87"/>
      <c r="DW469" s="87"/>
      <c r="DX469" s="87"/>
      <c r="DY469" s="87"/>
      <c r="DZ469" s="87"/>
      <c r="EA469" s="87"/>
      <c r="EB469" s="87"/>
      <c r="EC469" s="87"/>
      <c r="ED469" s="87"/>
      <c r="EE469" s="87"/>
      <c r="EF469" s="87"/>
      <c r="EG469" s="87"/>
      <c r="EH469" s="87"/>
      <c r="EI469" s="87"/>
      <c r="EJ469" s="87"/>
      <c r="EK469" s="87"/>
      <c r="EL469" s="87"/>
      <c r="EM469" s="87"/>
      <c r="EN469" s="87"/>
      <c r="EO469" s="87"/>
      <c r="EP469" s="87"/>
      <c r="EQ469" s="87"/>
      <c r="ER469" s="87"/>
      <c r="ES469" s="87"/>
      <c r="ET469" s="87"/>
      <c r="EU469" s="87"/>
      <c r="EV469" s="87"/>
      <c r="EW469" s="87"/>
      <c r="EX469" s="87"/>
      <c r="EY469" s="87"/>
      <c r="EZ469" s="87"/>
      <c r="FA469" s="87"/>
      <c r="FB469" s="87"/>
      <c r="FC469" s="87"/>
      <c r="FD469" s="87"/>
      <c r="FE469" s="87"/>
      <c r="FF469" s="87"/>
      <c r="FG469" s="87"/>
      <c r="FH469" s="87"/>
      <c r="FI469" s="87"/>
      <c r="FJ469" s="87"/>
      <c r="FK469" s="87"/>
      <c r="FL469" s="87"/>
      <c r="FM469" s="87"/>
      <c r="FN469" s="87"/>
      <c r="FO469" s="87"/>
      <c r="FP469" s="87"/>
      <c r="FQ469" s="87"/>
      <c r="FR469" s="87"/>
      <c r="FS469" s="87"/>
      <c r="FT469" s="87"/>
      <c r="FU469" s="87"/>
      <c r="FV469" s="87"/>
      <c r="FW469" s="87"/>
      <c r="FX469" s="87"/>
      <c r="FY469" s="87"/>
      <c r="FZ469" s="87"/>
      <c r="GA469" s="87"/>
      <c r="GB469" s="87"/>
      <c r="GC469" s="87"/>
      <c r="GD469" s="87"/>
      <c r="GE469" s="87"/>
      <c r="GF469" s="87"/>
      <c r="GG469" s="87"/>
      <c r="GH469" s="87"/>
      <c r="GI469" s="87"/>
      <c r="GJ469" s="87"/>
      <c r="GK469" s="87"/>
      <c r="GL469" s="87"/>
      <c r="GM469" s="87"/>
      <c r="GN469" s="87"/>
      <c r="GO469" s="87"/>
      <c r="GP469" s="87"/>
      <c r="GQ469" s="87"/>
    </row>
    <row r="470" spans="1:199" s="72" customFormat="1" x14ac:dyDescent="0.2">
      <c r="B470" s="73"/>
      <c r="C470" s="77"/>
      <c r="D470" s="74"/>
      <c r="F470" s="169"/>
      <c r="G470" s="169"/>
      <c r="H470" s="75"/>
      <c r="I470" s="75"/>
      <c r="J470" s="89"/>
      <c r="K470" s="106"/>
      <c r="L470" s="118"/>
      <c r="M470" s="107"/>
      <c r="N470" s="87"/>
      <c r="O470" s="87"/>
      <c r="P470" s="87"/>
      <c r="Q470" s="87"/>
      <c r="R470" s="87"/>
      <c r="S470" s="87"/>
      <c r="T470" s="87"/>
      <c r="U470" s="87"/>
      <c r="V470" s="87"/>
      <c r="W470" s="87"/>
      <c r="X470" s="87"/>
      <c r="Y470" s="87"/>
      <c r="Z470" s="87"/>
      <c r="AA470" s="87"/>
      <c r="AB470" s="87"/>
      <c r="AC470" s="87"/>
      <c r="AD470" s="87"/>
      <c r="AE470" s="87"/>
      <c r="AF470" s="87"/>
      <c r="AG470" s="87"/>
      <c r="AH470" s="87"/>
      <c r="AI470" s="87"/>
      <c r="AJ470" s="87"/>
      <c r="AK470" s="87"/>
      <c r="AL470" s="87"/>
      <c r="AM470" s="87"/>
      <c r="AN470" s="87"/>
      <c r="AO470" s="87"/>
      <c r="AP470" s="87"/>
      <c r="AQ470" s="87"/>
      <c r="AR470" s="87"/>
      <c r="AS470" s="87"/>
      <c r="AT470" s="87"/>
      <c r="AU470" s="87"/>
      <c r="AV470" s="87"/>
      <c r="AW470" s="87"/>
      <c r="AX470" s="87"/>
      <c r="AY470" s="87"/>
      <c r="AZ470" s="87"/>
      <c r="BA470" s="87"/>
      <c r="BB470" s="87"/>
      <c r="BC470" s="87"/>
      <c r="BD470" s="87"/>
      <c r="BE470" s="87"/>
      <c r="BF470" s="87"/>
      <c r="BG470" s="87"/>
      <c r="BH470" s="87"/>
      <c r="BI470" s="87"/>
      <c r="BJ470" s="87"/>
      <c r="BK470" s="87"/>
      <c r="BL470" s="87"/>
      <c r="BM470" s="87"/>
      <c r="BN470" s="87"/>
      <c r="BO470" s="87"/>
      <c r="BP470" s="87"/>
      <c r="BQ470" s="87"/>
      <c r="BR470" s="87"/>
      <c r="BS470" s="87"/>
      <c r="BT470" s="87"/>
      <c r="BU470" s="87"/>
      <c r="BV470" s="87"/>
      <c r="BW470" s="87"/>
      <c r="BX470" s="87"/>
      <c r="BY470" s="87"/>
      <c r="BZ470" s="87"/>
      <c r="CA470" s="87"/>
      <c r="CB470" s="87"/>
      <c r="CC470" s="87"/>
      <c r="CD470" s="87"/>
      <c r="CE470" s="87"/>
      <c r="CF470" s="87"/>
      <c r="CG470" s="87"/>
      <c r="CH470" s="87"/>
      <c r="CI470" s="87"/>
      <c r="CJ470" s="87"/>
      <c r="CK470" s="87"/>
      <c r="CL470" s="87"/>
      <c r="CM470" s="87"/>
      <c r="CN470" s="87"/>
      <c r="CO470" s="87"/>
      <c r="CP470" s="87"/>
      <c r="CQ470" s="87"/>
      <c r="CR470" s="87"/>
      <c r="CS470" s="87"/>
      <c r="CT470" s="87"/>
      <c r="CU470" s="87"/>
      <c r="CV470" s="87"/>
      <c r="CW470" s="87"/>
      <c r="CX470" s="87"/>
      <c r="CY470" s="87"/>
      <c r="CZ470" s="87"/>
      <c r="DA470" s="87"/>
      <c r="DB470" s="87"/>
      <c r="DC470" s="87"/>
      <c r="DD470" s="87"/>
      <c r="DE470" s="87"/>
      <c r="DF470" s="87"/>
      <c r="DG470" s="87"/>
      <c r="DH470" s="87"/>
      <c r="DI470" s="87"/>
      <c r="DJ470" s="87"/>
      <c r="DK470" s="87"/>
      <c r="DL470" s="87"/>
      <c r="DM470" s="87"/>
      <c r="DN470" s="87"/>
      <c r="DO470" s="87"/>
      <c r="DP470" s="87"/>
      <c r="DQ470" s="87"/>
      <c r="DR470" s="87"/>
      <c r="DS470" s="87"/>
      <c r="DT470" s="87"/>
      <c r="DU470" s="87"/>
      <c r="DV470" s="87"/>
      <c r="DW470" s="87"/>
      <c r="DX470" s="87"/>
      <c r="DY470" s="87"/>
      <c r="DZ470" s="87"/>
      <c r="EA470" s="87"/>
      <c r="EB470" s="87"/>
      <c r="EC470" s="87"/>
      <c r="ED470" s="87"/>
      <c r="EE470" s="87"/>
      <c r="EF470" s="87"/>
      <c r="EG470" s="87"/>
      <c r="EH470" s="87"/>
      <c r="EI470" s="87"/>
      <c r="EJ470" s="87"/>
      <c r="EK470" s="87"/>
      <c r="EL470" s="87"/>
      <c r="EM470" s="87"/>
      <c r="EN470" s="87"/>
      <c r="EO470" s="87"/>
      <c r="EP470" s="87"/>
      <c r="EQ470" s="87"/>
      <c r="ER470" s="87"/>
      <c r="ES470" s="87"/>
      <c r="ET470" s="87"/>
      <c r="EU470" s="87"/>
      <c r="EV470" s="87"/>
      <c r="EW470" s="87"/>
      <c r="EX470" s="87"/>
      <c r="EY470" s="87"/>
      <c r="EZ470" s="87"/>
      <c r="FA470" s="87"/>
      <c r="FB470" s="87"/>
      <c r="FC470" s="87"/>
      <c r="FD470" s="87"/>
      <c r="FE470" s="87"/>
      <c r="FF470" s="87"/>
      <c r="FG470" s="87"/>
      <c r="FH470" s="87"/>
      <c r="FI470" s="87"/>
      <c r="FJ470" s="87"/>
      <c r="FK470" s="87"/>
      <c r="FL470" s="87"/>
      <c r="FM470" s="87"/>
      <c r="FN470" s="87"/>
      <c r="FO470" s="87"/>
      <c r="FP470" s="87"/>
      <c r="FQ470" s="87"/>
      <c r="FR470" s="87"/>
      <c r="FS470" s="87"/>
      <c r="FT470" s="87"/>
      <c r="FU470" s="87"/>
      <c r="FV470" s="87"/>
      <c r="FW470" s="87"/>
      <c r="FX470" s="87"/>
      <c r="FY470" s="87"/>
      <c r="FZ470" s="87"/>
      <c r="GA470" s="87"/>
      <c r="GB470" s="87"/>
      <c r="GC470" s="87"/>
      <c r="GD470" s="87"/>
      <c r="GE470" s="87"/>
      <c r="GF470" s="87"/>
      <c r="GG470" s="87"/>
      <c r="GH470" s="87"/>
      <c r="GI470" s="87"/>
      <c r="GJ470" s="87"/>
      <c r="GK470" s="87"/>
      <c r="GL470" s="87"/>
      <c r="GM470" s="87"/>
      <c r="GN470" s="87"/>
      <c r="GO470" s="87"/>
      <c r="GP470" s="87"/>
      <c r="GQ470" s="87"/>
    </row>
    <row r="471" spans="1:199" s="72" customFormat="1" x14ac:dyDescent="0.2">
      <c r="A471" s="70"/>
      <c r="B471" s="80"/>
      <c r="C471" s="81"/>
      <c r="D471" s="155"/>
      <c r="E471" s="70"/>
      <c r="F471" s="71"/>
      <c r="G471" s="71"/>
      <c r="H471" s="82"/>
      <c r="I471" s="82"/>
      <c r="J471" s="89"/>
      <c r="K471" s="143"/>
      <c r="L471" s="144"/>
      <c r="M471" s="107"/>
      <c r="N471" s="87"/>
      <c r="O471" s="87"/>
      <c r="P471" s="87"/>
      <c r="Q471" s="87"/>
      <c r="R471" s="87"/>
      <c r="S471" s="87"/>
      <c r="T471" s="87"/>
      <c r="U471" s="87"/>
      <c r="V471" s="87"/>
      <c r="W471" s="87"/>
      <c r="X471" s="87"/>
      <c r="Y471" s="87"/>
      <c r="Z471" s="87"/>
      <c r="AA471" s="87"/>
      <c r="AB471" s="87"/>
      <c r="AC471" s="87"/>
      <c r="AD471" s="87"/>
      <c r="AE471" s="87"/>
      <c r="AF471" s="87"/>
      <c r="AG471" s="87"/>
      <c r="AH471" s="87"/>
      <c r="AI471" s="87"/>
      <c r="AJ471" s="87"/>
      <c r="AK471" s="87"/>
      <c r="AL471" s="87"/>
      <c r="AM471" s="87"/>
      <c r="AN471" s="87"/>
      <c r="AO471" s="87"/>
      <c r="AP471" s="87"/>
      <c r="AQ471" s="87"/>
      <c r="AR471" s="87"/>
      <c r="AS471" s="87"/>
      <c r="AT471" s="87"/>
      <c r="AU471" s="87"/>
      <c r="AV471" s="87"/>
      <c r="AW471" s="87"/>
      <c r="AX471" s="87"/>
      <c r="AY471" s="87"/>
      <c r="AZ471" s="87"/>
      <c r="BA471" s="87"/>
      <c r="BB471" s="87"/>
      <c r="BC471" s="87"/>
      <c r="BD471" s="87"/>
      <c r="BE471" s="87"/>
      <c r="BF471" s="87"/>
      <c r="BG471" s="87"/>
      <c r="BH471" s="87"/>
      <c r="BI471" s="87"/>
      <c r="BJ471" s="87"/>
      <c r="BK471" s="87"/>
      <c r="BL471" s="87"/>
      <c r="BM471" s="87"/>
      <c r="BN471" s="87"/>
      <c r="BO471" s="87"/>
      <c r="BP471" s="87"/>
      <c r="BQ471" s="87"/>
      <c r="BR471" s="87"/>
      <c r="BS471" s="87"/>
      <c r="BT471" s="87"/>
      <c r="BU471" s="87"/>
      <c r="BV471" s="87"/>
      <c r="BW471" s="87"/>
      <c r="BX471" s="87"/>
      <c r="BY471" s="87"/>
      <c r="BZ471" s="87"/>
      <c r="CA471" s="87"/>
      <c r="CB471" s="87"/>
      <c r="CC471" s="87"/>
      <c r="CD471" s="87"/>
      <c r="CE471" s="87"/>
      <c r="CF471" s="87"/>
      <c r="CG471" s="87"/>
      <c r="CH471" s="87"/>
      <c r="CI471" s="87"/>
      <c r="CJ471" s="87"/>
      <c r="CK471" s="87"/>
      <c r="CL471" s="87"/>
      <c r="CM471" s="87"/>
      <c r="CN471" s="87"/>
      <c r="CO471" s="87"/>
      <c r="CP471" s="87"/>
      <c r="CQ471" s="87"/>
      <c r="CR471" s="87"/>
      <c r="CS471" s="87"/>
      <c r="CT471" s="87"/>
      <c r="CU471" s="87"/>
      <c r="CV471" s="87"/>
      <c r="CW471" s="87"/>
      <c r="CX471" s="87"/>
      <c r="CY471" s="87"/>
      <c r="CZ471" s="87"/>
      <c r="DA471" s="87"/>
      <c r="DB471" s="87"/>
      <c r="DC471" s="87"/>
      <c r="DD471" s="87"/>
      <c r="DE471" s="87"/>
      <c r="DF471" s="87"/>
      <c r="DG471" s="87"/>
      <c r="DH471" s="87"/>
      <c r="DI471" s="87"/>
      <c r="DJ471" s="87"/>
      <c r="DK471" s="87"/>
      <c r="DL471" s="87"/>
      <c r="DM471" s="87"/>
      <c r="DN471" s="87"/>
      <c r="DO471" s="87"/>
      <c r="DP471" s="87"/>
      <c r="DQ471" s="87"/>
      <c r="DR471" s="87"/>
      <c r="DS471" s="87"/>
      <c r="DT471" s="87"/>
      <c r="DU471" s="87"/>
      <c r="DV471" s="87"/>
      <c r="DW471" s="87"/>
      <c r="DX471" s="87"/>
      <c r="DY471" s="87"/>
      <c r="DZ471" s="87"/>
      <c r="EA471" s="87"/>
      <c r="EB471" s="87"/>
      <c r="EC471" s="87"/>
      <c r="ED471" s="87"/>
      <c r="EE471" s="87"/>
      <c r="EF471" s="87"/>
      <c r="EG471" s="87"/>
      <c r="EH471" s="87"/>
      <c r="EI471" s="87"/>
      <c r="EJ471" s="87"/>
      <c r="EK471" s="87"/>
      <c r="EL471" s="87"/>
      <c r="EM471" s="87"/>
      <c r="EN471" s="87"/>
      <c r="EO471" s="87"/>
      <c r="EP471" s="87"/>
      <c r="EQ471" s="87"/>
      <c r="ER471" s="87"/>
      <c r="ES471" s="87"/>
      <c r="ET471" s="87"/>
      <c r="EU471" s="87"/>
      <c r="EV471" s="87"/>
      <c r="EW471" s="87"/>
      <c r="EX471" s="87"/>
      <c r="EY471" s="87"/>
      <c r="EZ471" s="87"/>
      <c r="FA471" s="87"/>
      <c r="FB471" s="87"/>
      <c r="FC471" s="87"/>
      <c r="FD471" s="87"/>
      <c r="FE471" s="87"/>
      <c r="FF471" s="87"/>
      <c r="FG471" s="87"/>
      <c r="FH471" s="87"/>
      <c r="FI471" s="87"/>
      <c r="FJ471" s="87"/>
      <c r="FK471" s="87"/>
      <c r="FL471" s="87"/>
      <c r="FM471" s="87"/>
      <c r="FN471" s="87"/>
      <c r="FO471" s="87"/>
      <c r="FP471" s="87"/>
      <c r="FQ471" s="87"/>
      <c r="FR471" s="87"/>
      <c r="FS471" s="87"/>
      <c r="FT471" s="87"/>
      <c r="FU471" s="87"/>
      <c r="FV471" s="87"/>
      <c r="FW471" s="87"/>
      <c r="FX471" s="87"/>
      <c r="FY471" s="87"/>
      <c r="FZ471" s="87"/>
      <c r="GA471" s="87"/>
      <c r="GB471" s="87"/>
      <c r="GC471" s="87"/>
      <c r="GD471" s="87"/>
      <c r="GE471" s="87"/>
      <c r="GF471" s="87"/>
      <c r="GG471" s="87"/>
      <c r="GH471" s="87"/>
      <c r="GI471" s="87"/>
      <c r="GJ471" s="87"/>
      <c r="GK471" s="87"/>
      <c r="GL471" s="87"/>
      <c r="GM471" s="87"/>
      <c r="GN471" s="87"/>
      <c r="GO471" s="87"/>
      <c r="GP471" s="87"/>
      <c r="GQ471" s="87"/>
    </row>
    <row r="472" spans="1:199" s="72" customFormat="1" x14ac:dyDescent="0.2">
      <c r="B472" s="73"/>
      <c r="C472" s="77"/>
      <c r="D472" s="74"/>
      <c r="F472" s="169"/>
      <c r="G472" s="169"/>
      <c r="H472" s="75"/>
      <c r="I472" s="75"/>
      <c r="J472" s="89"/>
      <c r="K472" s="106"/>
      <c r="L472" s="118"/>
      <c r="M472" s="107"/>
      <c r="N472" s="87"/>
      <c r="O472" s="87"/>
      <c r="P472" s="179"/>
      <c r="Q472" s="179"/>
      <c r="R472" s="87"/>
      <c r="S472" s="87"/>
      <c r="T472" s="87"/>
      <c r="U472" s="87"/>
      <c r="V472" s="87"/>
      <c r="W472" s="87"/>
      <c r="X472" s="87"/>
      <c r="Y472" s="87"/>
      <c r="Z472" s="87"/>
      <c r="AA472" s="87"/>
      <c r="AB472" s="87"/>
      <c r="AC472" s="87"/>
      <c r="AD472" s="87"/>
      <c r="AE472" s="87"/>
      <c r="AF472" s="87"/>
      <c r="AG472" s="87"/>
      <c r="AH472" s="87"/>
      <c r="AI472" s="87"/>
      <c r="AJ472" s="87"/>
      <c r="AK472" s="87"/>
      <c r="AL472" s="87"/>
      <c r="AM472" s="87"/>
      <c r="AN472" s="87"/>
      <c r="AO472" s="87"/>
      <c r="AP472" s="87"/>
      <c r="AQ472" s="87"/>
      <c r="AR472" s="87"/>
      <c r="AS472" s="87"/>
      <c r="AT472" s="87"/>
      <c r="AU472" s="87"/>
      <c r="AV472" s="87"/>
      <c r="AW472" s="87"/>
      <c r="AX472" s="87"/>
      <c r="AY472" s="87"/>
      <c r="AZ472" s="87"/>
      <c r="BA472" s="87"/>
      <c r="BB472" s="87"/>
      <c r="BC472" s="87"/>
      <c r="BD472" s="87"/>
      <c r="BE472" s="87"/>
      <c r="BF472" s="87"/>
      <c r="BG472" s="87"/>
      <c r="BH472" s="87"/>
      <c r="BI472" s="87"/>
      <c r="BJ472" s="87"/>
      <c r="BK472" s="87"/>
      <c r="BL472" s="87"/>
      <c r="BM472" s="87"/>
      <c r="BN472" s="87"/>
      <c r="BO472" s="87"/>
      <c r="BP472" s="87"/>
      <c r="BQ472" s="87"/>
      <c r="BR472" s="87"/>
      <c r="BS472" s="87"/>
      <c r="BT472" s="87"/>
      <c r="BU472" s="87"/>
      <c r="BV472" s="87"/>
      <c r="BW472" s="87"/>
      <c r="BX472" s="87"/>
      <c r="BY472" s="87"/>
      <c r="BZ472" s="87"/>
      <c r="CA472" s="87"/>
      <c r="CB472" s="87"/>
      <c r="CC472" s="87"/>
      <c r="CD472" s="87"/>
      <c r="CE472" s="87"/>
      <c r="CF472" s="87"/>
      <c r="CG472" s="87"/>
      <c r="CH472" s="87"/>
      <c r="CI472" s="87"/>
      <c r="CJ472" s="87"/>
      <c r="CK472" s="87"/>
      <c r="CL472" s="87"/>
      <c r="CM472" s="87"/>
      <c r="CN472" s="87"/>
      <c r="CO472" s="87"/>
      <c r="CP472" s="87"/>
      <c r="CQ472" s="87"/>
      <c r="CR472" s="87"/>
      <c r="CS472" s="87"/>
      <c r="CT472" s="87"/>
      <c r="CU472" s="87"/>
      <c r="CV472" s="87"/>
      <c r="CW472" s="87"/>
      <c r="CX472" s="87"/>
      <c r="CY472" s="87"/>
      <c r="CZ472" s="87"/>
      <c r="DA472" s="87"/>
      <c r="DB472" s="87"/>
      <c r="DC472" s="87"/>
      <c r="DD472" s="87"/>
      <c r="DE472" s="87"/>
      <c r="DF472" s="87"/>
      <c r="DG472" s="87"/>
      <c r="DH472" s="87"/>
      <c r="DI472" s="87"/>
      <c r="DJ472" s="87"/>
      <c r="DK472" s="87"/>
      <c r="DL472" s="87"/>
      <c r="DM472" s="87"/>
      <c r="DN472" s="87"/>
      <c r="DO472" s="87"/>
      <c r="DP472" s="87"/>
      <c r="DQ472" s="87"/>
      <c r="DR472" s="87"/>
      <c r="DS472" s="87"/>
      <c r="DT472" s="87"/>
      <c r="DU472" s="87"/>
      <c r="DV472" s="87"/>
      <c r="DW472" s="87"/>
      <c r="DX472" s="87"/>
      <c r="DY472" s="87"/>
      <c r="DZ472" s="87"/>
      <c r="EA472" s="87"/>
      <c r="EB472" s="87"/>
      <c r="EC472" s="87"/>
      <c r="ED472" s="87"/>
      <c r="EE472" s="87"/>
      <c r="EF472" s="87"/>
      <c r="EG472" s="87"/>
      <c r="EH472" s="87"/>
      <c r="EI472" s="87"/>
      <c r="EJ472" s="87"/>
      <c r="EK472" s="87"/>
      <c r="EL472" s="87"/>
      <c r="EM472" s="87"/>
      <c r="EN472" s="87"/>
      <c r="EO472" s="87"/>
      <c r="EP472" s="87"/>
      <c r="EQ472" s="87"/>
      <c r="ER472" s="87"/>
      <c r="ES472" s="87"/>
      <c r="ET472" s="87"/>
      <c r="EU472" s="87"/>
      <c r="EV472" s="87"/>
      <c r="EW472" s="87"/>
      <c r="EX472" s="87"/>
      <c r="EY472" s="87"/>
      <c r="EZ472" s="87"/>
      <c r="FA472" s="87"/>
      <c r="FB472" s="87"/>
      <c r="FC472" s="87"/>
      <c r="FD472" s="87"/>
      <c r="FE472" s="87"/>
      <c r="FF472" s="87"/>
      <c r="FG472" s="87"/>
      <c r="FH472" s="87"/>
      <c r="FI472" s="87"/>
      <c r="FJ472" s="87"/>
      <c r="FK472" s="87"/>
      <c r="FL472" s="87"/>
      <c r="FM472" s="87"/>
      <c r="FN472" s="87"/>
      <c r="FO472" s="87"/>
      <c r="FP472" s="87"/>
      <c r="FQ472" s="87"/>
      <c r="FR472" s="87"/>
      <c r="FS472" s="87"/>
      <c r="FT472" s="87"/>
      <c r="FU472" s="87"/>
      <c r="FV472" s="87"/>
      <c r="FW472" s="87"/>
      <c r="FX472" s="87"/>
      <c r="FY472" s="87"/>
      <c r="FZ472" s="87"/>
      <c r="GA472" s="87"/>
      <c r="GB472" s="87"/>
      <c r="GC472" s="87"/>
      <c r="GD472" s="87"/>
      <c r="GE472" s="87"/>
      <c r="GF472" s="87"/>
      <c r="GG472" s="87"/>
      <c r="GH472" s="87"/>
      <c r="GI472" s="87"/>
      <c r="GJ472" s="87"/>
      <c r="GK472" s="87"/>
      <c r="GL472" s="87"/>
      <c r="GM472" s="87"/>
      <c r="GN472" s="87"/>
      <c r="GO472" s="87"/>
      <c r="GP472" s="87"/>
      <c r="GQ472" s="87"/>
    </row>
    <row r="473" spans="1:199" s="72" customFormat="1" x14ac:dyDescent="0.2">
      <c r="B473" s="73"/>
      <c r="C473" s="77"/>
      <c r="D473" s="74"/>
      <c r="F473" s="169"/>
      <c r="G473" s="169"/>
      <c r="H473" s="75"/>
      <c r="I473" s="75"/>
      <c r="J473" s="89"/>
      <c r="K473" s="106"/>
      <c r="L473" s="105"/>
      <c r="M473" s="107"/>
      <c r="N473" s="87"/>
      <c r="O473" s="87"/>
      <c r="P473" s="87"/>
      <c r="Q473" s="87"/>
      <c r="R473" s="87"/>
      <c r="S473" s="87"/>
      <c r="T473" s="87"/>
      <c r="U473" s="87"/>
      <c r="V473" s="87"/>
      <c r="W473" s="87"/>
      <c r="X473" s="87"/>
      <c r="Y473" s="87"/>
      <c r="Z473" s="87"/>
      <c r="AA473" s="87"/>
      <c r="AB473" s="87"/>
      <c r="AC473" s="87"/>
      <c r="AD473" s="87"/>
      <c r="AE473" s="87"/>
      <c r="AF473" s="87"/>
      <c r="AG473" s="87"/>
      <c r="AH473" s="87"/>
      <c r="AI473" s="87"/>
      <c r="AJ473" s="87"/>
      <c r="AK473" s="87"/>
      <c r="AL473" s="87"/>
      <c r="AM473" s="87"/>
      <c r="AN473" s="87"/>
      <c r="AO473" s="87"/>
      <c r="AP473" s="87"/>
      <c r="AQ473" s="87"/>
      <c r="AR473" s="87"/>
      <c r="AS473" s="87"/>
      <c r="AT473" s="87"/>
      <c r="AU473" s="87"/>
      <c r="AV473" s="87"/>
      <c r="AW473" s="87"/>
      <c r="AX473" s="87"/>
      <c r="AY473" s="87"/>
      <c r="AZ473" s="87"/>
      <c r="BA473" s="87"/>
      <c r="BB473" s="87"/>
      <c r="BC473" s="87"/>
      <c r="BD473" s="87"/>
      <c r="BE473" s="87"/>
      <c r="BF473" s="87"/>
      <c r="BG473" s="87"/>
      <c r="BH473" s="87"/>
      <c r="BI473" s="87"/>
      <c r="BJ473" s="87"/>
      <c r="BK473" s="87"/>
      <c r="BL473" s="87"/>
      <c r="BM473" s="87"/>
      <c r="BN473" s="87"/>
      <c r="BO473" s="87"/>
      <c r="BP473" s="87"/>
      <c r="BQ473" s="87"/>
      <c r="BR473" s="87"/>
      <c r="BS473" s="87"/>
      <c r="BT473" s="87"/>
      <c r="BU473" s="87"/>
      <c r="BV473" s="87"/>
      <c r="BW473" s="87"/>
      <c r="BX473" s="87"/>
      <c r="BY473" s="87"/>
      <c r="BZ473" s="87"/>
      <c r="CA473" s="87"/>
      <c r="CB473" s="87"/>
      <c r="CC473" s="87"/>
      <c r="CD473" s="87"/>
      <c r="CE473" s="87"/>
      <c r="CF473" s="87"/>
      <c r="CG473" s="87"/>
      <c r="CH473" s="87"/>
      <c r="CI473" s="87"/>
      <c r="CJ473" s="87"/>
      <c r="CK473" s="87"/>
      <c r="CL473" s="87"/>
      <c r="CM473" s="87"/>
      <c r="CN473" s="87"/>
      <c r="CO473" s="87"/>
      <c r="CP473" s="87"/>
      <c r="CQ473" s="87"/>
      <c r="CR473" s="87"/>
      <c r="CS473" s="87"/>
      <c r="CT473" s="87"/>
      <c r="CU473" s="87"/>
      <c r="CV473" s="87"/>
      <c r="CW473" s="87"/>
      <c r="CX473" s="87"/>
      <c r="CY473" s="87"/>
      <c r="CZ473" s="87"/>
      <c r="DA473" s="87"/>
      <c r="DB473" s="87"/>
      <c r="DC473" s="87"/>
      <c r="DD473" s="87"/>
      <c r="DE473" s="87"/>
      <c r="DF473" s="87"/>
      <c r="DG473" s="87"/>
      <c r="DH473" s="87"/>
      <c r="DI473" s="87"/>
      <c r="DJ473" s="87"/>
      <c r="DK473" s="87"/>
      <c r="DL473" s="87"/>
      <c r="DM473" s="87"/>
      <c r="DN473" s="87"/>
      <c r="DO473" s="87"/>
      <c r="DP473" s="87"/>
      <c r="DQ473" s="87"/>
      <c r="DR473" s="87"/>
      <c r="DS473" s="87"/>
      <c r="DT473" s="87"/>
      <c r="DU473" s="87"/>
      <c r="DV473" s="87"/>
      <c r="DW473" s="87"/>
      <c r="DX473" s="87"/>
      <c r="DY473" s="87"/>
      <c r="DZ473" s="87"/>
      <c r="EA473" s="87"/>
      <c r="EB473" s="87"/>
      <c r="EC473" s="87"/>
      <c r="ED473" s="87"/>
      <c r="EE473" s="87"/>
      <c r="EF473" s="87"/>
      <c r="EG473" s="87"/>
      <c r="EH473" s="87"/>
      <c r="EI473" s="87"/>
      <c r="EJ473" s="87"/>
      <c r="EK473" s="87"/>
      <c r="EL473" s="87"/>
      <c r="EM473" s="87"/>
      <c r="EN473" s="87"/>
      <c r="EO473" s="87"/>
      <c r="EP473" s="87"/>
      <c r="EQ473" s="87"/>
      <c r="ER473" s="87"/>
      <c r="ES473" s="87"/>
      <c r="ET473" s="87"/>
      <c r="EU473" s="87"/>
      <c r="EV473" s="87"/>
      <c r="EW473" s="87"/>
      <c r="EX473" s="87"/>
      <c r="EY473" s="87"/>
      <c r="EZ473" s="87"/>
      <c r="FA473" s="87"/>
      <c r="FB473" s="87"/>
      <c r="FC473" s="87"/>
      <c r="FD473" s="87"/>
      <c r="FE473" s="87"/>
      <c r="FF473" s="87"/>
      <c r="FG473" s="87"/>
      <c r="FH473" s="87"/>
      <c r="FI473" s="87"/>
      <c r="FJ473" s="87"/>
      <c r="FK473" s="87"/>
      <c r="FL473" s="87"/>
      <c r="FM473" s="87"/>
      <c r="FN473" s="87"/>
      <c r="FO473" s="87"/>
      <c r="FP473" s="87"/>
      <c r="FQ473" s="87"/>
      <c r="FR473" s="87"/>
      <c r="FS473" s="87"/>
      <c r="FT473" s="87"/>
      <c r="FU473" s="87"/>
      <c r="FV473" s="87"/>
      <c r="FW473" s="87"/>
      <c r="FX473" s="87"/>
      <c r="FY473" s="87"/>
      <c r="FZ473" s="87"/>
      <c r="GA473" s="87"/>
      <c r="GB473" s="87"/>
      <c r="GC473" s="87"/>
      <c r="GD473" s="87"/>
      <c r="GE473" s="87"/>
      <c r="GF473" s="87"/>
      <c r="GG473" s="87"/>
      <c r="GH473" s="87"/>
      <c r="GI473" s="87"/>
      <c r="GJ473" s="87"/>
      <c r="GK473" s="87"/>
      <c r="GL473" s="87"/>
      <c r="GM473" s="87"/>
      <c r="GN473" s="87"/>
      <c r="GO473" s="87"/>
      <c r="GP473" s="87"/>
      <c r="GQ473" s="87"/>
    </row>
    <row r="474" spans="1:199" s="72" customFormat="1" x14ac:dyDescent="0.2">
      <c r="B474" s="73"/>
      <c r="C474" s="77"/>
      <c r="D474" s="74"/>
      <c r="F474" s="169"/>
      <c r="G474" s="169"/>
      <c r="H474" s="75"/>
      <c r="I474" s="75"/>
      <c r="J474" s="89"/>
      <c r="K474" s="104"/>
      <c r="L474" s="118"/>
      <c r="M474" s="107"/>
      <c r="N474" s="87"/>
      <c r="O474" s="87"/>
      <c r="P474" s="87"/>
      <c r="Q474" s="87"/>
      <c r="R474" s="87"/>
      <c r="S474" s="87"/>
      <c r="T474" s="87"/>
      <c r="U474" s="87"/>
      <c r="V474" s="87"/>
      <c r="W474" s="87"/>
      <c r="X474" s="87"/>
      <c r="Y474" s="87"/>
      <c r="Z474" s="87"/>
      <c r="AA474" s="87"/>
      <c r="AB474" s="87"/>
      <c r="AC474" s="87"/>
      <c r="AD474" s="87"/>
      <c r="AE474" s="87"/>
      <c r="AF474" s="87"/>
      <c r="AG474" s="87"/>
      <c r="AH474" s="87"/>
      <c r="AI474" s="87"/>
      <c r="AJ474" s="87"/>
      <c r="AK474" s="87"/>
      <c r="AL474" s="87"/>
      <c r="AM474" s="87"/>
      <c r="AN474" s="87"/>
      <c r="AO474" s="87"/>
      <c r="AP474" s="87"/>
      <c r="AQ474" s="87"/>
      <c r="AR474" s="87"/>
      <c r="AS474" s="87"/>
      <c r="AT474" s="87"/>
      <c r="AU474" s="87"/>
      <c r="AV474" s="87"/>
      <c r="AW474" s="87"/>
      <c r="AX474" s="87"/>
      <c r="AY474" s="87"/>
      <c r="AZ474" s="87"/>
      <c r="BA474" s="87"/>
      <c r="BB474" s="87"/>
      <c r="BC474" s="87"/>
      <c r="BD474" s="87"/>
      <c r="BE474" s="87"/>
      <c r="BF474" s="87"/>
      <c r="BG474" s="87"/>
      <c r="BH474" s="87"/>
      <c r="BI474" s="87"/>
      <c r="BJ474" s="87"/>
      <c r="BK474" s="87"/>
      <c r="BL474" s="87"/>
      <c r="BM474" s="87"/>
      <c r="BN474" s="87"/>
      <c r="BO474" s="87"/>
      <c r="BP474" s="87"/>
      <c r="BQ474" s="87"/>
      <c r="BR474" s="87"/>
      <c r="BS474" s="87"/>
      <c r="BT474" s="87"/>
      <c r="BU474" s="87"/>
      <c r="BV474" s="87"/>
      <c r="BW474" s="87"/>
      <c r="BX474" s="87"/>
      <c r="BY474" s="87"/>
      <c r="BZ474" s="87"/>
      <c r="CA474" s="87"/>
      <c r="CB474" s="87"/>
      <c r="CC474" s="87"/>
      <c r="CD474" s="87"/>
      <c r="CE474" s="87"/>
      <c r="CF474" s="87"/>
      <c r="CG474" s="87"/>
      <c r="CH474" s="87"/>
      <c r="CI474" s="87"/>
      <c r="CJ474" s="87"/>
      <c r="CK474" s="87"/>
      <c r="CL474" s="87"/>
      <c r="CM474" s="87"/>
      <c r="CN474" s="87"/>
      <c r="CO474" s="87"/>
      <c r="CP474" s="87"/>
      <c r="CQ474" s="87"/>
      <c r="CR474" s="87"/>
      <c r="CS474" s="87"/>
      <c r="CT474" s="87"/>
      <c r="CU474" s="87"/>
      <c r="CV474" s="87"/>
      <c r="CW474" s="87"/>
      <c r="CX474" s="87"/>
      <c r="CY474" s="87"/>
      <c r="CZ474" s="87"/>
      <c r="DA474" s="87"/>
      <c r="DB474" s="87"/>
      <c r="DC474" s="87"/>
      <c r="DD474" s="87"/>
      <c r="DE474" s="87"/>
      <c r="DF474" s="87"/>
      <c r="DG474" s="87"/>
      <c r="DH474" s="87"/>
      <c r="DI474" s="87"/>
      <c r="DJ474" s="87"/>
      <c r="DK474" s="87"/>
      <c r="DL474" s="87"/>
      <c r="DM474" s="87"/>
      <c r="DN474" s="87"/>
      <c r="DO474" s="87"/>
      <c r="DP474" s="87"/>
      <c r="DQ474" s="87"/>
      <c r="DR474" s="87"/>
      <c r="DS474" s="87"/>
      <c r="DT474" s="87"/>
      <c r="DU474" s="87"/>
      <c r="DV474" s="87"/>
      <c r="DW474" s="87"/>
      <c r="DX474" s="87"/>
      <c r="DY474" s="87"/>
      <c r="DZ474" s="87"/>
      <c r="EA474" s="87"/>
      <c r="EB474" s="87"/>
      <c r="EC474" s="87"/>
      <c r="ED474" s="87"/>
      <c r="EE474" s="87"/>
      <c r="EF474" s="87"/>
      <c r="EG474" s="87"/>
      <c r="EH474" s="87"/>
      <c r="EI474" s="87"/>
      <c r="EJ474" s="87"/>
      <c r="EK474" s="87"/>
      <c r="EL474" s="87"/>
      <c r="EM474" s="87"/>
      <c r="EN474" s="87"/>
      <c r="EO474" s="87"/>
      <c r="EP474" s="87"/>
      <c r="EQ474" s="87"/>
      <c r="ER474" s="87"/>
      <c r="ES474" s="87"/>
      <c r="ET474" s="87"/>
      <c r="EU474" s="87"/>
      <c r="EV474" s="87"/>
      <c r="EW474" s="87"/>
      <c r="EX474" s="87"/>
      <c r="EY474" s="87"/>
      <c r="EZ474" s="87"/>
      <c r="FA474" s="87"/>
      <c r="FB474" s="87"/>
      <c r="FC474" s="87"/>
      <c r="FD474" s="87"/>
      <c r="FE474" s="87"/>
      <c r="FF474" s="87"/>
      <c r="FG474" s="87"/>
      <c r="FH474" s="87"/>
      <c r="FI474" s="87"/>
      <c r="FJ474" s="87"/>
      <c r="FK474" s="87"/>
      <c r="FL474" s="87"/>
      <c r="FM474" s="87"/>
      <c r="FN474" s="87"/>
      <c r="FO474" s="87"/>
      <c r="FP474" s="87"/>
      <c r="FQ474" s="87"/>
      <c r="FR474" s="87"/>
      <c r="FS474" s="87"/>
      <c r="FT474" s="87"/>
      <c r="FU474" s="87"/>
      <c r="FV474" s="87"/>
      <c r="FW474" s="87"/>
      <c r="FX474" s="87"/>
      <c r="FY474" s="87"/>
      <c r="FZ474" s="87"/>
      <c r="GA474" s="87"/>
      <c r="GB474" s="87"/>
      <c r="GC474" s="87"/>
      <c r="GD474" s="87"/>
      <c r="GE474" s="87"/>
      <c r="GF474" s="87"/>
      <c r="GG474" s="87"/>
      <c r="GH474" s="87"/>
      <c r="GI474" s="87"/>
      <c r="GJ474" s="87"/>
      <c r="GK474" s="87"/>
      <c r="GL474" s="87"/>
      <c r="GM474" s="87"/>
      <c r="GN474" s="87"/>
      <c r="GO474" s="87"/>
      <c r="GP474" s="87"/>
      <c r="GQ474" s="87"/>
    </row>
    <row r="475" spans="1:199" s="72" customFormat="1" x14ac:dyDescent="0.2">
      <c r="B475" s="73"/>
      <c r="C475" s="77"/>
      <c r="D475" s="74"/>
      <c r="F475" s="169"/>
      <c r="G475" s="169"/>
      <c r="H475" s="75"/>
      <c r="I475" s="75"/>
      <c r="J475" s="89"/>
      <c r="K475" s="104"/>
      <c r="L475" s="118"/>
      <c r="M475" s="107"/>
      <c r="N475" s="87"/>
      <c r="O475" s="87"/>
      <c r="P475" s="87"/>
      <c r="Q475" s="87"/>
      <c r="R475" s="87"/>
      <c r="S475" s="87"/>
      <c r="T475" s="87"/>
      <c r="U475" s="87"/>
      <c r="V475" s="87"/>
      <c r="W475" s="87"/>
      <c r="X475" s="87"/>
      <c r="Y475" s="87"/>
      <c r="Z475" s="87"/>
      <c r="AA475" s="87"/>
      <c r="AB475" s="87"/>
      <c r="AC475" s="87"/>
      <c r="AD475" s="87"/>
      <c r="AE475" s="87"/>
      <c r="AF475" s="87"/>
      <c r="AG475" s="87"/>
      <c r="AH475" s="87"/>
      <c r="AI475" s="87"/>
      <c r="AJ475" s="87"/>
      <c r="AK475" s="87"/>
      <c r="AL475" s="87"/>
      <c r="AM475" s="87"/>
      <c r="AN475" s="87"/>
      <c r="AO475" s="87"/>
      <c r="AP475" s="87"/>
      <c r="AQ475" s="87"/>
      <c r="AR475" s="87"/>
      <c r="AS475" s="87"/>
      <c r="AT475" s="87"/>
      <c r="AU475" s="87"/>
      <c r="AV475" s="87"/>
      <c r="AW475" s="87"/>
      <c r="AX475" s="87"/>
      <c r="AY475" s="87"/>
      <c r="AZ475" s="87"/>
      <c r="BA475" s="87"/>
      <c r="BB475" s="87"/>
      <c r="BC475" s="87"/>
      <c r="BD475" s="87"/>
      <c r="BE475" s="87"/>
      <c r="BF475" s="87"/>
      <c r="BG475" s="87"/>
      <c r="BH475" s="87"/>
      <c r="BI475" s="87"/>
      <c r="BJ475" s="87"/>
      <c r="BK475" s="87"/>
      <c r="BL475" s="87"/>
      <c r="BM475" s="87"/>
      <c r="BN475" s="87"/>
      <c r="BO475" s="87"/>
      <c r="BP475" s="87"/>
      <c r="BQ475" s="87"/>
      <c r="BR475" s="87"/>
      <c r="BS475" s="87"/>
      <c r="BT475" s="87"/>
      <c r="BU475" s="87"/>
      <c r="BV475" s="87"/>
      <c r="BW475" s="87"/>
      <c r="BX475" s="87"/>
      <c r="BY475" s="87"/>
      <c r="BZ475" s="87"/>
      <c r="CA475" s="87"/>
      <c r="CB475" s="87"/>
      <c r="CC475" s="87"/>
      <c r="CD475" s="87"/>
      <c r="CE475" s="87"/>
      <c r="CF475" s="87"/>
      <c r="CG475" s="87"/>
      <c r="CH475" s="87"/>
      <c r="CI475" s="87"/>
      <c r="CJ475" s="87"/>
      <c r="CK475" s="87"/>
      <c r="CL475" s="87"/>
      <c r="CM475" s="87"/>
      <c r="CN475" s="87"/>
      <c r="CO475" s="87"/>
      <c r="CP475" s="87"/>
      <c r="CQ475" s="87"/>
      <c r="CR475" s="87"/>
      <c r="CS475" s="87"/>
      <c r="CT475" s="87"/>
      <c r="CU475" s="87"/>
      <c r="CV475" s="87"/>
      <c r="CW475" s="87"/>
      <c r="CX475" s="87"/>
      <c r="CY475" s="87"/>
      <c r="CZ475" s="87"/>
      <c r="DA475" s="87"/>
      <c r="DB475" s="87"/>
      <c r="DC475" s="87"/>
      <c r="DD475" s="87"/>
      <c r="DE475" s="87"/>
      <c r="DF475" s="87"/>
      <c r="DG475" s="87"/>
      <c r="DH475" s="87"/>
      <c r="DI475" s="87"/>
      <c r="DJ475" s="87"/>
      <c r="DK475" s="87"/>
      <c r="DL475" s="87"/>
      <c r="DM475" s="87"/>
      <c r="DN475" s="87"/>
      <c r="DO475" s="87"/>
      <c r="DP475" s="87"/>
      <c r="DQ475" s="87"/>
      <c r="DR475" s="87"/>
      <c r="DS475" s="87"/>
      <c r="DT475" s="87"/>
      <c r="DU475" s="87"/>
      <c r="DV475" s="87"/>
      <c r="DW475" s="87"/>
      <c r="DX475" s="87"/>
      <c r="DY475" s="87"/>
      <c r="DZ475" s="87"/>
      <c r="EA475" s="87"/>
      <c r="EB475" s="87"/>
      <c r="EC475" s="87"/>
      <c r="ED475" s="87"/>
      <c r="EE475" s="87"/>
      <c r="EF475" s="87"/>
      <c r="EG475" s="87"/>
      <c r="EH475" s="87"/>
      <c r="EI475" s="87"/>
      <c r="EJ475" s="87"/>
      <c r="EK475" s="87"/>
      <c r="EL475" s="87"/>
      <c r="EM475" s="87"/>
      <c r="EN475" s="87"/>
      <c r="EO475" s="87"/>
      <c r="EP475" s="87"/>
      <c r="EQ475" s="87"/>
      <c r="ER475" s="87"/>
      <c r="ES475" s="87"/>
      <c r="ET475" s="87"/>
      <c r="EU475" s="87"/>
      <c r="EV475" s="87"/>
      <c r="EW475" s="87"/>
      <c r="EX475" s="87"/>
      <c r="EY475" s="87"/>
      <c r="EZ475" s="87"/>
      <c r="FA475" s="87"/>
      <c r="FB475" s="87"/>
      <c r="FC475" s="87"/>
      <c r="FD475" s="87"/>
      <c r="FE475" s="87"/>
      <c r="FF475" s="87"/>
      <c r="FG475" s="87"/>
      <c r="FH475" s="87"/>
      <c r="FI475" s="87"/>
      <c r="FJ475" s="87"/>
      <c r="FK475" s="87"/>
      <c r="FL475" s="87"/>
      <c r="FM475" s="87"/>
      <c r="FN475" s="87"/>
      <c r="FO475" s="87"/>
      <c r="FP475" s="87"/>
      <c r="FQ475" s="87"/>
      <c r="FR475" s="87"/>
      <c r="FS475" s="87"/>
      <c r="FT475" s="87"/>
      <c r="FU475" s="87"/>
      <c r="FV475" s="87"/>
      <c r="FW475" s="87"/>
      <c r="FX475" s="87"/>
      <c r="FY475" s="87"/>
      <c r="FZ475" s="87"/>
      <c r="GA475" s="87"/>
      <c r="GB475" s="87"/>
      <c r="GC475" s="87"/>
      <c r="GD475" s="87"/>
      <c r="GE475" s="87"/>
      <c r="GF475" s="87"/>
      <c r="GG475" s="87"/>
      <c r="GH475" s="87"/>
      <c r="GI475" s="87"/>
      <c r="GJ475" s="87"/>
      <c r="GK475" s="87"/>
      <c r="GL475" s="87"/>
      <c r="GM475" s="87"/>
      <c r="GN475" s="87"/>
      <c r="GO475" s="87"/>
      <c r="GP475" s="87"/>
      <c r="GQ475" s="87"/>
    </row>
    <row r="476" spans="1:199" s="72" customFormat="1" x14ac:dyDescent="0.2">
      <c r="B476" s="73"/>
      <c r="C476" s="77"/>
      <c r="D476" s="74"/>
      <c r="F476" s="169"/>
      <c r="G476" s="169"/>
      <c r="H476" s="75"/>
      <c r="I476" s="75"/>
      <c r="J476" s="89"/>
      <c r="K476" s="104"/>
      <c r="L476" s="118"/>
      <c r="M476" s="107"/>
      <c r="N476" s="87"/>
      <c r="O476" s="87"/>
      <c r="P476" s="87"/>
      <c r="Q476" s="87"/>
      <c r="R476" s="87"/>
      <c r="S476" s="87"/>
      <c r="T476" s="87"/>
      <c r="U476" s="87"/>
      <c r="V476" s="87"/>
      <c r="W476" s="87"/>
      <c r="X476" s="87"/>
      <c r="Y476" s="87"/>
      <c r="Z476" s="87"/>
      <c r="AA476" s="87"/>
      <c r="AB476" s="87"/>
      <c r="AC476" s="87"/>
      <c r="AD476" s="87"/>
      <c r="AE476" s="87"/>
      <c r="AF476" s="87"/>
      <c r="AG476" s="87"/>
      <c r="AH476" s="87"/>
      <c r="AI476" s="87"/>
      <c r="AJ476" s="87"/>
      <c r="AK476" s="87"/>
      <c r="AL476" s="87"/>
      <c r="AM476" s="87"/>
      <c r="AN476" s="87"/>
      <c r="AO476" s="87"/>
      <c r="AP476" s="87"/>
      <c r="AQ476" s="87"/>
      <c r="AR476" s="87"/>
      <c r="AS476" s="87"/>
      <c r="AT476" s="87"/>
      <c r="AU476" s="87"/>
      <c r="AV476" s="87"/>
      <c r="AW476" s="87"/>
      <c r="AX476" s="87"/>
      <c r="AY476" s="87"/>
      <c r="AZ476" s="87"/>
      <c r="BA476" s="87"/>
      <c r="BB476" s="87"/>
      <c r="BC476" s="87"/>
      <c r="BD476" s="87"/>
      <c r="BE476" s="87"/>
      <c r="BF476" s="87"/>
      <c r="BG476" s="87"/>
      <c r="BH476" s="87"/>
      <c r="BI476" s="87"/>
      <c r="BJ476" s="87"/>
      <c r="BK476" s="87"/>
      <c r="BL476" s="87"/>
      <c r="BM476" s="87"/>
      <c r="BN476" s="87"/>
      <c r="BO476" s="87"/>
      <c r="BP476" s="87"/>
      <c r="BQ476" s="87"/>
      <c r="BR476" s="87"/>
      <c r="BS476" s="87"/>
      <c r="BT476" s="87"/>
      <c r="BU476" s="87"/>
      <c r="BV476" s="87"/>
      <c r="BW476" s="87"/>
      <c r="BX476" s="87"/>
      <c r="BY476" s="87"/>
      <c r="BZ476" s="87"/>
      <c r="CA476" s="87"/>
      <c r="CB476" s="87"/>
      <c r="CC476" s="87"/>
      <c r="CD476" s="87"/>
      <c r="CE476" s="87"/>
      <c r="CF476" s="87"/>
      <c r="CG476" s="87"/>
      <c r="CH476" s="87"/>
      <c r="CI476" s="87"/>
      <c r="CJ476" s="87"/>
      <c r="CK476" s="87"/>
      <c r="CL476" s="87"/>
      <c r="CM476" s="87"/>
      <c r="CN476" s="87"/>
      <c r="CO476" s="87"/>
      <c r="CP476" s="87"/>
      <c r="CQ476" s="87"/>
      <c r="CR476" s="87"/>
      <c r="CS476" s="87"/>
      <c r="CT476" s="87"/>
      <c r="CU476" s="87"/>
      <c r="CV476" s="87"/>
      <c r="CW476" s="87"/>
      <c r="CX476" s="87"/>
      <c r="CY476" s="87"/>
      <c r="CZ476" s="87"/>
      <c r="DA476" s="87"/>
      <c r="DB476" s="87"/>
      <c r="DC476" s="87"/>
      <c r="DD476" s="87"/>
      <c r="DE476" s="87"/>
      <c r="DF476" s="87"/>
      <c r="DG476" s="87"/>
      <c r="DH476" s="87"/>
      <c r="DI476" s="87"/>
      <c r="DJ476" s="87"/>
      <c r="DK476" s="87"/>
      <c r="DL476" s="87"/>
      <c r="DM476" s="87"/>
      <c r="DN476" s="87"/>
      <c r="DO476" s="87"/>
      <c r="DP476" s="87"/>
      <c r="DQ476" s="87"/>
      <c r="DR476" s="87"/>
      <c r="DS476" s="87"/>
      <c r="DT476" s="87"/>
      <c r="DU476" s="87"/>
      <c r="DV476" s="87"/>
      <c r="DW476" s="87"/>
      <c r="DX476" s="87"/>
      <c r="DY476" s="87"/>
      <c r="DZ476" s="87"/>
      <c r="EA476" s="87"/>
      <c r="EB476" s="87"/>
      <c r="EC476" s="87"/>
      <c r="ED476" s="87"/>
      <c r="EE476" s="87"/>
      <c r="EF476" s="87"/>
      <c r="EG476" s="87"/>
      <c r="EH476" s="87"/>
      <c r="EI476" s="87"/>
      <c r="EJ476" s="87"/>
      <c r="EK476" s="87"/>
      <c r="EL476" s="87"/>
      <c r="EM476" s="87"/>
      <c r="EN476" s="87"/>
      <c r="EO476" s="87"/>
      <c r="EP476" s="87"/>
      <c r="EQ476" s="87"/>
      <c r="ER476" s="87"/>
      <c r="ES476" s="87"/>
      <c r="ET476" s="87"/>
      <c r="EU476" s="87"/>
      <c r="EV476" s="87"/>
      <c r="EW476" s="87"/>
      <c r="EX476" s="87"/>
      <c r="EY476" s="87"/>
      <c r="EZ476" s="87"/>
      <c r="FA476" s="87"/>
      <c r="FB476" s="87"/>
      <c r="FC476" s="87"/>
      <c r="FD476" s="87"/>
      <c r="FE476" s="87"/>
      <c r="FF476" s="87"/>
      <c r="FG476" s="87"/>
      <c r="FH476" s="87"/>
      <c r="FI476" s="87"/>
      <c r="FJ476" s="87"/>
      <c r="FK476" s="87"/>
      <c r="FL476" s="87"/>
      <c r="FM476" s="87"/>
      <c r="FN476" s="87"/>
      <c r="FO476" s="87"/>
      <c r="FP476" s="87"/>
      <c r="FQ476" s="87"/>
      <c r="FR476" s="87"/>
      <c r="FS476" s="87"/>
      <c r="FT476" s="87"/>
      <c r="FU476" s="87"/>
      <c r="FV476" s="87"/>
      <c r="FW476" s="87"/>
      <c r="FX476" s="87"/>
      <c r="FY476" s="87"/>
      <c r="FZ476" s="87"/>
      <c r="GA476" s="87"/>
      <c r="GB476" s="87"/>
      <c r="GC476" s="87"/>
      <c r="GD476" s="87"/>
      <c r="GE476" s="87"/>
      <c r="GF476" s="87"/>
      <c r="GG476" s="87"/>
      <c r="GH476" s="87"/>
      <c r="GI476" s="87"/>
      <c r="GJ476" s="87"/>
      <c r="GK476" s="87"/>
      <c r="GL476" s="87"/>
      <c r="GM476" s="87"/>
      <c r="GN476" s="87"/>
      <c r="GO476" s="87"/>
      <c r="GP476" s="87"/>
      <c r="GQ476" s="87"/>
    </row>
    <row r="477" spans="1:199" s="72" customFormat="1" x14ac:dyDescent="0.2">
      <c r="A477" s="70"/>
      <c r="B477" s="80"/>
      <c r="C477" s="81"/>
      <c r="D477" s="155"/>
      <c r="E477" s="70"/>
      <c r="F477" s="71"/>
      <c r="G477" s="71"/>
      <c r="H477" s="82"/>
      <c r="I477" s="82"/>
      <c r="J477" s="89"/>
      <c r="K477" s="143"/>
      <c r="L477" s="144"/>
      <c r="M477" s="107"/>
      <c r="N477" s="87"/>
      <c r="O477" s="87"/>
      <c r="P477" s="87"/>
      <c r="Q477" s="87"/>
      <c r="R477" s="87"/>
      <c r="S477" s="87"/>
      <c r="T477" s="87"/>
      <c r="U477" s="87"/>
      <c r="V477" s="87"/>
      <c r="W477" s="87"/>
      <c r="X477" s="87"/>
      <c r="Y477" s="87"/>
      <c r="Z477" s="87"/>
      <c r="AA477" s="87"/>
      <c r="AB477" s="87"/>
      <c r="AC477" s="87"/>
      <c r="AD477" s="87"/>
      <c r="AE477" s="87"/>
      <c r="AF477" s="87"/>
      <c r="AG477" s="87"/>
      <c r="AH477" s="87"/>
      <c r="AI477" s="87"/>
      <c r="AJ477" s="87"/>
      <c r="AK477" s="87"/>
      <c r="AL477" s="87"/>
      <c r="AM477" s="87"/>
      <c r="AN477" s="87"/>
      <c r="AO477" s="87"/>
      <c r="AP477" s="87"/>
      <c r="AQ477" s="87"/>
      <c r="AR477" s="87"/>
      <c r="AS477" s="87"/>
      <c r="AT477" s="87"/>
      <c r="AU477" s="87"/>
      <c r="AV477" s="87"/>
      <c r="AW477" s="87"/>
      <c r="AX477" s="87"/>
      <c r="AY477" s="87"/>
      <c r="AZ477" s="87"/>
      <c r="BA477" s="87"/>
      <c r="BB477" s="87"/>
      <c r="BC477" s="87"/>
      <c r="BD477" s="87"/>
      <c r="BE477" s="87"/>
      <c r="BF477" s="87"/>
      <c r="BG477" s="87"/>
      <c r="BH477" s="87"/>
      <c r="BI477" s="87"/>
      <c r="BJ477" s="87"/>
      <c r="BK477" s="87"/>
      <c r="BL477" s="87"/>
      <c r="BM477" s="87"/>
      <c r="BN477" s="87"/>
      <c r="BO477" s="87"/>
      <c r="BP477" s="87"/>
      <c r="BQ477" s="87"/>
      <c r="BR477" s="87"/>
      <c r="BS477" s="87"/>
      <c r="BT477" s="87"/>
      <c r="BU477" s="87"/>
      <c r="BV477" s="87"/>
      <c r="BW477" s="87"/>
      <c r="BX477" s="87"/>
      <c r="BY477" s="87"/>
      <c r="BZ477" s="87"/>
      <c r="CA477" s="87"/>
      <c r="CB477" s="87"/>
      <c r="CC477" s="87"/>
      <c r="CD477" s="87"/>
      <c r="CE477" s="87"/>
      <c r="CF477" s="87"/>
      <c r="CG477" s="87"/>
      <c r="CH477" s="87"/>
      <c r="CI477" s="87"/>
      <c r="CJ477" s="87"/>
      <c r="CK477" s="87"/>
      <c r="CL477" s="87"/>
      <c r="CM477" s="87"/>
      <c r="CN477" s="87"/>
      <c r="CO477" s="87"/>
      <c r="CP477" s="87"/>
      <c r="CQ477" s="87"/>
      <c r="CR477" s="87"/>
      <c r="CS477" s="87"/>
      <c r="CT477" s="87"/>
      <c r="CU477" s="87"/>
      <c r="CV477" s="87"/>
      <c r="CW477" s="87"/>
      <c r="CX477" s="87"/>
      <c r="CY477" s="87"/>
      <c r="CZ477" s="87"/>
      <c r="DA477" s="87"/>
      <c r="DB477" s="87"/>
      <c r="DC477" s="87"/>
      <c r="DD477" s="87"/>
      <c r="DE477" s="87"/>
      <c r="DF477" s="87"/>
      <c r="DG477" s="87"/>
      <c r="DH477" s="87"/>
      <c r="DI477" s="87"/>
      <c r="DJ477" s="87"/>
      <c r="DK477" s="87"/>
      <c r="DL477" s="87"/>
      <c r="DM477" s="87"/>
      <c r="DN477" s="87"/>
      <c r="DO477" s="87"/>
      <c r="DP477" s="87"/>
      <c r="DQ477" s="87"/>
      <c r="DR477" s="87"/>
      <c r="DS477" s="87"/>
      <c r="DT477" s="87"/>
      <c r="DU477" s="87"/>
      <c r="DV477" s="87"/>
      <c r="DW477" s="87"/>
      <c r="DX477" s="87"/>
      <c r="DY477" s="87"/>
      <c r="DZ477" s="87"/>
      <c r="EA477" s="87"/>
      <c r="EB477" s="87"/>
      <c r="EC477" s="87"/>
      <c r="ED477" s="87"/>
      <c r="EE477" s="87"/>
      <c r="EF477" s="87"/>
      <c r="EG477" s="87"/>
      <c r="EH477" s="87"/>
      <c r="EI477" s="87"/>
      <c r="EJ477" s="87"/>
      <c r="EK477" s="87"/>
      <c r="EL477" s="87"/>
      <c r="EM477" s="87"/>
      <c r="EN477" s="87"/>
      <c r="EO477" s="87"/>
      <c r="EP477" s="87"/>
      <c r="EQ477" s="87"/>
      <c r="ER477" s="87"/>
      <c r="ES477" s="87"/>
      <c r="ET477" s="87"/>
      <c r="EU477" s="87"/>
      <c r="EV477" s="87"/>
      <c r="EW477" s="87"/>
      <c r="EX477" s="87"/>
      <c r="EY477" s="87"/>
      <c r="EZ477" s="87"/>
      <c r="FA477" s="87"/>
      <c r="FB477" s="87"/>
      <c r="FC477" s="87"/>
      <c r="FD477" s="87"/>
      <c r="FE477" s="87"/>
      <c r="FF477" s="87"/>
      <c r="FG477" s="87"/>
      <c r="FH477" s="87"/>
      <c r="FI477" s="87"/>
      <c r="FJ477" s="87"/>
      <c r="FK477" s="87"/>
      <c r="FL477" s="87"/>
      <c r="FM477" s="87"/>
      <c r="FN477" s="87"/>
      <c r="FO477" s="87"/>
      <c r="FP477" s="87"/>
      <c r="FQ477" s="87"/>
      <c r="FR477" s="87"/>
      <c r="FS477" s="87"/>
      <c r="FT477" s="87"/>
      <c r="FU477" s="87"/>
      <c r="FV477" s="87"/>
      <c r="FW477" s="87"/>
      <c r="FX477" s="87"/>
      <c r="FY477" s="87"/>
      <c r="FZ477" s="87"/>
      <c r="GA477" s="87"/>
      <c r="GB477" s="87"/>
      <c r="GC477" s="87"/>
      <c r="GD477" s="87"/>
      <c r="GE477" s="87"/>
      <c r="GF477" s="87"/>
      <c r="GG477" s="87"/>
      <c r="GH477" s="87"/>
      <c r="GI477" s="87"/>
      <c r="GJ477" s="87"/>
      <c r="GK477" s="87"/>
      <c r="GL477" s="87"/>
      <c r="GM477" s="87"/>
      <c r="GN477" s="87"/>
      <c r="GO477" s="87"/>
      <c r="GP477" s="87"/>
      <c r="GQ477" s="87"/>
    </row>
    <row r="478" spans="1:199" s="72" customFormat="1" x14ac:dyDescent="0.2">
      <c r="B478" s="73"/>
      <c r="C478" s="74"/>
      <c r="D478" s="74"/>
      <c r="F478" s="169"/>
      <c r="G478" s="169"/>
      <c r="H478" s="75"/>
      <c r="I478" s="75"/>
      <c r="J478" s="89"/>
      <c r="K478" s="106"/>
      <c r="L478" s="90"/>
      <c r="M478" s="107"/>
      <c r="N478" s="87"/>
      <c r="O478" s="87"/>
      <c r="P478" s="179"/>
      <c r="Q478" s="179"/>
      <c r="R478" s="87"/>
      <c r="S478" s="87"/>
      <c r="T478" s="87"/>
      <c r="U478" s="87"/>
      <c r="V478" s="87"/>
      <c r="W478" s="87"/>
      <c r="X478" s="87"/>
      <c r="Y478" s="87"/>
      <c r="Z478" s="87"/>
      <c r="AA478" s="87"/>
      <c r="AB478" s="87"/>
      <c r="AC478" s="87"/>
      <c r="AD478" s="87"/>
      <c r="AE478" s="87"/>
      <c r="AF478" s="87"/>
      <c r="AG478" s="87"/>
      <c r="AH478" s="87"/>
      <c r="AI478" s="87"/>
      <c r="AJ478" s="87"/>
      <c r="AK478" s="87"/>
      <c r="AL478" s="87"/>
      <c r="AM478" s="87"/>
      <c r="AN478" s="87"/>
      <c r="AO478" s="87"/>
      <c r="AP478" s="87"/>
      <c r="AQ478" s="87"/>
      <c r="AR478" s="87"/>
      <c r="AS478" s="87"/>
      <c r="AT478" s="87"/>
      <c r="AU478" s="87"/>
      <c r="AV478" s="87"/>
      <c r="AW478" s="87"/>
      <c r="AX478" s="87"/>
      <c r="AY478" s="87"/>
      <c r="AZ478" s="87"/>
      <c r="BA478" s="87"/>
      <c r="BB478" s="87"/>
      <c r="BC478" s="87"/>
      <c r="BD478" s="87"/>
      <c r="BE478" s="87"/>
      <c r="BF478" s="87"/>
      <c r="BG478" s="87"/>
      <c r="BH478" s="87"/>
      <c r="BI478" s="87"/>
      <c r="BJ478" s="87"/>
      <c r="BK478" s="87"/>
      <c r="BL478" s="87"/>
      <c r="BM478" s="87"/>
      <c r="BN478" s="87"/>
      <c r="BO478" s="87"/>
      <c r="BP478" s="87"/>
      <c r="BQ478" s="87"/>
      <c r="BR478" s="87"/>
      <c r="BS478" s="87"/>
      <c r="BT478" s="87"/>
      <c r="BU478" s="87"/>
      <c r="BV478" s="87"/>
      <c r="BW478" s="87"/>
      <c r="BX478" s="87"/>
      <c r="BY478" s="87"/>
      <c r="BZ478" s="87"/>
      <c r="CA478" s="87"/>
      <c r="CB478" s="87"/>
      <c r="CC478" s="87"/>
      <c r="CD478" s="87"/>
      <c r="CE478" s="87"/>
      <c r="CF478" s="87"/>
      <c r="CG478" s="87"/>
      <c r="CH478" s="87"/>
      <c r="CI478" s="87"/>
      <c r="CJ478" s="87"/>
      <c r="CK478" s="87"/>
      <c r="CL478" s="87"/>
      <c r="CM478" s="87"/>
      <c r="CN478" s="87"/>
      <c r="CO478" s="87"/>
      <c r="CP478" s="87"/>
      <c r="CQ478" s="87"/>
      <c r="CR478" s="87"/>
      <c r="CS478" s="87"/>
      <c r="CT478" s="87"/>
      <c r="CU478" s="87"/>
      <c r="CV478" s="87"/>
      <c r="CW478" s="87"/>
      <c r="CX478" s="87"/>
      <c r="CY478" s="87"/>
      <c r="CZ478" s="87"/>
      <c r="DA478" s="87"/>
      <c r="DB478" s="87"/>
      <c r="DC478" s="87"/>
      <c r="DD478" s="87"/>
      <c r="DE478" s="87"/>
      <c r="DF478" s="87"/>
      <c r="DG478" s="87"/>
      <c r="DH478" s="87"/>
      <c r="DI478" s="87"/>
      <c r="DJ478" s="87"/>
      <c r="DK478" s="87"/>
      <c r="DL478" s="87"/>
      <c r="DM478" s="87"/>
      <c r="DN478" s="87"/>
      <c r="DO478" s="87"/>
      <c r="DP478" s="87"/>
      <c r="DQ478" s="87"/>
      <c r="DR478" s="87"/>
      <c r="DS478" s="87"/>
      <c r="DT478" s="87"/>
      <c r="DU478" s="87"/>
      <c r="DV478" s="87"/>
      <c r="DW478" s="87"/>
      <c r="DX478" s="87"/>
      <c r="DY478" s="87"/>
      <c r="DZ478" s="87"/>
      <c r="EA478" s="87"/>
      <c r="EB478" s="87"/>
      <c r="EC478" s="87"/>
      <c r="ED478" s="87"/>
      <c r="EE478" s="87"/>
      <c r="EF478" s="87"/>
      <c r="EG478" s="87"/>
      <c r="EH478" s="87"/>
      <c r="EI478" s="87"/>
      <c r="EJ478" s="87"/>
      <c r="EK478" s="87"/>
      <c r="EL478" s="87"/>
      <c r="EM478" s="87"/>
      <c r="EN478" s="87"/>
      <c r="EO478" s="87"/>
      <c r="EP478" s="87"/>
      <c r="EQ478" s="87"/>
      <c r="ER478" s="87"/>
      <c r="ES478" s="87"/>
      <c r="ET478" s="87"/>
      <c r="EU478" s="87"/>
      <c r="EV478" s="87"/>
      <c r="EW478" s="87"/>
      <c r="EX478" s="87"/>
      <c r="EY478" s="87"/>
      <c r="EZ478" s="87"/>
      <c r="FA478" s="87"/>
      <c r="FB478" s="87"/>
      <c r="FC478" s="87"/>
      <c r="FD478" s="87"/>
      <c r="FE478" s="87"/>
      <c r="FF478" s="87"/>
      <c r="FG478" s="87"/>
      <c r="FH478" s="87"/>
      <c r="FI478" s="87"/>
      <c r="FJ478" s="87"/>
      <c r="FK478" s="87"/>
      <c r="FL478" s="87"/>
      <c r="FM478" s="87"/>
      <c r="FN478" s="87"/>
      <c r="FO478" s="87"/>
      <c r="FP478" s="87"/>
      <c r="FQ478" s="87"/>
      <c r="FR478" s="87"/>
      <c r="FS478" s="87"/>
      <c r="FT478" s="87"/>
      <c r="FU478" s="87"/>
      <c r="FV478" s="87"/>
      <c r="FW478" s="87"/>
      <c r="FX478" s="87"/>
      <c r="FY478" s="87"/>
      <c r="FZ478" s="87"/>
      <c r="GA478" s="87"/>
      <c r="GB478" s="87"/>
      <c r="GC478" s="87"/>
      <c r="GD478" s="87"/>
      <c r="GE478" s="87"/>
      <c r="GF478" s="87"/>
      <c r="GG478" s="87"/>
      <c r="GH478" s="87"/>
      <c r="GI478" s="87"/>
      <c r="GJ478" s="87"/>
      <c r="GK478" s="87"/>
      <c r="GL478" s="87"/>
      <c r="GM478" s="87"/>
      <c r="GN478" s="87"/>
      <c r="GO478" s="87"/>
      <c r="GP478" s="87"/>
      <c r="GQ478" s="87"/>
    </row>
    <row r="479" spans="1:199" s="72" customFormat="1" ht="40.5" customHeight="1" x14ac:dyDescent="0.2">
      <c r="B479" s="73"/>
      <c r="C479" s="77"/>
      <c r="D479" s="74"/>
      <c r="F479" s="169"/>
      <c r="G479" s="169"/>
      <c r="H479" s="75"/>
      <c r="I479" s="75"/>
      <c r="J479" s="89"/>
      <c r="K479" s="106"/>
      <c r="L479" s="118"/>
      <c r="M479" s="107"/>
      <c r="N479" s="87"/>
      <c r="O479" s="87"/>
      <c r="P479" s="87"/>
      <c r="Q479" s="87"/>
      <c r="R479" s="87"/>
      <c r="S479" s="87"/>
      <c r="T479" s="87"/>
      <c r="U479" s="87"/>
      <c r="V479" s="87"/>
      <c r="W479" s="87"/>
      <c r="X479" s="87"/>
      <c r="Y479" s="87"/>
      <c r="Z479" s="87"/>
      <c r="AA479" s="87"/>
      <c r="AB479" s="87"/>
      <c r="AC479" s="87"/>
      <c r="AD479" s="87"/>
      <c r="AE479" s="87"/>
      <c r="AF479" s="87"/>
      <c r="AG479" s="87"/>
      <c r="AH479" s="87"/>
      <c r="AI479" s="87"/>
      <c r="AJ479" s="87"/>
      <c r="AK479" s="87"/>
      <c r="AL479" s="87"/>
      <c r="AM479" s="87"/>
      <c r="AN479" s="87"/>
      <c r="AO479" s="87"/>
      <c r="AP479" s="87"/>
      <c r="AQ479" s="87"/>
      <c r="AR479" s="87"/>
      <c r="AS479" s="87"/>
      <c r="AT479" s="87"/>
      <c r="AU479" s="87"/>
      <c r="AV479" s="87"/>
      <c r="AW479" s="87"/>
      <c r="AX479" s="87"/>
      <c r="AY479" s="87"/>
      <c r="AZ479" s="87"/>
      <c r="BA479" s="87"/>
      <c r="BB479" s="87"/>
      <c r="BC479" s="87"/>
      <c r="BD479" s="87"/>
      <c r="BE479" s="87"/>
      <c r="BF479" s="87"/>
      <c r="BG479" s="87"/>
      <c r="BH479" s="87"/>
      <c r="BI479" s="87"/>
      <c r="BJ479" s="87"/>
      <c r="BK479" s="87"/>
      <c r="BL479" s="87"/>
      <c r="BM479" s="87"/>
      <c r="BN479" s="87"/>
      <c r="BO479" s="87"/>
      <c r="BP479" s="87"/>
      <c r="BQ479" s="87"/>
      <c r="BR479" s="87"/>
      <c r="BS479" s="87"/>
      <c r="BT479" s="87"/>
      <c r="BU479" s="87"/>
      <c r="BV479" s="87"/>
      <c r="BW479" s="87"/>
      <c r="BX479" s="87"/>
      <c r="BY479" s="87"/>
      <c r="BZ479" s="87"/>
      <c r="CA479" s="87"/>
      <c r="CB479" s="87"/>
      <c r="CC479" s="87"/>
      <c r="CD479" s="87"/>
      <c r="CE479" s="87"/>
      <c r="CF479" s="87"/>
      <c r="CG479" s="87"/>
      <c r="CH479" s="87"/>
      <c r="CI479" s="87"/>
      <c r="CJ479" s="87"/>
      <c r="CK479" s="87"/>
      <c r="CL479" s="87"/>
      <c r="CM479" s="87"/>
      <c r="CN479" s="87"/>
      <c r="CO479" s="87"/>
      <c r="CP479" s="87"/>
      <c r="CQ479" s="87"/>
      <c r="CR479" s="87"/>
      <c r="CS479" s="87"/>
      <c r="CT479" s="87"/>
      <c r="CU479" s="87"/>
      <c r="CV479" s="87"/>
      <c r="CW479" s="87"/>
      <c r="CX479" s="87"/>
      <c r="CY479" s="87"/>
      <c r="CZ479" s="87"/>
      <c r="DA479" s="87"/>
      <c r="DB479" s="87"/>
      <c r="DC479" s="87"/>
      <c r="DD479" s="87"/>
      <c r="DE479" s="87"/>
      <c r="DF479" s="87"/>
      <c r="DG479" s="87"/>
      <c r="DH479" s="87"/>
      <c r="DI479" s="87"/>
      <c r="DJ479" s="87"/>
      <c r="DK479" s="87"/>
      <c r="DL479" s="87"/>
      <c r="DM479" s="87"/>
      <c r="DN479" s="87"/>
      <c r="DO479" s="87"/>
      <c r="DP479" s="87"/>
      <c r="DQ479" s="87"/>
      <c r="DR479" s="87"/>
      <c r="DS479" s="87"/>
      <c r="DT479" s="87"/>
      <c r="DU479" s="87"/>
      <c r="DV479" s="87"/>
      <c r="DW479" s="87"/>
      <c r="DX479" s="87"/>
      <c r="DY479" s="87"/>
      <c r="DZ479" s="87"/>
      <c r="EA479" s="87"/>
      <c r="EB479" s="87"/>
      <c r="EC479" s="87"/>
      <c r="ED479" s="87"/>
      <c r="EE479" s="87"/>
      <c r="EF479" s="87"/>
      <c r="EG479" s="87"/>
      <c r="EH479" s="87"/>
      <c r="EI479" s="87"/>
      <c r="EJ479" s="87"/>
      <c r="EK479" s="87"/>
      <c r="EL479" s="87"/>
      <c r="EM479" s="87"/>
      <c r="EN479" s="87"/>
      <c r="EO479" s="87"/>
      <c r="EP479" s="87"/>
      <c r="EQ479" s="87"/>
      <c r="ER479" s="87"/>
      <c r="ES479" s="87"/>
      <c r="ET479" s="87"/>
      <c r="EU479" s="87"/>
      <c r="EV479" s="87"/>
      <c r="EW479" s="87"/>
      <c r="EX479" s="87"/>
      <c r="EY479" s="87"/>
      <c r="EZ479" s="87"/>
      <c r="FA479" s="87"/>
      <c r="FB479" s="87"/>
      <c r="FC479" s="87"/>
      <c r="FD479" s="87"/>
      <c r="FE479" s="87"/>
      <c r="FF479" s="87"/>
      <c r="FG479" s="87"/>
      <c r="FH479" s="87"/>
      <c r="FI479" s="87"/>
      <c r="FJ479" s="87"/>
      <c r="FK479" s="87"/>
      <c r="FL479" s="87"/>
      <c r="FM479" s="87"/>
      <c r="FN479" s="87"/>
      <c r="FO479" s="87"/>
      <c r="FP479" s="87"/>
      <c r="FQ479" s="87"/>
      <c r="FR479" s="87"/>
      <c r="FS479" s="87"/>
      <c r="FT479" s="87"/>
      <c r="FU479" s="87"/>
      <c r="FV479" s="87"/>
      <c r="FW479" s="87"/>
      <c r="FX479" s="87"/>
      <c r="FY479" s="87"/>
      <c r="FZ479" s="87"/>
      <c r="GA479" s="87"/>
      <c r="GB479" s="87"/>
      <c r="GC479" s="87"/>
      <c r="GD479" s="87"/>
      <c r="GE479" s="87"/>
      <c r="GF479" s="87"/>
      <c r="GG479" s="87"/>
      <c r="GH479" s="87"/>
      <c r="GI479" s="87"/>
      <c r="GJ479" s="87"/>
      <c r="GK479" s="87"/>
      <c r="GL479" s="87"/>
      <c r="GM479" s="87"/>
      <c r="GN479" s="87"/>
      <c r="GO479" s="87"/>
      <c r="GP479" s="87"/>
      <c r="GQ479" s="87"/>
    </row>
    <row r="480" spans="1:199" s="72" customFormat="1" x14ac:dyDescent="0.2">
      <c r="B480" s="73"/>
      <c r="C480" s="77"/>
      <c r="D480" s="74"/>
      <c r="F480" s="169"/>
      <c r="G480" s="169"/>
      <c r="H480" s="75"/>
      <c r="I480" s="75"/>
      <c r="J480" s="89"/>
      <c r="K480" s="106"/>
      <c r="L480" s="118"/>
      <c r="M480" s="107"/>
      <c r="N480" s="87"/>
      <c r="O480" s="87"/>
      <c r="P480" s="87"/>
      <c r="Q480" s="87"/>
      <c r="R480" s="87"/>
      <c r="S480" s="87"/>
      <c r="T480" s="87"/>
      <c r="U480" s="87"/>
      <c r="V480" s="87"/>
      <c r="W480" s="87"/>
      <c r="X480" s="87"/>
      <c r="Y480" s="87"/>
      <c r="Z480" s="87"/>
      <c r="AA480" s="87"/>
      <c r="AB480" s="87"/>
      <c r="AC480" s="87"/>
      <c r="AD480" s="87"/>
      <c r="AE480" s="87"/>
      <c r="AF480" s="87"/>
      <c r="AG480" s="87"/>
      <c r="AH480" s="87"/>
      <c r="AI480" s="87"/>
      <c r="AJ480" s="87"/>
      <c r="AK480" s="87"/>
      <c r="AL480" s="87"/>
      <c r="AM480" s="87"/>
      <c r="AN480" s="87"/>
      <c r="AO480" s="87"/>
      <c r="AP480" s="87"/>
      <c r="AQ480" s="87"/>
      <c r="AR480" s="87"/>
      <c r="AS480" s="87"/>
      <c r="AT480" s="87"/>
      <c r="AU480" s="87"/>
      <c r="AV480" s="87"/>
      <c r="AW480" s="87"/>
      <c r="AX480" s="87"/>
      <c r="AY480" s="87"/>
      <c r="AZ480" s="87"/>
      <c r="BA480" s="87"/>
      <c r="BB480" s="87"/>
      <c r="BC480" s="87"/>
      <c r="BD480" s="87"/>
      <c r="BE480" s="87"/>
      <c r="BF480" s="87"/>
      <c r="BG480" s="87"/>
      <c r="BH480" s="87"/>
      <c r="BI480" s="87"/>
      <c r="BJ480" s="87"/>
      <c r="BK480" s="87"/>
      <c r="BL480" s="87"/>
      <c r="BM480" s="87"/>
      <c r="BN480" s="87"/>
      <c r="BO480" s="87"/>
      <c r="BP480" s="87"/>
      <c r="BQ480" s="87"/>
      <c r="BR480" s="87"/>
      <c r="BS480" s="87"/>
      <c r="BT480" s="87"/>
      <c r="BU480" s="87"/>
      <c r="BV480" s="87"/>
      <c r="BW480" s="87"/>
      <c r="BX480" s="87"/>
      <c r="BY480" s="87"/>
      <c r="BZ480" s="87"/>
      <c r="CA480" s="87"/>
      <c r="CB480" s="87"/>
      <c r="CC480" s="87"/>
      <c r="CD480" s="87"/>
      <c r="CE480" s="87"/>
      <c r="CF480" s="87"/>
      <c r="CG480" s="87"/>
      <c r="CH480" s="87"/>
      <c r="CI480" s="87"/>
      <c r="CJ480" s="87"/>
      <c r="CK480" s="87"/>
      <c r="CL480" s="87"/>
      <c r="CM480" s="87"/>
      <c r="CN480" s="87"/>
      <c r="CO480" s="87"/>
      <c r="CP480" s="87"/>
      <c r="CQ480" s="87"/>
      <c r="CR480" s="87"/>
      <c r="CS480" s="87"/>
      <c r="CT480" s="87"/>
      <c r="CU480" s="87"/>
      <c r="CV480" s="87"/>
      <c r="CW480" s="87"/>
      <c r="CX480" s="87"/>
      <c r="CY480" s="87"/>
      <c r="CZ480" s="87"/>
      <c r="DA480" s="87"/>
      <c r="DB480" s="87"/>
      <c r="DC480" s="87"/>
      <c r="DD480" s="87"/>
      <c r="DE480" s="87"/>
      <c r="DF480" s="87"/>
      <c r="DG480" s="87"/>
      <c r="DH480" s="87"/>
      <c r="DI480" s="87"/>
      <c r="DJ480" s="87"/>
      <c r="DK480" s="87"/>
      <c r="DL480" s="87"/>
      <c r="DM480" s="87"/>
      <c r="DN480" s="87"/>
      <c r="DO480" s="87"/>
      <c r="DP480" s="87"/>
      <c r="DQ480" s="87"/>
      <c r="DR480" s="87"/>
      <c r="DS480" s="87"/>
      <c r="DT480" s="87"/>
      <c r="DU480" s="87"/>
      <c r="DV480" s="87"/>
      <c r="DW480" s="87"/>
      <c r="DX480" s="87"/>
      <c r="DY480" s="87"/>
      <c r="DZ480" s="87"/>
      <c r="EA480" s="87"/>
      <c r="EB480" s="87"/>
      <c r="EC480" s="87"/>
      <c r="ED480" s="87"/>
      <c r="EE480" s="87"/>
      <c r="EF480" s="87"/>
      <c r="EG480" s="87"/>
      <c r="EH480" s="87"/>
      <c r="EI480" s="87"/>
      <c r="EJ480" s="87"/>
      <c r="EK480" s="87"/>
      <c r="EL480" s="87"/>
      <c r="EM480" s="87"/>
      <c r="EN480" s="87"/>
      <c r="EO480" s="87"/>
      <c r="EP480" s="87"/>
      <c r="EQ480" s="87"/>
      <c r="ER480" s="87"/>
      <c r="ES480" s="87"/>
      <c r="ET480" s="87"/>
      <c r="EU480" s="87"/>
      <c r="EV480" s="87"/>
      <c r="EW480" s="87"/>
      <c r="EX480" s="87"/>
      <c r="EY480" s="87"/>
      <c r="EZ480" s="87"/>
      <c r="FA480" s="87"/>
      <c r="FB480" s="87"/>
      <c r="FC480" s="87"/>
      <c r="FD480" s="87"/>
      <c r="FE480" s="87"/>
      <c r="FF480" s="87"/>
      <c r="FG480" s="87"/>
      <c r="FH480" s="87"/>
      <c r="FI480" s="87"/>
      <c r="FJ480" s="87"/>
      <c r="FK480" s="87"/>
      <c r="FL480" s="87"/>
      <c r="FM480" s="87"/>
      <c r="FN480" s="87"/>
      <c r="FO480" s="87"/>
      <c r="FP480" s="87"/>
      <c r="FQ480" s="87"/>
      <c r="FR480" s="87"/>
      <c r="FS480" s="87"/>
      <c r="FT480" s="87"/>
      <c r="FU480" s="87"/>
      <c r="FV480" s="87"/>
      <c r="FW480" s="87"/>
      <c r="FX480" s="87"/>
      <c r="FY480" s="87"/>
      <c r="FZ480" s="87"/>
      <c r="GA480" s="87"/>
      <c r="GB480" s="87"/>
      <c r="GC480" s="87"/>
      <c r="GD480" s="87"/>
      <c r="GE480" s="87"/>
      <c r="GF480" s="87"/>
      <c r="GG480" s="87"/>
      <c r="GH480" s="87"/>
      <c r="GI480" s="87"/>
      <c r="GJ480" s="87"/>
      <c r="GK480" s="87"/>
      <c r="GL480" s="87"/>
      <c r="GM480" s="87"/>
      <c r="GN480" s="87"/>
      <c r="GO480" s="87"/>
      <c r="GP480" s="87"/>
      <c r="GQ480" s="87"/>
    </row>
    <row r="481" spans="1:199" s="72" customFormat="1" x14ac:dyDescent="0.2">
      <c r="B481" s="73"/>
      <c r="C481" s="77"/>
      <c r="D481" s="74"/>
      <c r="F481" s="169"/>
      <c r="G481" s="169"/>
      <c r="H481" s="75"/>
      <c r="I481" s="75"/>
      <c r="J481" s="89"/>
      <c r="K481" s="106"/>
      <c r="L481" s="118"/>
      <c r="M481" s="107"/>
      <c r="N481" s="87"/>
      <c r="O481" s="87"/>
      <c r="P481" s="87"/>
      <c r="Q481" s="87"/>
      <c r="R481" s="87"/>
      <c r="S481" s="87"/>
      <c r="T481" s="87"/>
      <c r="U481" s="87"/>
      <c r="V481" s="87"/>
      <c r="W481" s="87"/>
      <c r="X481" s="87"/>
      <c r="Y481" s="87"/>
      <c r="Z481" s="87"/>
      <c r="AA481" s="87"/>
      <c r="AB481" s="87"/>
      <c r="AC481" s="87"/>
      <c r="AD481" s="87"/>
      <c r="AE481" s="87"/>
      <c r="AF481" s="87"/>
      <c r="AG481" s="87"/>
      <c r="AH481" s="87"/>
      <c r="AI481" s="87"/>
      <c r="AJ481" s="87"/>
      <c r="AK481" s="87"/>
      <c r="AL481" s="87"/>
      <c r="AM481" s="87"/>
      <c r="AN481" s="87"/>
      <c r="AO481" s="87"/>
      <c r="AP481" s="87"/>
      <c r="AQ481" s="87"/>
      <c r="AR481" s="87"/>
      <c r="AS481" s="87"/>
      <c r="AT481" s="87"/>
      <c r="AU481" s="87"/>
      <c r="AV481" s="87"/>
      <c r="AW481" s="87"/>
      <c r="AX481" s="87"/>
      <c r="AY481" s="87"/>
      <c r="AZ481" s="87"/>
      <c r="BA481" s="87"/>
      <c r="BB481" s="87"/>
      <c r="BC481" s="87"/>
      <c r="BD481" s="87"/>
      <c r="BE481" s="87"/>
      <c r="BF481" s="87"/>
      <c r="BG481" s="87"/>
      <c r="BH481" s="87"/>
      <c r="BI481" s="87"/>
      <c r="BJ481" s="87"/>
      <c r="BK481" s="87"/>
      <c r="BL481" s="87"/>
      <c r="BM481" s="87"/>
      <c r="BN481" s="87"/>
      <c r="BO481" s="87"/>
      <c r="BP481" s="87"/>
      <c r="BQ481" s="87"/>
      <c r="BR481" s="87"/>
      <c r="BS481" s="87"/>
      <c r="BT481" s="87"/>
      <c r="BU481" s="87"/>
      <c r="BV481" s="87"/>
      <c r="BW481" s="87"/>
      <c r="BX481" s="87"/>
      <c r="BY481" s="87"/>
      <c r="BZ481" s="87"/>
      <c r="CA481" s="87"/>
      <c r="CB481" s="87"/>
      <c r="CC481" s="87"/>
      <c r="CD481" s="87"/>
      <c r="CE481" s="87"/>
      <c r="CF481" s="87"/>
      <c r="CG481" s="87"/>
      <c r="CH481" s="87"/>
      <c r="CI481" s="87"/>
      <c r="CJ481" s="87"/>
      <c r="CK481" s="87"/>
      <c r="CL481" s="87"/>
      <c r="CM481" s="87"/>
      <c r="CN481" s="87"/>
      <c r="CO481" s="87"/>
      <c r="CP481" s="87"/>
      <c r="CQ481" s="87"/>
      <c r="CR481" s="87"/>
      <c r="CS481" s="87"/>
      <c r="CT481" s="87"/>
      <c r="CU481" s="87"/>
      <c r="CV481" s="87"/>
      <c r="CW481" s="87"/>
      <c r="CX481" s="87"/>
      <c r="CY481" s="87"/>
      <c r="CZ481" s="87"/>
      <c r="DA481" s="87"/>
      <c r="DB481" s="87"/>
      <c r="DC481" s="87"/>
      <c r="DD481" s="87"/>
      <c r="DE481" s="87"/>
      <c r="DF481" s="87"/>
      <c r="DG481" s="87"/>
      <c r="DH481" s="87"/>
      <c r="DI481" s="87"/>
      <c r="DJ481" s="87"/>
      <c r="DK481" s="87"/>
      <c r="DL481" s="87"/>
      <c r="DM481" s="87"/>
      <c r="DN481" s="87"/>
      <c r="DO481" s="87"/>
      <c r="DP481" s="87"/>
      <c r="DQ481" s="87"/>
      <c r="DR481" s="87"/>
      <c r="DS481" s="87"/>
      <c r="DT481" s="87"/>
      <c r="DU481" s="87"/>
      <c r="DV481" s="87"/>
      <c r="DW481" s="87"/>
      <c r="DX481" s="87"/>
      <c r="DY481" s="87"/>
      <c r="DZ481" s="87"/>
      <c r="EA481" s="87"/>
      <c r="EB481" s="87"/>
      <c r="EC481" s="87"/>
      <c r="ED481" s="87"/>
      <c r="EE481" s="87"/>
      <c r="EF481" s="87"/>
      <c r="EG481" s="87"/>
      <c r="EH481" s="87"/>
      <c r="EI481" s="87"/>
      <c r="EJ481" s="87"/>
      <c r="EK481" s="87"/>
      <c r="EL481" s="87"/>
      <c r="EM481" s="87"/>
      <c r="EN481" s="87"/>
      <c r="EO481" s="87"/>
      <c r="EP481" s="87"/>
      <c r="EQ481" s="87"/>
      <c r="ER481" s="87"/>
      <c r="ES481" s="87"/>
      <c r="ET481" s="87"/>
      <c r="EU481" s="87"/>
      <c r="EV481" s="87"/>
      <c r="EW481" s="87"/>
      <c r="EX481" s="87"/>
      <c r="EY481" s="87"/>
      <c r="EZ481" s="87"/>
      <c r="FA481" s="87"/>
      <c r="FB481" s="87"/>
      <c r="FC481" s="87"/>
      <c r="FD481" s="87"/>
      <c r="FE481" s="87"/>
      <c r="FF481" s="87"/>
      <c r="FG481" s="87"/>
      <c r="FH481" s="87"/>
      <c r="FI481" s="87"/>
      <c r="FJ481" s="87"/>
      <c r="FK481" s="87"/>
      <c r="FL481" s="87"/>
      <c r="FM481" s="87"/>
      <c r="FN481" s="87"/>
      <c r="FO481" s="87"/>
      <c r="FP481" s="87"/>
      <c r="FQ481" s="87"/>
      <c r="FR481" s="87"/>
      <c r="FS481" s="87"/>
      <c r="FT481" s="87"/>
      <c r="FU481" s="87"/>
      <c r="FV481" s="87"/>
      <c r="FW481" s="87"/>
      <c r="FX481" s="87"/>
      <c r="FY481" s="87"/>
      <c r="FZ481" s="87"/>
      <c r="GA481" s="87"/>
      <c r="GB481" s="87"/>
      <c r="GC481" s="87"/>
      <c r="GD481" s="87"/>
      <c r="GE481" s="87"/>
      <c r="GF481" s="87"/>
      <c r="GG481" s="87"/>
      <c r="GH481" s="87"/>
      <c r="GI481" s="87"/>
      <c r="GJ481" s="87"/>
      <c r="GK481" s="87"/>
      <c r="GL481" s="87"/>
      <c r="GM481" s="87"/>
      <c r="GN481" s="87"/>
      <c r="GO481" s="87"/>
      <c r="GP481" s="87"/>
      <c r="GQ481" s="87"/>
    </row>
    <row r="482" spans="1:199" s="72" customFormat="1" x14ac:dyDescent="0.2">
      <c r="B482" s="73"/>
      <c r="C482" s="77"/>
      <c r="D482" s="74"/>
      <c r="F482" s="169"/>
      <c r="G482" s="169"/>
      <c r="H482" s="75"/>
      <c r="I482" s="75"/>
      <c r="J482" s="89"/>
      <c r="K482" s="106"/>
      <c r="L482" s="118"/>
      <c r="M482" s="107"/>
      <c r="N482" s="87"/>
      <c r="O482" s="87"/>
      <c r="P482" s="87"/>
      <c r="Q482" s="87"/>
      <c r="R482" s="87"/>
      <c r="S482" s="87"/>
      <c r="T482" s="87"/>
      <c r="U482" s="87"/>
      <c r="V482" s="87"/>
      <c r="W482" s="87"/>
      <c r="X482" s="87"/>
      <c r="Y482" s="87"/>
      <c r="Z482" s="87"/>
      <c r="AA482" s="87"/>
      <c r="AB482" s="87"/>
      <c r="AC482" s="87"/>
      <c r="AD482" s="87"/>
      <c r="AE482" s="87"/>
      <c r="AF482" s="87"/>
      <c r="AG482" s="87"/>
      <c r="AH482" s="87"/>
      <c r="AI482" s="87"/>
      <c r="AJ482" s="87"/>
      <c r="AK482" s="87"/>
      <c r="AL482" s="87"/>
      <c r="AM482" s="87"/>
      <c r="AN482" s="87"/>
      <c r="AO482" s="87"/>
      <c r="AP482" s="87"/>
      <c r="AQ482" s="87"/>
      <c r="AR482" s="87"/>
      <c r="AS482" s="87"/>
      <c r="AT482" s="87"/>
      <c r="AU482" s="87"/>
      <c r="AV482" s="87"/>
      <c r="AW482" s="87"/>
      <c r="AX482" s="87"/>
      <c r="AY482" s="87"/>
      <c r="AZ482" s="87"/>
      <c r="BA482" s="87"/>
      <c r="BB482" s="87"/>
      <c r="BC482" s="87"/>
      <c r="BD482" s="87"/>
      <c r="BE482" s="87"/>
      <c r="BF482" s="87"/>
      <c r="BG482" s="87"/>
      <c r="BH482" s="87"/>
      <c r="BI482" s="87"/>
      <c r="BJ482" s="87"/>
      <c r="BK482" s="87"/>
      <c r="BL482" s="87"/>
      <c r="BM482" s="87"/>
      <c r="BN482" s="87"/>
      <c r="BO482" s="87"/>
      <c r="BP482" s="87"/>
      <c r="BQ482" s="87"/>
      <c r="BR482" s="87"/>
      <c r="BS482" s="87"/>
      <c r="BT482" s="87"/>
      <c r="BU482" s="87"/>
      <c r="BV482" s="87"/>
      <c r="BW482" s="87"/>
      <c r="BX482" s="87"/>
      <c r="BY482" s="87"/>
      <c r="BZ482" s="87"/>
      <c r="CA482" s="87"/>
      <c r="CB482" s="87"/>
      <c r="CC482" s="87"/>
      <c r="CD482" s="87"/>
      <c r="CE482" s="87"/>
      <c r="CF482" s="87"/>
      <c r="CG482" s="87"/>
      <c r="CH482" s="87"/>
      <c r="CI482" s="87"/>
      <c r="CJ482" s="87"/>
      <c r="CK482" s="87"/>
      <c r="CL482" s="87"/>
      <c r="CM482" s="87"/>
      <c r="CN482" s="87"/>
      <c r="CO482" s="87"/>
      <c r="CP482" s="87"/>
      <c r="CQ482" s="87"/>
      <c r="CR482" s="87"/>
      <c r="CS482" s="87"/>
      <c r="CT482" s="87"/>
      <c r="CU482" s="87"/>
      <c r="CV482" s="87"/>
      <c r="CW482" s="87"/>
      <c r="CX482" s="87"/>
      <c r="CY482" s="87"/>
      <c r="CZ482" s="87"/>
      <c r="DA482" s="87"/>
      <c r="DB482" s="87"/>
      <c r="DC482" s="87"/>
      <c r="DD482" s="87"/>
      <c r="DE482" s="87"/>
      <c r="DF482" s="87"/>
      <c r="DG482" s="87"/>
      <c r="DH482" s="87"/>
      <c r="DI482" s="87"/>
      <c r="DJ482" s="87"/>
      <c r="DK482" s="87"/>
      <c r="DL482" s="87"/>
      <c r="DM482" s="87"/>
      <c r="DN482" s="87"/>
      <c r="DO482" s="87"/>
      <c r="DP482" s="87"/>
      <c r="DQ482" s="87"/>
      <c r="DR482" s="87"/>
      <c r="DS482" s="87"/>
      <c r="DT482" s="87"/>
      <c r="DU482" s="87"/>
      <c r="DV482" s="87"/>
      <c r="DW482" s="87"/>
      <c r="DX482" s="87"/>
      <c r="DY482" s="87"/>
      <c r="DZ482" s="87"/>
      <c r="EA482" s="87"/>
      <c r="EB482" s="87"/>
      <c r="EC482" s="87"/>
      <c r="ED482" s="87"/>
      <c r="EE482" s="87"/>
      <c r="EF482" s="87"/>
      <c r="EG482" s="87"/>
      <c r="EH482" s="87"/>
      <c r="EI482" s="87"/>
      <c r="EJ482" s="87"/>
      <c r="EK482" s="87"/>
      <c r="EL482" s="87"/>
      <c r="EM482" s="87"/>
      <c r="EN482" s="87"/>
      <c r="EO482" s="87"/>
      <c r="EP482" s="87"/>
      <c r="EQ482" s="87"/>
      <c r="ER482" s="87"/>
      <c r="ES482" s="87"/>
      <c r="ET482" s="87"/>
      <c r="EU482" s="87"/>
      <c r="EV482" s="87"/>
      <c r="EW482" s="87"/>
      <c r="EX482" s="87"/>
      <c r="EY482" s="87"/>
      <c r="EZ482" s="87"/>
      <c r="FA482" s="87"/>
      <c r="FB482" s="87"/>
      <c r="FC482" s="87"/>
      <c r="FD482" s="87"/>
      <c r="FE482" s="87"/>
      <c r="FF482" s="87"/>
      <c r="FG482" s="87"/>
      <c r="FH482" s="87"/>
      <c r="FI482" s="87"/>
      <c r="FJ482" s="87"/>
      <c r="FK482" s="87"/>
      <c r="FL482" s="87"/>
      <c r="FM482" s="87"/>
      <c r="FN482" s="87"/>
      <c r="FO482" s="87"/>
      <c r="FP482" s="87"/>
      <c r="FQ482" s="87"/>
      <c r="FR482" s="87"/>
      <c r="FS482" s="87"/>
      <c r="FT482" s="87"/>
      <c r="FU482" s="87"/>
      <c r="FV482" s="87"/>
      <c r="FW482" s="87"/>
      <c r="FX482" s="87"/>
      <c r="FY482" s="87"/>
      <c r="FZ482" s="87"/>
      <c r="GA482" s="87"/>
      <c r="GB482" s="87"/>
      <c r="GC482" s="87"/>
      <c r="GD482" s="87"/>
      <c r="GE482" s="87"/>
      <c r="GF482" s="87"/>
      <c r="GG482" s="87"/>
      <c r="GH482" s="87"/>
      <c r="GI482" s="87"/>
      <c r="GJ482" s="87"/>
      <c r="GK482" s="87"/>
      <c r="GL482" s="87"/>
      <c r="GM482" s="87"/>
      <c r="GN482" s="87"/>
      <c r="GO482" s="87"/>
      <c r="GP482" s="87"/>
      <c r="GQ482" s="87"/>
    </row>
    <row r="483" spans="1:199" s="72" customFormat="1" x14ac:dyDescent="0.2">
      <c r="B483" s="73"/>
      <c r="C483" s="77"/>
      <c r="D483" s="74"/>
      <c r="F483" s="169"/>
      <c r="G483" s="169"/>
      <c r="H483" s="75"/>
      <c r="I483" s="75"/>
      <c r="J483" s="89"/>
      <c r="K483" s="106"/>
      <c r="L483" s="118"/>
      <c r="M483" s="107"/>
      <c r="N483" s="87"/>
      <c r="O483" s="87"/>
      <c r="P483" s="87"/>
      <c r="Q483" s="87"/>
      <c r="R483" s="87"/>
      <c r="S483" s="87"/>
      <c r="T483" s="87"/>
      <c r="U483" s="87"/>
      <c r="V483" s="87"/>
      <c r="W483" s="87"/>
      <c r="X483" s="87"/>
      <c r="Y483" s="87"/>
      <c r="Z483" s="87"/>
      <c r="AA483" s="87"/>
      <c r="AB483" s="87"/>
      <c r="AC483" s="87"/>
      <c r="AD483" s="87"/>
      <c r="AE483" s="87"/>
      <c r="AF483" s="87"/>
      <c r="AG483" s="87"/>
      <c r="AH483" s="87"/>
      <c r="AI483" s="87"/>
      <c r="AJ483" s="87"/>
      <c r="AK483" s="87"/>
      <c r="AL483" s="87"/>
      <c r="AM483" s="87"/>
      <c r="AN483" s="87"/>
      <c r="AO483" s="87"/>
      <c r="AP483" s="87"/>
      <c r="AQ483" s="87"/>
      <c r="AR483" s="87"/>
      <c r="AS483" s="87"/>
      <c r="AT483" s="87"/>
      <c r="AU483" s="87"/>
      <c r="AV483" s="87"/>
      <c r="AW483" s="87"/>
      <c r="AX483" s="87"/>
      <c r="AY483" s="87"/>
      <c r="AZ483" s="87"/>
      <c r="BA483" s="87"/>
      <c r="BB483" s="87"/>
      <c r="BC483" s="87"/>
      <c r="BD483" s="87"/>
      <c r="BE483" s="87"/>
      <c r="BF483" s="87"/>
      <c r="BG483" s="87"/>
      <c r="BH483" s="87"/>
      <c r="BI483" s="87"/>
      <c r="BJ483" s="87"/>
      <c r="BK483" s="87"/>
      <c r="BL483" s="87"/>
      <c r="BM483" s="87"/>
      <c r="BN483" s="87"/>
      <c r="BO483" s="87"/>
      <c r="BP483" s="87"/>
      <c r="BQ483" s="87"/>
      <c r="BR483" s="87"/>
      <c r="BS483" s="87"/>
      <c r="BT483" s="87"/>
      <c r="BU483" s="87"/>
      <c r="BV483" s="87"/>
      <c r="BW483" s="87"/>
      <c r="BX483" s="87"/>
      <c r="BY483" s="87"/>
      <c r="BZ483" s="87"/>
      <c r="CA483" s="87"/>
      <c r="CB483" s="87"/>
      <c r="CC483" s="87"/>
      <c r="CD483" s="87"/>
      <c r="CE483" s="87"/>
      <c r="CF483" s="87"/>
      <c r="CG483" s="87"/>
      <c r="CH483" s="87"/>
      <c r="CI483" s="87"/>
      <c r="CJ483" s="87"/>
      <c r="CK483" s="87"/>
      <c r="CL483" s="87"/>
      <c r="CM483" s="87"/>
      <c r="CN483" s="87"/>
      <c r="CO483" s="87"/>
      <c r="CP483" s="87"/>
      <c r="CQ483" s="87"/>
      <c r="CR483" s="87"/>
      <c r="CS483" s="87"/>
      <c r="CT483" s="87"/>
      <c r="CU483" s="87"/>
      <c r="CV483" s="87"/>
      <c r="CW483" s="87"/>
      <c r="CX483" s="87"/>
      <c r="CY483" s="87"/>
      <c r="CZ483" s="87"/>
      <c r="DA483" s="87"/>
      <c r="DB483" s="87"/>
      <c r="DC483" s="87"/>
      <c r="DD483" s="87"/>
      <c r="DE483" s="87"/>
      <c r="DF483" s="87"/>
      <c r="DG483" s="87"/>
      <c r="DH483" s="87"/>
      <c r="DI483" s="87"/>
      <c r="DJ483" s="87"/>
      <c r="DK483" s="87"/>
      <c r="DL483" s="87"/>
      <c r="DM483" s="87"/>
      <c r="DN483" s="87"/>
      <c r="DO483" s="87"/>
      <c r="DP483" s="87"/>
      <c r="DQ483" s="87"/>
      <c r="DR483" s="87"/>
      <c r="DS483" s="87"/>
      <c r="DT483" s="87"/>
      <c r="DU483" s="87"/>
      <c r="DV483" s="87"/>
      <c r="DW483" s="87"/>
      <c r="DX483" s="87"/>
      <c r="DY483" s="87"/>
      <c r="DZ483" s="87"/>
      <c r="EA483" s="87"/>
      <c r="EB483" s="87"/>
      <c r="EC483" s="87"/>
      <c r="ED483" s="87"/>
      <c r="EE483" s="87"/>
      <c r="EF483" s="87"/>
      <c r="EG483" s="87"/>
      <c r="EH483" s="87"/>
      <c r="EI483" s="87"/>
      <c r="EJ483" s="87"/>
      <c r="EK483" s="87"/>
      <c r="EL483" s="87"/>
      <c r="EM483" s="87"/>
      <c r="EN483" s="87"/>
      <c r="EO483" s="87"/>
      <c r="EP483" s="87"/>
      <c r="EQ483" s="87"/>
      <c r="ER483" s="87"/>
      <c r="ES483" s="87"/>
      <c r="ET483" s="87"/>
      <c r="EU483" s="87"/>
      <c r="EV483" s="87"/>
      <c r="EW483" s="87"/>
      <c r="EX483" s="87"/>
      <c r="EY483" s="87"/>
      <c r="EZ483" s="87"/>
      <c r="FA483" s="87"/>
      <c r="FB483" s="87"/>
      <c r="FC483" s="87"/>
      <c r="FD483" s="87"/>
      <c r="FE483" s="87"/>
      <c r="FF483" s="87"/>
      <c r="FG483" s="87"/>
      <c r="FH483" s="87"/>
      <c r="FI483" s="87"/>
      <c r="FJ483" s="87"/>
      <c r="FK483" s="87"/>
      <c r="FL483" s="87"/>
      <c r="FM483" s="87"/>
      <c r="FN483" s="87"/>
      <c r="FO483" s="87"/>
      <c r="FP483" s="87"/>
      <c r="FQ483" s="87"/>
      <c r="FR483" s="87"/>
      <c r="FS483" s="87"/>
      <c r="FT483" s="87"/>
      <c r="FU483" s="87"/>
      <c r="FV483" s="87"/>
      <c r="FW483" s="87"/>
      <c r="FX483" s="87"/>
      <c r="FY483" s="87"/>
      <c r="FZ483" s="87"/>
      <c r="GA483" s="87"/>
      <c r="GB483" s="87"/>
      <c r="GC483" s="87"/>
      <c r="GD483" s="87"/>
      <c r="GE483" s="87"/>
      <c r="GF483" s="87"/>
      <c r="GG483" s="87"/>
      <c r="GH483" s="87"/>
      <c r="GI483" s="87"/>
      <c r="GJ483" s="87"/>
      <c r="GK483" s="87"/>
      <c r="GL483" s="87"/>
      <c r="GM483" s="87"/>
      <c r="GN483" s="87"/>
      <c r="GO483" s="87"/>
      <c r="GP483" s="87"/>
      <c r="GQ483" s="87"/>
    </row>
    <row r="484" spans="1:199" s="72" customFormat="1" x14ac:dyDescent="0.2">
      <c r="B484" s="73"/>
      <c r="C484" s="77"/>
      <c r="D484" s="74"/>
      <c r="F484" s="169"/>
      <c r="G484" s="169"/>
      <c r="H484" s="75"/>
      <c r="I484" s="75"/>
      <c r="J484" s="89"/>
      <c r="K484" s="104"/>
      <c r="L484" s="118"/>
      <c r="M484" s="107"/>
      <c r="N484" s="87"/>
      <c r="O484" s="87"/>
      <c r="P484" s="87"/>
      <c r="Q484" s="87"/>
      <c r="R484" s="87"/>
      <c r="S484" s="87"/>
      <c r="T484" s="87"/>
      <c r="U484" s="87"/>
      <c r="V484" s="87"/>
      <c r="W484" s="87"/>
      <c r="X484" s="87"/>
      <c r="Y484" s="87"/>
      <c r="Z484" s="87"/>
      <c r="AA484" s="87"/>
      <c r="AB484" s="87"/>
      <c r="AC484" s="87"/>
      <c r="AD484" s="87"/>
      <c r="AE484" s="87"/>
      <c r="AF484" s="87"/>
      <c r="AG484" s="87"/>
      <c r="AH484" s="87"/>
      <c r="AI484" s="87"/>
      <c r="AJ484" s="87"/>
      <c r="AK484" s="87"/>
      <c r="AL484" s="87"/>
      <c r="AM484" s="87"/>
      <c r="AN484" s="87"/>
      <c r="AO484" s="87"/>
      <c r="AP484" s="87"/>
      <c r="AQ484" s="87"/>
      <c r="AR484" s="87"/>
      <c r="AS484" s="87"/>
      <c r="AT484" s="87"/>
      <c r="AU484" s="87"/>
      <c r="AV484" s="87"/>
      <c r="AW484" s="87"/>
      <c r="AX484" s="87"/>
      <c r="AY484" s="87"/>
      <c r="AZ484" s="87"/>
      <c r="BA484" s="87"/>
      <c r="BB484" s="87"/>
      <c r="BC484" s="87"/>
      <c r="BD484" s="87"/>
      <c r="BE484" s="87"/>
      <c r="BF484" s="87"/>
      <c r="BG484" s="87"/>
      <c r="BH484" s="87"/>
      <c r="BI484" s="87"/>
      <c r="BJ484" s="87"/>
      <c r="BK484" s="87"/>
      <c r="BL484" s="87"/>
      <c r="BM484" s="87"/>
      <c r="BN484" s="87"/>
      <c r="BO484" s="87"/>
      <c r="BP484" s="87"/>
      <c r="BQ484" s="87"/>
      <c r="BR484" s="87"/>
      <c r="BS484" s="87"/>
      <c r="BT484" s="87"/>
      <c r="BU484" s="87"/>
      <c r="BV484" s="87"/>
      <c r="BW484" s="87"/>
      <c r="BX484" s="87"/>
      <c r="BY484" s="87"/>
      <c r="BZ484" s="87"/>
      <c r="CA484" s="87"/>
      <c r="CB484" s="87"/>
      <c r="CC484" s="87"/>
      <c r="CD484" s="87"/>
      <c r="CE484" s="87"/>
      <c r="CF484" s="87"/>
      <c r="CG484" s="87"/>
      <c r="CH484" s="87"/>
      <c r="CI484" s="87"/>
      <c r="CJ484" s="87"/>
      <c r="CK484" s="87"/>
      <c r="CL484" s="87"/>
      <c r="CM484" s="87"/>
      <c r="CN484" s="87"/>
      <c r="CO484" s="87"/>
      <c r="CP484" s="87"/>
      <c r="CQ484" s="87"/>
      <c r="CR484" s="87"/>
      <c r="CS484" s="87"/>
      <c r="CT484" s="87"/>
      <c r="CU484" s="87"/>
      <c r="CV484" s="87"/>
      <c r="CW484" s="87"/>
      <c r="CX484" s="87"/>
      <c r="CY484" s="87"/>
      <c r="CZ484" s="87"/>
      <c r="DA484" s="87"/>
      <c r="DB484" s="87"/>
      <c r="DC484" s="87"/>
      <c r="DD484" s="87"/>
      <c r="DE484" s="87"/>
      <c r="DF484" s="87"/>
      <c r="DG484" s="87"/>
      <c r="DH484" s="87"/>
      <c r="DI484" s="87"/>
      <c r="DJ484" s="87"/>
      <c r="DK484" s="87"/>
      <c r="DL484" s="87"/>
      <c r="DM484" s="87"/>
      <c r="DN484" s="87"/>
      <c r="DO484" s="87"/>
      <c r="DP484" s="87"/>
      <c r="DQ484" s="87"/>
      <c r="DR484" s="87"/>
      <c r="DS484" s="87"/>
      <c r="DT484" s="87"/>
      <c r="DU484" s="87"/>
      <c r="DV484" s="87"/>
      <c r="DW484" s="87"/>
      <c r="DX484" s="87"/>
      <c r="DY484" s="87"/>
      <c r="DZ484" s="87"/>
      <c r="EA484" s="87"/>
      <c r="EB484" s="87"/>
      <c r="EC484" s="87"/>
      <c r="ED484" s="87"/>
      <c r="EE484" s="87"/>
      <c r="EF484" s="87"/>
      <c r="EG484" s="87"/>
      <c r="EH484" s="87"/>
      <c r="EI484" s="87"/>
      <c r="EJ484" s="87"/>
      <c r="EK484" s="87"/>
      <c r="EL484" s="87"/>
      <c r="EM484" s="87"/>
      <c r="EN484" s="87"/>
      <c r="EO484" s="87"/>
      <c r="EP484" s="87"/>
      <c r="EQ484" s="87"/>
      <c r="ER484" s="87"/>
      <c r="ES484" s="87"/>
      <c r="ET484" s="87"/>
      <c r="EU484" s="87"/>
      <c r="EV484" s="87"/>
      <c r="EW484" s="87"/>
      <c r="EX484" s="87"/>
      <c r="EY484" s="87"/>
      <c r="EZ484" s="87"/>
      <c r="FA484" s="87"/>
      <c r="FB484" s="87"/>
      <c r="FC484" s="87"/>
      <c r="FD484" s="87"/>
      <c r="FE484" s="87"/>
      <c r="FF484" s="87"/>
      <c r="FG484" s="87"/>
      <c r="FH484" s="87"/>
      <c r="FI484" s="87"/>
      <c r="FJ484" s="87"/>
      <c r="FK484" s="87"/>
      <c r="FL484" s="87"/>
      <c r="FM484" s="87"/>
      <c r="FN484" s="87"/>
      <c r="FO484" s="87"/>
      <c r="FP484" s="87"/>
      <c r="FQ484" s="87"/>
      <c r="FR484" s="87"/>
      <c r="FS484" s="87"/>
      <c r="FT484" s="87"/>
      <c r="FU484" s="87"/>
      <c r="FV484" s="87"/>
      <c r="FW484" s="87"/>
      <c r="FX484" s="87"/>
      <c r="FY484" s="87"/>
      <c r="FZ484" s="87"/>
      <c r="GA484" s="87"/>
      <c r="GB484" s="87"/>
      <c r="GC484" s="87"/>
      <c r="GD484" s="87"/>
      <c r="GE484" s="87"/>
      <c r="GF484" s="87"/>
      <c r="GG484" s="87"/>
      <c r="GH484" s="87"/>
      <c r="GI484" s="87"/>
      <c r="GJ484" s="87"/>
      <c r="GK484" s="87"/>
      <c r="GL484" s="87"/>
      <c r="GM484" s="87"/>
      <c r="GN484" s="87"/>
      <c r="GO484" s="87"/>
      <c r="GP484" s="87"/>
      <c r="GQ484" s="87"/>
    </row>
    <row r="485" spans="1:199" s="72" customFormat="1" x14ac:dyDescent="0.2">
      <c r="B485" s="73"/>
      <c r="C485" s="77"/>
      <c r="D485" s="74"/>
      <c r="F485" s="169"/>
      <c r="G485" s="169"/>
      <c r="H485" s="75"/>
      <c r="I485" s="75"/>
      <c r="J485" s="89"/>
      <c r="K485" s="104"/>
      <c r="L485" s="118"/>
      <c r="M485" s="107"/>
      <c r="N485" s="87"/>
      <c r="O485" s="87"/>
      <c r="P485" s="87"/>
      <c r="Q485" s="87"/>
      <c r="R485" s="87"/>
      <c r="S485" s="87"/>
      <c r="T485" s="87"/>
      <c r="U485" s="87"/>
      <c r="V485" s="87"/>
      <c r="W485" s="87"/>
      <c r="X485" s="87"/>
      <c r="Y485" s="87"/>
      <c r="Z485" s="87"/>
      <c r="AA485" s="87"/>
      <c r="AB485" s="87"/>
      <c r="AC485" s="87"/>
      <c r="AD485" s="87"/>
      <c r="AE485" s="87"/>
      <c r="AF485" s="87"/>
      <c r="AG485" s="87"/>
      <c r="AH485" s="87"/>
      <c r="AI485" s="87"/>
      <c r="AJ485" s="87"/>
      <c r="AK485" s="87"/>
      <c r="AL485" s="87"/>
      <c r="AM485" s="87"/>
      <c r="AN485" s="87"/>
      <c r="AO485" s="87"/>
      <c r="AP485" s="87"/>
      <c r="AQ485" s="87"/>
      <c r="AR485" s="87"/>
      <c r="AS485" s="87"/>
      <c r="AT485" s="87"/>
      <c r="AU485" s="87"/>
      <c r="AV485" s="87"/>
      <c r="AW485" s="87"/>
      <c r="AX485" s="87"/>
      <c r="AY485" s="87"/>
      <c r="AZ485" s="87"/>
      <c r="BA485" s="87"/>
      <c r="BB485" s="87"/>
      <c r="BC485" s="87"/>
      <c r="BD485" s="87"/>
      <c r="BE485" s="87"/>
      <c r="BF485" s="87"/>
      <c r="BG485" s="87"/>
      <c r="BH485" s="87"/>
      <c r="BI485" s="87"/>
      <c r="BJ485" s="87"/>
      <c r="BK485" s="87"/>
      <c r="BL485" s="87"/>
      <c r="BM485" s="87"/>
      <c r="BN485" s="87"/>
      <c r="BO485" s="87"/>
      <c r="BP485" s="87"/>
      <c r="BQ485" s="87"/>
      <c r="BR485" s="87"/>
      <c r="BS485" s="87"/>
      <c r="BT485" s="87"/>
      <c r="BU485" s="87"/>
      <c r="BV485" s="87"/>
      <c r="BW485" s="87"/>
      <c r="BX485" s="87"/>
      <c r="BY485" s="87"/>
      <c r="BZ485" s="87"/>
      <c r="CA485" s="87"/>
      <c r="CB485" s="87"/>
      <c r="CC485" s="87"/>
      <c r="CD485" s="87"/>
      <c r="CE485" s="87"/>
      <c r="CF485" s="87"/>
      <c r="CG485" s="87"/>
      <c r="CH485" s="87"/>
      <c r="CI485" s="87"/>
      <c r="CJ485" s="87"/>
      <c r="CK485" s="87"/>
      <c r="CL485" s="87"/>
      <c r="CM485" s="87"/>
      <c r="CN485" s="87"/>
      <c r="CO485" s="87"/>
      <c r="CP485" s="87"/>
      <c r="CQ485" s="87"/>
      <c r="CR485" s="87"/>
      <c r="CS485" s="87"/>
      <c r="CT485" s="87"/>
      <c r="CU485" s="87"/>
      <c r="CV485" s="87"/>
      <c r="CW485" s="87"/>
      <c r="CX485" s="87"/>
      <c r="CY485" s="87"/>
      <c r="CZ485" s="87"/>
      <c r="DA485" s="87"/>
      <c r="DB485" s="87"/>
      <c r="DC485" s="87"/>
      <c r="DD485" s="87"/>
      <c r="DE485" s="87"/>
      <c r="DF485" s="87"/>
      <c r="DG485" s="87"/>
      <c r="DH485" s="87"/>
      <c r="DI485" s="87"/>
      <c r="DJ485" s="87"/>
      <c r="DK485" s="87"/>
      <c r="DL485" s="87"/>
      <c r="DM485" s="87"/>
      <c r="DN485" s="87"/>
      <c r="DO485" s="87"/>
      <c r="DP485" s="87"/>
      <c r="DQ485" s="87"/>
      <c r="DR485" s="87"/>
      <c r="DS485" s="87"/>
      <c r="DT485" s="87"/>
      <c r="DU485" s="87"/>
      <c r="DV485" s="87"/>
      <c r="DW485" s="87"/>
      <c r="DX485" s="87"/>
      <c r="DY485" s="87"/>
      <c r="DZ485" s="87"/>
      <c r="EA485" s="87"/>
      <c r="EB485" s="87"/>
      <c r="EC485" s="87"/>
      <c r="ED485" s="87"/>
      <c r="EE485" s="87"/>
      <c r="EF485" s="87"/>
      <c r="EG485" s="87"/>
      <c r="EH485" s="87"/>
      <c r="EI485" s="87"/>
      <c r="EJ485" s="87"/>
      <c r="EK485" s="87"/>
      <c r="EL485" s="87"/>
      <c r="EM485" s="87"/>
      <c r="EN485" s="87"/>
      <c r="EO485" s="87"/>
      <c r="EP485" s="87"/>
      <c r="EQ485" s="87"/>
      <c r="ER485" s="87"/>
      <c r="ES485" s="87"/>
      <c r="ET485" s="87"/>
      <c r="EU485" s="87"/>
      <c r="EV485" s="87"/>
      <c r="EW485" s="87"/>
      <c r="EX485" s="87"/>
      <c r="EY485" s="87"/>
      <c r="EZ485" s="87"/>
      <c r="FA485" s="87"/>
      <c r="FB485" s="87"/>
      <c r="FC485" s="87"/>
      <c r="FD485" s="87"/>
      <c r="FE485" s="87"/>
      <c r="FF485" s="87"/>
      <c r="FG485" s="87"/>
      <c r="FH485" s="87"/>
      <c r="FI485" s="87"/>
      <c r="FJ485" s="87"/>
      <c r="FK485" s="87"/>
      <c r="FL485" s="87"/>
      <c r="FM485" s="87"/>
      <c r="FN485" s="87"/>
      <c r="FO485" s="87"/>
      <c r="FP485" s="87"/>
      <c r="FQ485" s="87"/>
      <c r="FR485" s="87"/>
      <c r="FS485" s="87"/>
      <c r="FT485" s="87"/>
      <c r="FU485" s="87"/>
      <c r="FV485" s="87"/>
      <c r="FW485" s="87"/>
      <c r="FX485" s="87"/>
      <c r="FY485" s="87"/>
      <c r="FZ485" s="87"/>
      <c r="GA485" s="87"/>
      <c r="GB485" s="87"/>
      <c r="GC485" s="87"/>
      <c r="GD485" s="87"/>
      <c r="GE485" s="87"/>
      <c r="GF485" s="87"/>
      <c r="GG485" s="87"/>
      <c r="GH485" s="87"/>
      <c r="GI485" s="87"/>
      <c r="GJ485" s="87"/>
      <c r="GK485" s="87"/>
      <c r="GL485" s="87"/>
      <c r="GM485" s="87"/>
      <c r="GN485" s="87"/>
      <c r="GO485" s="87"/>
      <c r="GP485" s="87"/>
      <c r="GQ485" s="87"/>
    </row>
    <row r="486" spans="1:199" s="72" customFormat="1" x14ac:dyDescent="0.2">
      <c r="B486" s="73"/>
      <c r="C486" s="77"/>
      <c r="D486" s="74"/>
      <c r="F486" s="169"/>
      <c r="G486" s="169"/>
      <c r="H486" s="75"/>
      <c r="I486" s="75"/>
      <c r="J486" s="89"/>
      <c r="K486" s="104"/>
      <c r="L486" s="118"/>
      <c r="M486" s="107"/>
      <c r="N486" s="87"/>
      <c r="O486" s="87"/>
      <c r="P486" s="87"/>
      <c r="Q486" s="87"/>
      <c r="R486" s="87"/>
      <c r="S486" s="87"/>
      <c r="T486" s="87"/>
      <c r="U486" s="87"/>
      <c r="V486" s="87"/>
      <c r="W486" s="87"/>
      <c r="X486" s="87"/>
      <c r="Y486" s="87"/>
      <c r="Z486" s="87"/>
      <c r="AA486" s="87"/>
      <c r="AB486" s="87"/>
      <c r="AC486" s="87"/>
      <c r="AD486" s="87"/>
      <c r="AE486" s="87"/>
      <c r="AF486" s="87"/>
      <c r="AG486" s="87"/>
      <c r="AH486" s="87"/>
      <c r="AI486" s="87"/>
      <c r="AJ486" s="87"/>
      <c r="AK486" s="87"/>
      <c r="AL486" s="87"/>
      <c r="AM486" s="87"/>
      <c r="AN486" s="87"/>
      <c r="AO486" s="87"/>
      <c r="AP486" s="87"/>
      <c r="AQ486" s="87"/>
      <c r="AR486" s="87"/>
      <c r="AS486" s="87"/>
      <c r="AT486" s="87"/>
      <c r="AU486" s="87"/>
      <c r="AV486" s="87"/>
      <c r="AW486" s="87"/>
      <c r="AX486" s="87"/>
      <c r="AY486" s="87"/>
      <c r="AZ486" s="87"/>
      <c r="BA486" s="87"/>
      <c r="BB486" s="87"/>
      <c r="BC486" s="87"/>
      <c r="BD486" s="87"/>
      <c r="BE486" s="87"/>
      <c r="BF486" s="87"/>
      <c r="BG486" s="87"/>
      <c r="BH486" s="87"/>
      <c r="BI486" s="87"/>
      <c r="BJ486" s="87"/>
      <c r="BK486" s="87"/>
      <c r="BL486" s="87"/>
      <c r="BM486" s="87"/>
      <c r="BN486" s="87"/>
      <c r="BO486" s="87"/>
      <c r="BP486" s="87"/>
      <c r="BQ486" s="87"/>
      <c r="BR486" s="87"/>
      <c r="BS486" s="87"/>
      <c r="BT486" s="87"/>
      <c r="BU486" s="87"/>
      <c r="BV486" s="87"/>
      <c r="BW486" s="87"/>
      <c r="BX486" s="87"/>
      <c r="BY486" s="87"/>
      <c r="BZ486" s="87"/>
      <c r="CA486" s="87"/>
      <c r="CB486" s="87"/>
      <c r="CC486" s="87"/>
      <c r="CD486" s="87"/>
      <c r="CE486" s="87"/>
      <c r="CF486" s="87"/>
      <c r="CG486" s="87"/>
      <c r="CH486" s="87"/>
      <c r="CI486" s="87"/>
      <c r="CJ486" s="87"/>
      <c r="CK486" s="87"/>
      <c r="CL486" s="87"/>
      <c r="CM486" s="87"/>
      <c r="CN486" s="87"/>
      <c r="CO486" s="87"/>
      <c r="CP486" s="87"/>
      <c r="CQ486" s="87"/>
      <c r="CR486" s="87"/>
      <c r="CS486" s="87"/>
      <c r="CT486" s="87"/>
      <c r="CU486" s="87"/>
      <c r="CV486" s="87"/>
      <c r="CW486" s="87"/>
      <c r="CX486" s="87"/>
      <c r="CY486" s="87"/>
      <c r="CZ486" s="87"/>
      <c r="DA486" s="87"/>
      <c r="DB486" s="87"/>
      <c r="DC486" s="87"/>
      <c r="DD486" s="87"/>
      <c r="DE486" s="87"/>
      <c r="DF486" s="87"/>
      <c r="DG486" s="87"/>
      <c r="DH486" s="87"/>
      <c r="DI486" s="87"/>
      <c r="DJ486" s="87"/>
      <c r="DK486" s="87"/>
      <c r="DL486" s="87"/>
      <c r="DM486" s="87"/>
      <c r="DN486" s="87"/>
      <c r="DO486" s="87"/>
      <c r="DP486" s="87"/>
      <c r="DQ486" s="87"/>
      <c r="DR486" s="87"/>
      <c r="DS486" s="87"/>
      <c r="DT486" s="87"/>
      <c r="DU486" s="87"/>
      <c r="DV486" s="87"/>
      <c r="DW486" s="87"/>
      <c r="DX486" s="87"/>
      <c r="DY486" s="87"/>
      <c r="DZ486" s="87"/>
      <c r="EA486" s="87"/>
      <c r="EB486" s="87"/>
      <c r="EC486" s="87"/>
      <c r="ED486" s="87"/>
      <c r="EE486" s="87"/>
      <c r="EF486" s="87"/>
      <c r="EG486" s="87"/>
      <c r="EH486" s="87"/>
      <c r="EI486" s="87"/>
      <c r="EJ486" s="87"/>
      <c r="EK486" s="87"/>
      <c r="EL486" s="87"/>
      <c r="EM486" s="87"/>
      <c r="EN486" s="87"/>
      <c r="EO486" s="87"/>
      <c r="EP486" s="87"/>
      <c r="EQ486" s="87"/>
      <c r="ER486" s="87"/>
      <c r="ES486" s="87"/>
      <c r="ET486" s="87"/>
      <c r="EU486" s="87"/>
      <c r="EV486" s="87"/>
      <c r="EW486" s="87"/>
      <c r="EX486" s="87"/>
      <c r="EY486" s="87"/>
      <c r="EZ486" s="87"/>
      <c r="FA486" s="87"/>
      <c r="FB486" s="87"/>
      <c r="FC486" s="87"/>
      <c r="FD486" s="87"/>
      <c r="FE486" s="87"/>
      <c r="FF486" s="87"/>
      <c r="FG486" s="87"/>
      <c r="FH486" s="87"/>
      <c r="FI486" s="87"/>
      <c r="FJ486" s="87"/>
      <c r="FK486" s="87"/>
      <c r="FL486" s="87"/>
      <c r="FM486" s="87"/>
      <c r="FN486" s="87"/>
      <c r="FO486" s="87"/>
      <c r="FP486" s="87"/>
      <c r="FQ486" s="87"/>
      <c r="FR486" s="87"/>
      <c r="FS486" s="87"/>
      <c r="FT486" s="87"/>
      <c r="FU486" s="87"/>
      <c r="FV486" s="87"/>
      <c r="FW486" s="87"/>
      <c r="FX486" s="87"/>
      <c r="FY486" s="87"/>
      <c r="FZ486" s="87"/>
      <c r="GA486" s="87"/>
      <c r="GB486" s="87"/>
      <c r="GC486" s="87"/>
      <c r="GD486" s="87"/>
      <c r="GE486" s="87"/>
      <c r="GF486" s="87"/>
      <c r="GG486" s="87"/>
      <c r="GH486" s="87"/>
      <c r="GI486" s="87"/>
      <c r="GJ486" s="87"/>
      <c r="GK486" s="87"/>
      <c r="GL486" s="87"/>
      <c r="GM486" s="87"/>
      <c r="GN486" s="87"/>
      <c r="GO486" s="87"/>
      <c r="GP486" s="87"/>
      <c r="GQ486" s="87"/>
    </row>
    <row r="487" spans="1:199" s="72" customFormat="1" x14ac:dyDescent="0.2">
      <c r="B487" s="73"/>
      <c r="C487" s="77"/>
      <c r="D487" s="74"/>
      <c r="F487" s="169"/>
      <c r="G487" s="169"/>
      <c r="H487" s="75"/>
      <c r="I487" s="75"/>
      <c r="J487" s="89"/>
      <c r="K487" s="104"/>
      <c r="L487" s="118"/>
      <c r="M487" s="107"/>
      <c r="N487" s="87"/>
      <c r="O487" s="87"/>
      <c r="P487" s="87"/>
      <c r="Q487" s="87"/>
      <c r="R487" s="87"/>
      <c r="S487" s="87"/>
      <c r="T487" s="87"/>
      <c r="U487" s="87"/>
      <c r="V487" s="87"/>
      <c r="W487" s="87"/>
      <c r="X487" s="87"/>
      <c r="Y487" s="87"/>
      <c r="Z487" s="87"/>
      <c r="AA487" s="87"/>
      <c r="AB487" s="87"/>
      <c r="AC487" s="87"/>
      <c r="AD487" s="87"/>
      <c r="AE487" s="87"/>
      <c r="AF487" s="87"/>
      <c r="AG487" s="87"/>
      <c r="AH487" s="87"/>
      <c r="AI487" s="87"/>
      <c r="AJ487" s="87"/>
      <c r="AK487" s="87"/>
      <c r="AL487" s="87"/>
      <c r="AM487" s="87"/>
      <c r="AN487" s="87"/>
      <c r="AO487" s="87"/>
      <c r="AP487" s="87"/>
      <c r="AQ487" s="87"/>
      <c r="AR487" s="87"/>
      <c r="AS487" s="87"/>
      <c r="AT487" s="87"/>
      <c r="AU487" s="87"/>
      <c r="AV487" s="87"/>
      <c r="AW487" s="87"/>
      <c r="AX487" s="87"/>
      <c r="AY487" s="87"/>
      <c r="AZ487" s="87"/>
      <c r="BA487" s="87"/>
      <c r="BB487" s="87"/>
      <c r="BC487" s="87"/>
      <c r="BD487" s="87"/>
      <c r="BE487" s="87"/>
      <c r="BF487" s="87"/>
      <c r="BG487" s="87"/>
      <c r="BH487" s="87"/>
      <c r="BI487" s="87"/>
      <c r="BJ487" s="87"/>
      <c r="BK487" s="87"/>
      <c r="BL487" s="87"/>
      <c r="BM487" s="87"/>
      <c r="BN487" s="87"/>
      <c r="BO487" s="87"/>
      <c r="BP487" s="87"/>
      <c r="BQ487" s="87"/>
      <c r="BR487" s="87"/>
      <c r="BS487" s="87"/>
      <c r="BT487" s="87"/>
      <c r="BU487" s="87"/>
      <c r="BV487" s="87"/>
      <c r="BW487" s="87"/>
      <c r="BX487" s="87"/>
      <c r="BY487" s="87"/>
      <c r="BZ487" s="87"/>
      <c r="CA487" s="87"/>
      <c r="CB487" s="87"/>
      <c r="CC487" s="87"/>
      <c r="CD487" s="87"/>
      <c r="CE487" s="87"/>
      <c r="CF487" s="87"/>
      <c r="CG487" s="87"/>
      <c r="CH487" s="87"/>
      <c r="CI487" s="87"/>
      <c r="CJ487" s="87"/>
      <c r="CK487" s="87"/>
      <c r="CL487" s="87"/>
      <c r="CM487" s="87"/>
      <c r="CN487" s="87"/>
      <c r="CO487" s="87"/>
      <c r="CP487" s="87"/>
      <c r="CQ487" s="87"/>
      <c r="CR487" s="87"/>
      <c r="CS487" s="87"/>
      <c r="CT487" s="87"/>
      <c r="CU487" s="87"/>
      <c r="CV487" s="87"/>
      <c r="CW487" s="87"/>
      <c r="CX487" s="87"/>
      <c r="CY487" s="87"/>
      <c r="CZ487" s="87"/>
      <c r="DA487" s="87"/>
      <c r="DB487" s="87"/>
      <c r="DC487" s="87"/>
      <c r="DD487" s="87"/>
      <c r="DE487" s="87"/>
      <c r="DF487" s="87"/>
      <c r="DG487" s="87"/>
      <c r="DH487" s="87"/>
      <c r="DI487" s="87"/>
      <c r="DJ487" s="87"/>
      <c r="DK487" s="87"/>
      <c r="DL487" s="87"/>
      <c r="DM487" s="87"/>
      <c r="DN487" s="87"/>
      <c r="DO487" s="87"/>
      <c r="DP487" s="87"/>
      <c r="DQ487" s="87"/>
      <c r="DR487" s="87"/>
      <c r="DS487" s="87"/>
      <c r="DT487" s="87"/>
      <c r="DU487" s="87"/>
      <c r="DV487" s="87"/>
      <c r="DW487" s="87"/>
      <c r="DX487" s="87"/>
      <c r="DY487" s="87"/>
      <c r="DZ487" s="87"/>
      <c r="EA487" s="87"/>
      <c r="EB487" s="87"/>
      <c r="EC487" s="87"/>
      <c r="ED487" s="87"/>
      <c r="EE487" s="87"/>
      <c r="EF487" s="87"/>
      <c r="EG487" s="87"/>
      <c r="EH487" s="87"/>
      <c r="EI487" s="87"/>
      <c r="EJ487" s="87"/>
      <c r="EK487" s="87"/>
      <c r="EL487" s="87"/>
      <c r="EM487" s="87"/>
      <c r="EN487" s="87"/>
      <c r="EO487" s="87"/>
      <c r="EP487" s="87"/>
      <c r="EQ487" s="87"/>
      <c r="ER487" s="87"/>
      <c r="ES487" s="87"/>
      <c r="ET487" s="87"/>
      <c r="EU487" s="87"/>
      <c r="EV487" s="87"/>
      <c r="EW487" s="87"/>
      <c r="EX487" s="87"/>
      <c r="EY487" s="87"/>
      <c r="EZ487" s="87"/>
      <c r="FA487" s="87"/>
      <c r="FB487" s="87"/>
      <c r="FC487" s="87"/>
      <c r="FD487" s="87"/>
      <c r="FE487" s="87"/>
      <c r="FF487" s="87"/>
      <c r="FG487" s="87"/>
      <c r="FH487" s="87"/>
      <c r="FI487" s="87"/>
      <c r="FJ487" s="87"/>
      <c r="FK487" s="87"/>
      <c r="FL487" s="87"/>
      <c r="FM487" s="87"/>
      <c r="FN487" s="87"/>
      <c r="FO487" s="87"/>
      <c r="FP487" s="87"/>
      <c r="FQ487" s="87"/>
      <c r="FR487" s="87"/>
      <c r="FS487" s="87"/>
      <c r="FT487" s="87"/>
      <c r="FU487" s="87"/>
      <c r="FV487" s="87"/>
      <c r="FW487" s="87"/>
      <c r="FX487" s="87"/>
      <c r="FY487" s="87"/>
      <c r="FZ487" s="87"/>
      <c r="GA487" s="87"/>
      <c r="GB487" s="87"/>
      <c r="GC487" s="87"/>
      <c r="GD487" s="87"/>
      <c r="GE487" s="87"/>
      <c r="GF487" s="87"/>
      <c r="GG487" s="87"/>
      <c r="GH487" s="87"/>
      <c r="GI487" s="87"/>
      <c r="GJ487" s="87"/>
      <c r="GK487" s="87"/>
      <c r="GL487" s="87"/>
      <c r="GM487" s="87"/>
      <c r="GN487" s="87"/>
      <c r="GO487" s="87"/>
      <c r="GP487" s="87"/>
      <c r="GQ487" s="87"/>
    </row>
    <row r="488" spans="1:199" s="72" customFormat="1" x14ac:dyDescent="0.2">
      <c r="B488" s="73"/>
      <c r="C488" s="77"/>
      <c r="D488" s="74"/>
      <c r="F488" s="169"/>
      <c r="G488" s="169"/>
      <c r="H488" s="75"/>
      <c r="I488" s="75"/>
      <c r="J488" s="89"/>
      <c r="K488" s="104"/>
      <c r="L488" s="118"/>
      <c r="M488" s="107"/>
      <c r="N488" s="87"/>
      <c r="O488" s="87"/>
      <c r="P488" s="87"/>
      <c r="Q488" s="87"/>
      <c r="R488" s="87"/>
      <c r="S488" s="87"/>
      <c r="T488" s="87"/>
      <c r="U488" s="87"/>
      <c r="V488" s="87"/>
      <c r="W488" s="87"/>
      <c r="X488" s="87"/>
      <c r="Y488" s="87"/>
      <c r="Z488" s="87"/>
      <c r="AA488" s="87"/>
      <c r="AB488" s="87"/>
      <c r="AC488" s="87"/>
      <c r="AD488" s="87"/>
      <c r="AE488" s="87"/>
      <c r="AF488" s="87"/>
      <c r="AG488" s="87"/>
      <c r="AH488" s="87"/>
      <c r="AI488" s="87"/>
      <c r="AJ488" s="87"/>
      <c r="AK488" s="87"/>
      <c r="AL488" s="87"/>
      <c r="AM488" s="87"/>
      <c r="AN488" s="87"/>
      <c r="AO488" s="87"/>
      <c r="AP488" s="87"/>
      <c r="AQ488" s="87"/>
      <c r="AR488" s="87"/>
      <c r="AS488" s="87"/>
      <c r="AT488" s="87"/>
      <c r="AU488" s="87"/>
      <c r="AV488" s="87"/>
      <c r="AW488" s="87"/>
      <c r="AX488" s="87"/>
      <c r="AY488" s="87"/>
      <c r="AZ488" s="87"/>
      <c r="BA488" s="87"/>
      <c r="BB488" s="87"/>
      <c r="BC488" s="87"/>
      <c r="BD488" s="87"/>
      <c r="BE488" s="87"/>
      <c r="BF488" s="87"/>
      <c r="BG488" s="87"/>
      <c r="BH488" s="87"/>
      <c r="BI488" s="87"/>
      <c r="BJ488" s="87"/>
      <c r="BK488" s="87"/>
      <c r="BL488" s="87"/>
      <c r="BM488" s="87"/>
      <c r="BN488" s="87"/>
      <c r="BO488" s="87"/>
      <c r="BP488" s="87"/>
      <c r="BQ488" s="87"/>
      <c r="BR488" s="87"/>
      <c r="BS488" s="87"/>
      <c r="BT488" s="87"/>
      <c r="BU488" s="87"/>
      <c r="BV488" s="87"/>
      <c r="BW488" s="87"/>
      <c r="BX488" s="87"/>
      <c r="BY488" s="87"/>
      <c r="BZ488" s="87"/>
      <c r="CA488" s="87"/>
      <c r="CB488" s="87"/>
      <c r="CC488" s="87"/>
      <c r="CD488" s="87"/>
      <c r="CE488" s="87"/>
      <c r="CF488" s="87"/>
      <c r="CG488" s="87"/>
      <c r="CH488" s="87"/>
      <c r="CI488" s="87"/>
      <c r="CJ488" s="87"/>
      <c r="CK488" s="87"/>
      <c r="CL488" s="87"/>
      <c r="CM488" s="87"/>
      <c r="CN488" s="87"/>
      <c r="CO488" s="87"/>
      <c r="CP488" s="87"/>
      <c r="CQ488" s="87"/>
      <c r="CR488" s="87"/>
      <c r="CS488" s="87"/>
      <c r="CT488" s="87"/>
      <c r="CU488" s="87"/>
      <c r="CV488" s="87"/>
      <c r="CW488" s="87"/>
      <c r="CX488" s="87"/>
      <c r="CY488" s="87"/>
      <c r="CZ488" s="87"/>
      <c r="DA488" s="87"/>
      <c r="DB488" s="87"/>
      <c r="DC488" s="87"/>
      <c r="DD488" s="87"/>
      <c r="DE488" s="87"/>
      <c r="DF488" s="87"/>
      <c r="DG488" s="87"/>
      <c r="DH488" s="87"/>
      <c r="DI488" s="87"/>
      <c r="DJ488" s="87"/>
      <c r="DK488" s="87"/>
      <c r="DL488" s="87"/>
      <c r="DM488" s="87"/>
      <c r="DN488" s="87"/>
      <c r="DO488" s="87"/>
      <c r="DP488" s="87"/>
      <c r="DQ488" s="87"/>
      <c r="DR488" s="87"/>
      <c r="DS488" s="87"/>
      <c r="DT488" s="87"/>
      <c r="DU488" s="87"/>
      <c r="DV488" s="87"/>
      <c r="DW488" s="87"/>
      <c r="DX488" s="87"/>
      <c r="DY488" s="87"/>
      <c r="DZ488" s="87"/>
      <c r="EA488" s="87"/>
      <c r="EB488" s="87"/>
      <c r="EC488" s="87"/>
      <c r="ED488" s="87"/>
      <c r="EE488" s="87"/>
      <c r="EF488" s="87"/>
      <c r="EG488" s="87"/>
      <c r="EH488" s="87"/>
      <c r="EI488" s="87"/>
      <c r="EJ488" s="87"/>
      <c r="EK488" s="87"/>
      <c r="EL488" s="87"/>
      <c r="EM488" s="87"/>
      <c r="EN488" s="87"/>
      <c r="EO488" s="87"/>
      <c r="EP488" s="87"/>
      <c r="EQ488" s="87"/>
      <c r="ER488" s="87"/>
      <c r="ES488" s="87"/>
      <c r="ET488" s="87"/>
      <c r="EU488" s="87"/>
      <c r="EV488" s="87"/>
      <c r="EW488" s="87"/>
      <c r="EX488" s="87"/>
      <c r="EY488" s="87"/>
      <c r="EZ488" s="87"/>
      <c r="FA488" s="87"/>
      <c r="FB488" s="87"/>
      <c r="FC488" s="87"/>
      <c r="FD488" s="87"/>
      <c r="FE488" s="87"/>
      <c r="FF488" s="87"/>
      <c r="FG488" s="87"/>
      <c r="FH488" s="87"/>
      <c r="FI488" s="87"/>
      <c r="FJ488" s="87"/>
      <c r="FK488" s="87"/>
      <c r="FL488" s="87"/>
      <c r="FM488" s="87"/>
      <c r="FN488" s="87"/>
      <c r="FO488" s="87"/>
      <c r="FP488" s="87"/>
      <c r="FQ488" s="87"/>
      <c r="FR488" s="87"/>
      <c r="FS488" s="87"/>
      <c r="FT488" s="87"/>
      <c r="FU488" s="87"/>
      <c r="FV488" s="87"/>
      <c r="FW488" s="87"/>
      <c r="FX488" s="87"/>
      <c r="FY488" s="87"/>
      <c r="FZ488" s="87"/>
      <c r="GA488" s="87"/>
      <c r="GB488" s="87"/>
      <c r="GC488" s="87"/>
      <c r="GD488" s="87"/>
      <c r="GE488" s="87"/>
      <c r="GF488" s="87"/>
      <c r="GG488" s="87"/>
      <c r="GH488" s="87"/>
      <c r="GI488" s="87"/>
      <c r="GJ488" s="87"/>
      <c r="GK488" s="87"/>
      <c r="GL488" s="87"/>
      <c r="GM488" s="87"/>
      <c r="GN488" s="87"/>
      <c r="GO488" s="87"/>
      <c r="GP488" s="87"/>
      <c r="GQ488" s="87"/>
    </row>
    <row r="489" spans="1:199" s="72" customFormat="1" x14ac:dyDescent="0.2">
      <c r="B489" s="73"/>
      <c r="C489" s="77"/>
      <c r="D489" s="74"/>
      <c r="F489" s="169"/>
      <c r="G489" s="169"/>
      <c r="H489" s="75"/>
      <c r="I489" s="75"/>
      <c r="J489" s="89"/>
      <c r="K489" s="104"/>
      <c r="L489" s="118"/>
      <c r="M489" s="107"/>
      <c r="N489" s="87"/>
      <c r="O489" s="87"/>
      <c r="P489" s="87"/>
      <c r="Q489" s="87"/>
      <c r="R489" s="87"/>
      <c r="S489" s="87"/>
      <c r="T489" s="87"/>
      <c r="U489" s="87"/>
      <c r="V489" s="87"/>
      <c r="W489" s="87"/>
      <c r="X489" s="87"/>
      <c r="Y489" s="87"/>
      <c r="Z489" s="87"/>
      <c r="AA489" s="87"/>
      <c r="AB489" s="87"/>
      <c r="AC489" s="87"/>
      <c r="AD489" s="87"/>
      <c r="AE489" s="87"/>
      <c r="AF489" s="87"/>
      <c r="AG489" s="87"/>
      <c r="AH489" s="87"/>
      <c r="AI489" s="87"/>
      <c r="AJ489" s="87"/>
      <c r="AK489" s="87"/>
      <c r="AL489" s="87"/>
      <c r="AM489" s="87"/>
      <c r="AN489" s="87"/>
      <c r="AO489" s="87"/>
      <c r="AP489" s="87"/>
      <c r="AQ489" s="87"/>
      <c r="AR489" s="87"/>
      <c r="AS489" s="87"/>
      <c r="AT489" s="87"/>
      <c r="AU489" s="87"/>
      <c r="AV489" s="87"/>
      <c r="AW489" s="87"/>
      <c r="AX489" s="87"/>
      <c r="AY489" s="87"/>
      <c r="AZ489" s="87"/>
      <c r="BA489" s="87"/>
      <c r="BB489" s="87"/>
      <c r="BC489" s="87"/>
      <c r="BD489" s="87"/>
      <c r="BE489" s="87"/>
      <c r="BF489" s="87"/>
      <c r="BG489" s="87"/>
      <c r="BH489" s="87"/>
      <c r="BI489" s="87"/>
      <c r="BJ489" s="87"/>
      <c r="BK489" s="87"/>
      <c r="BL489" s="87"/>
      <c r="BM489" s="87"/>
      <c r="BN489" s="87"/>
      <c r="BO489" s="87"/>
      <c r="BP489" s="87"/>
      <c r="BQ489" s="87"/>
      <c r="BR489" s="87"/>
      <c r="BS489" s="87"/>
      <c r="BT489" s="87"/>
      <c r="BU489" s="87"/>
      <c r="BV489" s="87"/>
      <c r="BW489" s="87"/>
      <c r="BX489" s="87"/>
      <c r="BY489" s="87"/>
      <c r="BZ489" s="87"/>
      <c r="CA489" s="87"/>
      <c r="CB489" s="87"/>
      <c r="CC489" s="87"/>
      <c r="CD489" s="87"/>
      <c r="CE489" s="87"/>
      <c r="CF489" s="87"/>
      <c r="CG489" s="87"/>
      <c r="CH489" s="87"/>
      <c r="CI489" s="87"/>
      <c r="CJ489" s="87"/>
      <c r="CK489" s="87"/>
      <c r="CL489" s="87"/>
      <c r="CM489" s="87"/>
      <c r="CN489" s="87"/>
      <c r="CO489" s="87"/>
      <c r="CP489" s="87"/>
      <c r="CQ489" s="87"/>
      <c r="CR489" s="87"/>
      <c r="CS489" s="87"/>
      <c r="CT489" s="87"/>
      <c r="CU489" s="87"/>
      <c r="CV489" s="87"/>
      <c r="CW489" s="87"/>
      <c r="CX489" s="87"/>
      <c r="CY489" s="87"/>
      <c r="CZ489" s="87"/>
      <c r="DA489" s="87"/>
      <c r="DB489" s="87"/>
      <c r="DC489" s="87"/>
      <c r="DD489" s="87"/>
      <c r="DE489" s="87"/>
      <c r="DF489" s="87"/>
      <c r="DG489" s="87"/>
      <c r="DH489" s="87"/>
      <c r="DI489" s="87"/>
      <c r="DJ489" s="87"/>
      <c r="DK489" s="87"/>
      <c r="DL489" s="87"/>
      <c r="DM489" s="87"/>
      <c r="DN489" s="87"/>
      <c r="DO489" s="87"/>
      <c r="DP489" s="87"/>
      <c r="DQ489" s="87"/>
      <c r="DR489" s="87"/>
      <c r="DS489" s="87"/>
      <c r="DT489" s="87"/>
      <c r="DU489" s="87"/>
      <c r="DV489" s="87"/>
      <c r="DW489" s="87"/>
      <c r="DX489" s="87"/>
      <c r="DY489" s="87"/>
      <c r="DZ489" s="87"/>
      <c r="EA489" s="87"/>
      <c r="EB489" s="87"/>
      <c r="EC489" s="87"/>
      <c r="ED489" s="87"/>
      <c r="EE489" s="87"/>
      <c r="EF489" s="87"/>
      <c r="EG489" s="87"/>
      <c r="EH489" s="87"/>
      <c r="EI489" s="87"/>
      <c r="EJ489" s="87"/>
      <c r="EK489" s="87"/>
      <c r="EL489" s="87"/>
      <c r="EM489" s="87"/>
      <c r="EN489" s="87"/>
      <c r="EO489" s="87"/>
      <c r="EP489" s="87"/>
      <c r="EQ489" s="87"/>
      <c r="ER489" s="87"/>
      <c r="ES489" s="87"/>
      <c r="ET489" s="87"/>
      <c r="EU489" s="87"/>
      <c r="EV489" s="87"/>
      <c r="EW489" s="87"/>
      <c r="EX489" s="87"/>
      <c r="EY489" s="87"/>
      <c r="EZ489" s="87"/>
      <c r="FA489" s="87"/>
      <c r="FB489" s="87"/>
      <c r="FC489" s="87"/>
      <c r="FD489" s="87"/>
      <c r="FE489" s="87"/>
      <c r="FF489" s="87"/>
      <c r="FG489" s="87"/>
      <c r="FH489" s="87"/>
      <c r="FI489" s="87"/>
      <c r="FJ489" s="87"/>
      <c r="FK489" s="87"/>
      <c r="FL489" s="87"/>
      <c r="FM489" s="87"/>
      <c r="FN489" s="87"/>
      <c r="FO489" s="87"/>
      <c r="FP489" s="87"/>
      <c r="FQ489" s="87"/>
      <c r="FR489" s="87"/>
      <c r="FS489" s="87"/>
      <c r="FT489" s="87"/>
      <c r="FU489" s="87"/>
      <c r="FV489" s="87"/>
      <c r="FW489" s="87"/>
      <c r="FX489" s="87"/>
      <c r="FY489" s="87"/>
      <c r="FZ489" s="87"/>
      <c r="GA489" s="87"/>
      <c r="GB489" s="87"/>
      <c r="GC489" s="87"/>
      <c r="GD489" s="87"/>
      <c r="GE489" s="87"/>
      <c r="GF489" s="87"/>
      <c r="GG489" s="87"/>
      <c r="GH489" s="87"/>
      <c r="GI489" s="87"/>
      <c r="GJ489" s="87"/>
      <c r="GK489" s="87"/>
      <c r="GL489" s="87"/>
      <c r="GM489" s="87"/>
      <c r="GN489" s="87"/>
      <c r="GO489" s="87"/>
      <c r="GP489" s="87"/>
      <c r="GQ489" s="87"/>
    </row>
    <row r="490" spans="1:199" s="72" customFormat="1" x14ac:dyDescent="0.2">
      <c r="B490" s="73"/>
      <c r="C490" s="77"/>
      <c r="D490" s="74"/>
      <c r="F490" s="169"/>
      <c r="G490" s="169"/>
      <c r="H490" s="75"/>
      <c r="I490" s="75"/>
      <c r="J490" s="89"/>
      <c r="K490" s="104"/>
      <c r="L490" s="118"/>
      <c r="M490" s="107"/>
      <c r="N490" s="87"/>
      <c r="O490" s="87"/>
      <c r="P490" s="87"/>
      <c r="Q490" s="87"/>
      <c r="R490" s="87"/>
      <c r="S490" s="87"/>
      <c r="T490" s="87"/>
      <c r="U490" s="87"/>
      <c r="V490" s="87"/>
      <c r="W490" s="87"/>
      <c r="X490" s="87"/>
      <c r="Y490" s="87"/>
      <c r="Z490" s="87"/>
      <c r="AA490" s="87"/>
      <c r="AB490" s="87"/>
      <c r="AC490" s="87"/>
      <c r="AD490" s="87"/>
      <c r="AE490" s="87"/>
      <c r="AF490" s="87"/>
      <c r="AG490" s="87"/>
      <c r="AH490" s="87"/>
      <c r="AI490" s="87"/>
      <c r="AJ490" s="87"/>
      <c r="AK490" s="87"/>
      <c r="AL490" s="87"/>
      <c r="AM490" s="87"/>
      <c r="AN490" s="87"/>
      <c r="AO490" s="87"/>
      <c r="AP490" s="87"/>
      <c r="AQ490" s="87"/>
      <c r="AR490" s="87"/>
      <c r="AS490" s="87"/>
      <c r="AT490" s="87"/>
      <c r="AU490" s="87"/>
      <c r="AV490" s="87"/>
      <c r="AW490" s="87"/>
      <c r="AX490" s="87"/>
      <c r="AY490" s="87"/>
      <c r="AZ490" s="87"/>
      <c r="BA490" s="87"/>
      <c r="BB490" s="87"/>
      <c r="BC490" s="87"/>
      <c r="BD490" s="87"/>
      <c r="BE490" s="87"/>
      <c r="BF490" s="87"/>
      <c r="BG490" s="87"/>
      <c r="BH490" s="87"/>
      <c r="BI490" s="87"/>
      <c r="BJ490" s="87"/>
      <c r="BK490" s="87"/>
      <c r="BL490" s="87"/>
      <c r="BM490" s="87"/>
      <c r="BN490" s="87"/>
      <c r="BO490" s="87"/>
      <c r="BP490" s="87"/>
      <c r="BQ490" s="87"/>
      <c r="BR490" s="87"/>
      <c r="BS490" s="87"/>
      <c r="BT490" s="87"/>
      <c r="BU490" s="87"/>
      <c r="BV490" s="87"/>
      <c r="BW490" s="87"/>
      <c r="BX490" s="87"/>
      <c r="BY490" s="87"/>
      <c r="BZ490" s="87"/>
      <c r="CA490" s="87"/>
      <c r="CB490" s="87"/>
      <c r="CC490" s="87"/>
      <c r="CD490" s="87"/>
      <c r="CE490" s="87"/>
      <c r="CF490" s="87"/>
      <c r="CG490" s="87"/>
      <c r="CH490" s="87"/>
      <c r="CI490" s="87"/>
      <c r="CJ490" s="87"/>
      <c r="CK490" s="87"/>
      <c r="CL490" s="87"/>
      <c r="CM490" s="87"/>
      <c r="CN490" s="87"/>
      <c r="CO490" s="87"/>
      <c r="CP490" s="87"/>
      <c r="CQ490" s="87"/>
      <c r="CR490" s="87"/>
      <c r="CS490" s="87"/>
      <c r="CT490" s="87"/>
      <c r="CU490" s="87"/>
      <c r="CV490" s="87"/>
      <c r="CW490" s="87"/>
      <c r="CX490" s="87"/>
      <c r="CY490" s="87"/>
      <c r="CZ490" s="87"/>
      <c r="DA490" s="87"/>
      <c r="DB490" s="87"/>
      <c r="DC490" s="87"/>
      <c r="DD490" s="87"/>
      <c r="DE490" s="87"/>
      <c r="DF490" s="87"/>
      <c r="DG490" s="87"/>
      <c r="DH490" s="87"/>
      <c r="DI490" s="87"/>
      <c r="DJ490" s="87"/>
      <c r="DK490" s="87"/>
      <c r="DL490" s="87"/>
      <c r="DM490" s="87"/>
      <c r="DN490" s="87"/>
      <c r="DO490" s="87"/>
      <c r="DP490" s="87"/>
      <c r="DQ490" s="87"/>
      <c r="DR490" s="87"/>
      <c r="DS490" s="87"/>
      <c r="DT490" s="87"/>
      <c r="DU490" s="87"/>
      <c r="DV490" s="87"/>
      <c r="DW490" s="87"/>
      <c r="DX490" s="87"/>
      <c r="DY490" s="87"/>
      <c r="DZ490" s="87"/>
      <c r="EA490" s="87"/>
      <c r="EB490" s="87"/>
      <c r="EC490" s="87"/>
      <c r="ED490" s="87"/>
      <c r="EE490" s="87"/>
      <c r="EF490" s="87"/>
      <c r="EG490" s="87"/>
      <c r="EH490" s="87"/>
      <c r="EI490" s="87"/>
      <c r="EJ490" s="87"/>
      <c r="EK490" s="87"/>
      <c r="EL490" s="87"/>
      <c r="EM490" s="87"/>
      <c r="EN490" s="87"/>
      <c r="EO490" s="87"/>
      <c r="EP490" s="87"/>
      <c r="EQ490" s="87"/>
      <c r="ER490" s="87"/>
      <c r="ES490" s="87"/>
      <c r="ET490" s="87"/>
      <c r="EU490" s="87"/>
      <c r="EV490" s="87"/>
      <c r="EW490" s="87"/>
      <c r="EX490" s="87"/>
      <c r="EY490" s="87"/>
      <c r="EZ490" s="87"/>
      <c r="FA490" s="87"/>
      <c r="FB490" s="87"/>
      <c r="FC490" s="87"/>
      <c r="FD490" s="87"/>
      <c r="FE490" s="87"/>
      <c r="FF490" s="87"/>
      <c r="FG490" s="87"/>
      <c r="FH490" s="87"/>
      <c r="FI490" s="87"/>
      <c r="FJ490" s="87"/>
      <c r="FK490" s="87"/>
      <c r="FL490" s="87"/>
      <c r="FM490" s="87"/>
      <c r="FN490" s="87"/>
      <c r="FO490" s="87"/>
      <c r="FP490" s="87"/>
      <c r="FQ490" s="87"/>
      <c r="FR490" s="87"/>
      <c r="FS490" s="87"/>
      <c r="FT490" s="87"/>
      <c r="FU490" s="87"/>
      <c r="FV490" s="87"/>
      <c r="FW490" s="87"/>
      <c r="FX490" s="87"/>
      <c r="FY490" s="87"/>
      <c r="FZ490" s="87"/>
      <c r="GA490" s="87"/>
      <c r="GB490" s="87"/>
      <c r="GC490" s="87"/>
      <c r="GD490" s="87"/>
      <c r="GE490" s="87"/>
      <c r="GF490" s="87"/>
      <c r="GG490" s="87"/>
      <c r="GH490" s="87"/>
      <c r="GI490" s="87"/>
      <c r="GJ490" s="87"/>
      <c r="GK490" s="87"/>
      <c r="GL490" s="87"/>
      <c r="GM490" s="87"/>
      <c r="GN490" s="87"/>
      <c r="GO490" s="87"/>
      <c r="GP490" s="87"/>
      <c r="GQ490" s="87"/>
    </row>
    <row r="491" spans="1:199" s="72" customFormat="1" x14ac:dyDescent="0.2">
      <c r="B491" s="73"/>
      <c r="C491" s="77"/>
      <c r="D491" s="74"/>
      <c r="F491" s="169"/>
      <c r="G491" s="169"/>
      <c r="H491" s="75"/>
      <c r="I491" s="75"/>
      <c r="J491" s="89"/>
      <c r="K491" s="104"/>
      <c r="L491" s="118"/>
      <c r="M491" s="107"/>
      <c r="N491" s="87"/>
      <c r="O491" s="87"/>
      <c r="P491" s="87"/>
      <c r="Q491" s="87"/>
      <c r="R491" s="87"/>
      <c r="S491" s="87"/>
      <c r="T491" s="87"/>
      <c r="U491" s="87"/>
      <c r="V491" s="87"/>
      <c r="W491" s="87"/>
      <c r="X491" s="87"/>
      <c r="Y491" s="87"/>
      <c r="Z491" s="87"/>
      <c r="AA491" s="87"/>
      <c r="AB491" s="87"/>
      <c r="AC491" s="87"/>
      <c r="AD491" s="87"/>
      <c r="AE491" s="87"/>
      <c r="AF491" s="87"/>
      <c r="AG491" s="87"/>
      <c r="AH491" s="87"/>
      <c r="AI491" s="87"/>
      <c r="AJ491" s="87"/>
      <c r="AK491" s="87"/>
      <c r="AL491" s="87"/>
      <c r="AM491" s="87"/>
      <c r="AN491" s="87"/>
      <c r="AO491" s="87"/>
      <c r="AP491" s="87"/>
      <c r="AQ491" s="87"/>
      <c r="AR491" s="87"/>
      <c r="AS491" s="87"/>
      <c r="AT491" s="87"/>
      <c r="AU491" s="87"/>
      <c r="AV491" s="87"/>
      <c r="AW491" s="87"/>
      <c r="AX491" s="87"/>
      <c r="AY491" s="87"/>
      <c r="AZ491" s="87"/>
      <c r="BA491" s="87"/>
      <c r="BB491" s="87"/>
      <c r="BC491" s="87"/>
      <c r="BD491" s="87"/>
      <c r="BE491" s="87"/>
      <c r="BF491" s="87"/>
      <c r="BG491" s="87"/>
      <c r="BH491" s="87"/>
      <c r="BI491" s="87"/>
      <c r="BJ491" s="87"/>
      <c r="BK491" s="87"/>
      <c r="BL491" s="87"/>
      <c r="BM491" s="87"/>
      <c r="BN491" s="87"/>
      <c r="BO491" s="87"/>
      <c r="BP491" s="87"/>
      <c r="BQ491" s="87"/>
      <c r="BR491" s="87"/>
      <c r="BS491" s="87"/>
      <c r="BT491" s="87"/>
      <c r="BU491" s="87"/>
      <c r="BV491" s="87"/>
      <c r="BW491" s="87"/>
      <c r="BX491" s="87"/>
      <c r="BY491" s="87"/>
      <c r="BZ491" s="87"/>
      <c r="CA491" s="87"/>
      <c r="CB491" s="87"/>
      <c r="CC491" s="87"/>
      <c r="CD491" s="87"/>
      <c r="CE491" s="87"/>
      <c r="CF491" s="87"/>
      <c r="CG491" s="87"/>
      <c r="CH491" s="87"/>
      <c r="CI491" s="87"/>
      <c r="CJ491" s="87"/>
      <c r="CK491" s="87"/>
      <c r="CL491" s="87"/>
      <c r="CM491" s="87"/>
      <c r="CN491" s="87"/>
      <c r="CO491" s="87"/>
      <c r="CP491" s="87"/>
      <c r="CQ491" s="87"/>
      <c r="CR491" s="87"/>
      <c r="CS491" s="87"/>
      <c r="CT491" s="87"/>
      <c r="CU491" s="87"/>
      <c r="CV491" s="87"/>
      <c r="CW491" s="87"/>
      <c r="CX491" s="87"/>
      <c r="CY491" s="87"/>
      <c r="CZ491" s="87"/>
      <c r="DA491" s="87"/>
      <c r="DB491" s="87"/>
      <c r="DC491" s="87"/>
      <c r="DD491" s="87"/>
      <c r="DE491" s="87"/>
      <c r="DF491" s="87"/>
      <c r="DG491" s="87"/>
      <c r="DH491" s="87"/>
      <c r="DI491" s="87"/>
      <c r="DJ491" s="87"/>
      <c r="DK491" s="87"/>
      <c r="DL491" s="87"/>
      <c r="DM491" s="87"/>
      <c r="DN491" s="87"/>
      <c r="DO491" s="87"/>
      <c r="DP491" s="87"/>
      <c r="DQ491" s="87"/>
      <c r="DR491" s="87"/>
      <c r="DS491" s="87"/>
      <c r="DT491" s="87"/>
      <c r="DU491" s="87"/>
      <c r="DV491" s="87"/>
      <c r="DW491" s="87"/>
      <c r="DX491" s="87"/>
      <c r="DY491" s="87"/>
      <c r="DZ491" s="87"/>
      <c r="EA491" s="87"/>
      <c r="EB491" s="87"/>
      <c r="EC491" s="87"/>
      <c r="ED491" s="87"/>
      <c r="EE491" s="87"/>
      <c r="EF491" s="87"/>
      <c r="EG491" s="87"/>
      <c r="EH491" s="87"/>
      <c r="EI491" s="87"/>
      <c r="EJ491" s="87"/>
      <c r="EK491" s="87"/>
      <c r="EL491" s="87"/>
      <c r="EM491" s="87"/>
      <c r="EN491" s="87"/>
      <c r="EO491" s="87"/>
      <c r="EP491" s="87"/>
      <c r="EQ491" s="87"/>
      <c r="ER491" s="87"/>
      <c r="ES491" s="87"/>
      <c r="ET491" s="87"/>
      <c r="EU491" s="87"/>
      <c r="EV491" s="87"/>
      <c r="EW491" s="87"/>
      <c r="EX491" s="87"/>
      <c r="EY491" s="87"/>
      <c r="EZ491" s="87"/>
      <c r="FA491" s="87"/>
      <c r="FB491" s="87"/>
      <c r="FC491" s="87"/>
      <c r="FD491" s="87"/>
      <c r="FE491" s="87"/>
      <c r="FF491" s="87"/>
      <c r="FG491" s="87"/>
      <c r="FH491" s="87"/>
      <c r="FI491" s="87"/>
      <c r="FJ491" s="87"/>
      <c r="FK491" s="87"/>
      <c r="FL491" s="87"/>
      <c r="FM491" s="87"/>
      <c r="FN491" s="87"/>
      <c r="FO491" s="87"/>
      <c r="FP491" s="87"/>
      <c r="FQ491" s="87"/>
      <c r="FR491" s="87"/>
      <c r="FS491" s="87"/>
      <c r="FT491" s="87"/>
      <c r="FU491" s="87"/>
      <c r="FV491" s="87"/>
      <c r="FW491" s="87"/>
      <c r="FX491" s="87"/>
      <c r="FY491" s="87"/>
      <c r="FZ491" s="87"/>
      <c r="GA491" s="87"/>
      <c r="GB491" s="87"/>
      <c r="GC491" s="87"/>
      <c r="GD491" s="87"/>
      <c r="GE491" s="87"/>
      <c r="GF491" s="87"/>
      <c r="GG491" s="87"/>
      <c r="GH491" s="87"/>
      <c r="GI491" s="87"/>
      <c r="GJ491" s="87"/>
      <c r="GK491" s="87"/>
      <c r="GL491" s="87"/>
      <c r="GM491" s="87"/>
      <c r="GN491" s="87"/>
      <c r="GO491" s="87"/>
      <c r="GP491" s="87"/>
      <c r="GQ491" s="87"/>
    </row>
    <row r="492" spans="1:199" s="72" customFormat="1" x14ac:dyDescent="0.2">
      <c r="B492" s="73"/>
      <c r="C492" s="77"/>
      <c r="D492" s="74"/>
      <c r="F492" s="169"/>
      <c r="G492" s="169"/>
      <c r="H492" s="75"/>
      <c r="I492" s="75"/>
      <c r="J492" s="89"/>
      <c r="K492" s="104"/>
      <c r="L492" s="118"/>
      <c r="M492" s="107"/>
      <c r="N492" s="87"/>
      <c r="O492" s="87"/>
      <c r="P492" s="87"/>
      <c r="Q492" s="87"/>
      <c r="R492" s="87"/>
      <c r="S492" s="87"/>
      <c r="T492" s="87"/>
      <c r="U492" s="87"/>
      <c r="V492" s="87"/>
      <c r="W492" s="87"/>
      <c r="X492" s="87"/>
      <c r="Y492" s="87"/>
      <c r="Z492" s="87"/>
      <c r="AA492" s="87"/>
      <c r="AB492" s="87"/>
      <c r="AC492" s="87"/>
      <c r="AD492" s="87"/>
      <c r="AE492" s="87"/>
      <c r="AF492" s="87"/>
      <c r="AG492" s="87"/>
      <c r="AH492" s="87"/>
      <c r="AI492" s="87"/>
      <c r="AJ492" s="87"/>
      <c r="AK492" s="87"/>
      <c r="AL492" s="87"/>
      <c r="AM492" s="87"/>
      <c r="AN492" s="87"/>
      <c r="AO492" s="87"/>
      <c r="AP492" s="87"/>
      <c r="AQ492" s="87"/>
      <c r="AR492" s="87"/>
      <c r="AS492" s="87"/>
      <c r="AT492" s="87"/>
      <c r="AU492" s="87"/>
      <c r="AV492" s="87"/>
      <c r="AW492" s="87"/>
      <c r="AX492" s="87"/>
      <c r="AY492" s="87"/>
      <c r="AZ492" s="87"/>
      <c r="BA492" s="87"/>
      <c r="BB492" s="87"/>
      <c r="BC492" s="87"/>
      <c r="BD492" s="87"/>
      <c r="BE492" s="87"/>
      <c r="BF492" s="87"/>
      <c r="BG492" s="87"/>
      <c r="BH492" s="87"/>
      <c r="BI492" s="87"/>
      <c r="BJ492" s="87"/>
      <c r="BK492" s="87"/>
      <c r="BL492" s="87"/>
      <c r="BM492" s="87"/>
      <c r="BN492" s="87"/>
      <c r="BO492" s="87"/>
      <c r="BP492" s="87"/>
      <c r="BQ492" s="87"/>
      <c r="BR492" s="87"/>
      <c r="BS492" s="87"/>
      <c r="BT492" s="87"/>
      <c r="BU492" s="87"/>
      <c r="BV492" s="87"/>
      <c r="BW492" s="87"/>
      <c r="BX492" s="87"/>
      <c r="BY492" s="87"/>
      <c r="BZ492" s="87"/>
      <c r="CA492" s="87"/>
      <c r="CB492" s="87"/>
      <c r="CC492" s="87"/>
      <c r="CD492" s="87"/>
      <c r="CE492" s="87"/>
      <c r="CF492" s="87"/>
      <c r="CG492" s="87"/>
      <c r="CH492" s="87"/>
      <c r="CI492" s="87"/>
      <c r="CJ492" s="87"/>
      <c r="CK492" s="87"/>
      <c r="CL492" s="87"/>
      <c r="CM492" s="87"/>
      <c r="CN492" s="87"/>
      <c r="CO492" s="87"/>
      <c r="CP492" s="87"/>
      <c r="CQ492" s="87"/>
      <c r="CR492" s="87"/>
      <c r="CS492" s="87"/>
      <c r="CT492" s="87"/>
      <c r="CU492" s="87"/>
      <c r="CV492" s="87"/>
      <c r="CW492" s="87"/>
      <c r="CX492" s="87"/>
      <c r="CY492" s="87"/>
      <c r="CZ492" s="87"/>
      <c r="DA492" s="87"/>
      <c r="DB492" s="87"/>
      <c r="DC492" s="87"/>
      <c r="DD492" s="87"/>
      <c r="DE492" s="87"/>
      <c r="DF492" s="87"/>
      <c r="DG492" s="87"/>
      <c r="DH492" s="87"/>
      <c r="DI492" s="87"/>
      <c r="DJ492" s="87"/>
      <c r="DK492" s="87"/>
      <c r="DL492" s="87"/>
      <c r="DM492" s="87"/>
      <c r="DN492" s="87"/>
      <c r="DO492" s="87"/>
      <c r="DP492" s="87"/>
      <c r="DQ492" s="87"/>
      <c r="DR492" s="87"/>
      <c r="DS492" s="87"/>
      <c r="DT492" s="87"/>
      <c r="DU492" s="87"/>
      <c r="DV492" s="87"/>
      <c r="DW492" s="87"/>
      <c r="DX492" s="87"/>
      <c r="DY492" s="87"/>
      <c r="DZ492" s="87"/>
      <c r="EA492" s="87"/>
      <c r="EB492" s="87"/>
      <c r="EC492" s="87"/>
      <c r="ED492" s="87"/>
      <c r="EE492" s="87"/>
      <c r="EF492" s="87"/>
      <c r="EG492" s="87"/>
      <c r="EH492" s="87"/>
      <c r="EI492" s="87"/>
      <c r="EJ492" s="87"/>
      <c r="EK492" s="87"/>
      <c r="EL492" s="87"/>
      <c r="EM492" s="87"/>
      <c r="EN492" s="87"/>
      <c r="EO492" s="87"/>
      <c r="EP492" s="87"/>
      <c r="EQ492" s="87"/>
      <c r="ER492" s="87"/>
      <c r="ES492" s="87"/>
      <c r="ET492" s="87"/>
      <c r="EU492" s="87"/>
      <c r="EV492" s="87"/>
      <c r="EW492" s="87"/>
      <c r="EX492" s="87"/>
      <c r="EY492" s="87"/>
      <c r="EZ492" s="87"/>
      <c r="FA492" s="87"/>
      <c r="FB492" s="87"/>
      <c r="FC492" s="87"/>
      <c r="FD492" s="87"/>
      <c r="FE492" s="87"/>
      <c r="FF492" s="87"/>
      <c r="FG492" s="87"/>
      <c r="FH492" s="87"/>
      <c r="FI492" s="87"/>
      <c r="FJ492" s="87"/>
      <c r="FK492" s="87"/>
      <c r="FL492" s="87"/>
      <c r="FM492" s="87"/>
      <c r="FN492" s="87"/>
      <c r="FO492" s="87"/>
      <c r="FP492" s="87"/>
      <c r="FQ492" s="87"/>
      <c r="FR492" s="87"/>
      <c r="FS492" s="87"/>
      <c r="FT492" s="87"/>
      <c r="FU492" s="87"/>
      <c r="FV492" s="87"/>
      <c r="FW492" s="87"/>
      <c r="FX492" s="87"/>
      <c r="FY492" s="87"/>
      <c r="FZ492" s="87"/>
      <c r="GA492" s="87"/>
      <c r="GB492" s="87"/>
      <c r="GC492" s="87"/>
      <c r="GD492" s="87"/>
      <c r="GE492" s="87"/>
      <c r="GF492" s="87"/>
      <c r="GG492" s="87"/>
      <c r="GH492" s="87"/>
      <c r="GI492" s="87"/>
      <c r="GJ492" s="87"/>
      <c r="GK492" s="87"/>
      <c r="GL492" s="87"/>
      <c r="GM492" s="87"/>
      <c r="GN492" s="87"/>
      <c r="GO492" s="87"/>
      <c r="GP492" s="87"/>
      <c r="GQ492" s="87"/>
    </row>
    <row r="493" spans="1:199" s="72" customFormat="1" x14ac:dyDescent="0.2">
      <c r="A493" s="70"/>
      <c r="B493" s="80"/>
      <c r="C493" s="81"/>
      <c r="D493" s="155"/>
      <c r="E493" s="70"/>
      <c r="F493" s="71"/>
      <c r="G493" s="71"/>
      <c r="H493" s="82"/>
      <c r="I493" s="82"/>
      <c r="J493" s="89"/>
      <c r="K493" s="143"/>
      <c r="L493" s="144"/>
      <c r="M493" s="107"/>
      <c r="N493" s="87"/>
      <c r="O493" s="87"/>
      <c r="P493" s="87"/>
      <c r="Q493" s="87"/>
      <c r="R493" s="87"/>
      <c r="S493" s="87"/>
      <c r="T493" s="87"/>
      <c r="U493" s="87"/>
      <c r="V493" s="87"/>
      <c r="W493" s="87"/>
      <c r="X493" s="87"/>
      <c r="Y493" s="87"/>
      <c r="Z493" s="87"/>
      <c r="AA493" s="87"/>
      <c r="AB493" s="87"/>
      <c r="AC493" s="87"/>
      <c r="AD493" s="87"/>
      <c r="AE493" s="87"/>
      <c r="AF493" s="87"/>
      <c r="AG493" s="87"/>
      <c r="AH493" s="87"/>
      <c r="AI493" s="87"/>
      <c r="AJ493" s="87"/>
      <c r="AK493" s="87"/>
      <c r="AL493" s="87"/>
      <c r="AM493" s="87"/>
      <c r="AN493" s="87"/>
      <c r="AO493" s="87"/>
      <c r="AP493" s="87"/>
      <c r="AQ493" s="87"/>
      <c r="AR493" s="87"/>
      <c r="AS493" s="87"/>
      <c r="AT493" s="87"/>
      <c r="AU493" s="87"/>
      <c r="AV493" s="87"/>
      <c r="AW493" s="87"/>
      <c r="AX493" s="87"/>
      <c r="AY493" s="87"/>
      <c r="AZ493" s="87"/>
      <c r="BA493" s="87"/>
      <c r="BB493" s="87"/>
      <c r="BC493" s="87"/>
      <c r="BD493" s="87"/>
      <c r="BE493" s="87"/>
      <c r="BF493" s="87"/>
      <c r="BG493" s="87"/>
      <c r="BH493" s="87"/>
      <c r="BI493" s="87"/>
      <c r="BJ493" s="87"/>
      <c r="BK493" s="87"/>
      <c r="BL493" s="87"/>
      <c r="BM493" s="87"/>
      <c r="BN493" s="87"/>
      <c r="BO493" s="87"/>
      <c r="BP493" s="87"/>
      <c r="BQ493" s="87"/>
      <c r="BR493" s="87"/>
      <c r="BS493" s="87"/>
      <c r="BT493" s="87"/>
      <c r="BU493" s="87"/>
      <c r="BV493" s="87"/>
      <c r="BW493" s="87"/>
      <c r="BX493" s="87"/>
      <c r="BY493" s="87"/>
      <c r="BZ493" s="87"/>
      <c r="CA493" s="87"/>
      <c r="CB493" s="87"/>
      <c r="CC493" s="87"/>
      <c r="CD493" s="87"/>
      <c r="CE493" s="87"/>
      <c r="CF493" s="87"/>
      <c r="CG493" s="87"/>
      <c r="CH493" s="87"/>
      <c r="CI493" s="87"/>
      <c r="CJ493" s="87"/>
      <c r="CK493" s="87"/>
      <c r="CL493" s="87"/>
      <c r="CM493" s="87"/>
      <c r="CN493" s="87"/>
      <c r="CO493" s="87"/>
      <c r="CP493" s="87"/>
      <c r="CQ493" s="87"/>
      <c r="CR493" s="87"/>
      <c r="CS493" s="87"/>
      <c r="CT493" s="87"/>
      <c r="CU493" s="87"/>
      <c r="CV493" s="87"/>
      <c r="CW493" s="87"/>
      <c r="CX493" s="87"/>
      <c r="CY493" s="87"/>
      <c r="CZ493" s="87"/>
      <c r="DA493" s="87"/>
      <c r="DB493" s="87"/>
      <c r="DC493" s="87"/>
      <c r="DD493" s="87"/>
      <c r="DE493" s="87"/>
      <c r="DF493" s="87"/>
      <c r="DG493" s="87"/>
      <c r="DH493" s="87"/>
      <c r="DI493" s="87"/>
      <c r="DJ493" s="87"/>
      <c r="DK493" s="87"/>
      <c r="DL493" s="87"/>
      <c r="DM493" s="87"/>
      <c r="DN493" s="87"/>
      <c r="DO493" s="87"/>
      <c r="DP493" s="87"/>
      <c r="DQ493" s="87"/>
      <c r="DR493" s="87"/>
      <c r="DS493" s="87"/>
      <c r="DT493" s="87"/>
      <c r="DU493" s="87"/>
      <c r="DV493" s="87"/>
      <c r="DW493" s="87"/>
      <c r="DX493" s="87"/>
      <c r="DY493" s="87"/>
      <c r="DZ493" s="87"/>
      <c r="EA493" s="87"/>
      <c r="EB493" s="87"/>
      <c r="EC493" s="87"/>
      <c r="ED493" s="87"/>
      <c r="EE493" s="87"/>
      <c r="EF493" s="87"/>
      <c r="EG493" s="87"/>
      <c r="EH493" s="87"/>
      <c r="EI493" s="87"/>
      <c r="EJ493" s="87"/>
      <c r="EK493" s="87"/>
      <c r="EL493" s="87"/>
      <c r="EM493" s="87"/>
      <c r="EN493" s="87"/>
      <c r="EO493" s="87"/>
      <c r="EP493" s="87"/>
      <c r="EQ493" s="87"/>
      <c r="ER493" s="87"/>
      <c r="ES493" s="87"/>
      <c r="ET493" s="87"/>
      <c r="EU493" s="87"/>
      <c r="EV493" s="87"/>
      <c r="EW493" s="87"/>
      <c r="EX493" s="87"/>
      <c r="EY493" s="87"/>
      <c r="EZ493" s="87"/>
      <c r="FA493" s="87"/>
      <c r="FB493" s="87"/>
      <c r="FC493" s="87"/>
      <c r="FD493" s="87"/>
      <c r="FE493" s="87"/>
      <c r="FF493" s="87"/>
      <c r="FG493" s="87"/>
      <c r="FH493" s="87"/>
      <c r="FI493" s="87"/>
      <c r="FJ493" s="87"/>
      <c r="FK493" s="87"/>
      <c r="FL493" s="87"/>
      <c r="FM493" s="87"/>
      <c r="FN493" s="87"/>
      <c r="FO493" s="87"/>
      <c r="FP493" s="87"/>
      <c r="FQ493" s="87"/>
      <c r="FR493" s="87"/>
      <c r="FS493" s="87"/>
      <c r="FT493" s="87"/>
      <c r="FU493" s="87"/>
      <c r="FV493" s="87"/>
      <c r="FW493" s="87"/>
      <c r="FX493" s="87"/>
      <c r="FY493" s="87"/>
      <c r="FZ493" s="87"/>
      <c r="GA493" s="87"/>
      <c r="GB493" s="87"/>
      <c r="GC493" s="87"/>
      <c r="GD493" s="87"/>
      <c r="GE493" s="87"/>
      <c r="GF493" s="87"/>
      <c r="GG493" s="87"/>
      <c r="GH493" s="87"/>
      <c r="GI493" s="87"/>
      <c r="GJ493" s="87"/>
      <c r="GK493" s="87"/>
      <c r="GL493" s="87"/>
      <c r="GM493" s="87"/>
      <c r="GN493" s="87"/>
      <c r="GO493" s="87"/>
      <c r="GP493" s="87"/>
      <c r="GQ493" s="87"/>
    </row>
    <row r="494" spans="1:199" s="72" customFormat="1" x14ac:dyDescent="0.2">
      <c r="B494" s="73"/>
      <c r="C494" s="74"/>
      <c r="D494" s="74"/>
      <c r="F494" s="169"/>
      <c r="G494" s="169"/>
      <c r="H494" s="75"/>
      <c r="I494" s="75"/>
      <c r="J494" s="89"/>
      <c r="K494" s="106"/>
      <c r="L494" s="90"/>
      <c r="M494" s="107"/>
      <c r="N494" s="87"/>
      <c r="O494" s="87"/>
      <c r="P494" s="179"/>
      <c r="Q494" s="179"/>
      <c r="R494" s="87"/>
      <c r="S494" s="87"/>
      <c r="T494" s="87"/>
      <c r="U494" s="87"/>
      <c r="V494" s="87"/>
      <c r="W494" s="87"/>
      <c r="X494" s="87"/>
      <c r="Y494" s="87"/>
      <c r="Z494" s="87"/>
      <c r="AA494" s="87"/>
      <c r="AB494" s="87"/>
      <c r="AC494" s="87"/>
      <c r="AD494" s="87"/>
      <c r="AE494" s="87"/>
      <c r="AF494" s="87"/>
      <c r="AG494" s="87"/>
      <c r="AH494" s="87"/>
      <c r="AI494" s="87"/>
      <c r="AJ494" s="87"/>
      <c r="AK494" s="87"/>
      <c r="AL494" s="87"/>
      <c r="AM494" s="87"/>
      <c r="AN494" s="87"/>
      <c r="AO494" s="87"/>
      <c r="AP494" s="87"/>
      <c r="AQ494" s="87"/>
      <c r="AR494" s="87"/>
      <c r="AS494" s="87"/>
      <c r="AT494" s="87"/>
      <c r="AU494" s="87"/>
      <c r="AV494" s="87"/>
      <c r="AW494" s="87"/>
      <c r="AX494" s="87"/>
      <c r="AY494" s="87"/>
      <c r="AZ494" s="87"/>
      <c r="BA494" s="87"/>
      <c r="BB494" s="87"/>
      <c r="BC494" s="87"/>
      <c r="BD494" s="87"/>
      <c r="BE494" s="87"/>
      <c r="BF494" s="87"/>
      <c r="BG494" s="87"/>
      <c r="BH494" s="87"/>
      <c r="BI494" s="87"/>
      <c r="BJ494" s="87"/>
      <c r="BK494" s="87"/>
      <c r="BL494" s="87"/>
      <c r="BM494" s="87"/>
      <c r="BN494" s="87"/>
      <c r="BO494" s="87"/>
      <c r="BP494" s="87"/>
      <c r="BQ494" s="87"/>
      <c r="BR494" s="87"/>
      <c r="BS494" s="87"/>
      <c r="BT494" s="87"/>
      <c r="BU494" s="87"/>
      <c r="BV494" s="87"/>
      <c r="BW494" s="87"/>
      <c r="BX494" s="87"/>
      <c r="BY494" s="87"/>
      <c r="BZ494" s="87"/>
      <c r="CA494" s="87"/>
      <c r="CB494" s="87"/>
      <c r="CC494" s="87"/>
      <c r="CD494" s="87"/>
      <c r="CE494" s="87"/>
      <c r="CF494" s="87"/>
      <c r="CG494" s="87"/>
      <c r="CH494" s="87"/>
      <c r="CI494" s="87"/>
      <c r="CJ494" s="87"/>
      <c r="CK494" s="87"/>
      <c r="CL494" s="87"/>
      <c r="CM494" s="87"/>
      <c r="CN494" s="87"/>
      <c r="CO494" s="87"/>
      <c r="CP494" s="87"/>
      <c r="CQ494" s="87"/>
      <c r="CR494" s="87"/>
      <c r="CS494" s="87"/>
      <c r="CT494" s="87"/>
      <c r="CU494" s="87"/>
      <c r="CV494" s="87"/>
      <c r="CW494" s="87"/>
      <c r="CX494" s="87"/>
      <c r="CY494" s="87"/>
      <c r="CZ494" s="87"/>
      <c r="DA494" s="87"/>
      <c r="DB494" s="87"/>
      <c r="DC494" s="87"/>
      <c r="DD494" s="87"/>
      <c r="DE494" s="87"/>
      <c r="DF494" s="87"/>
      <c r="DG494" s="87"/>
      <c r="DH494" s="87"/>
      <c r="DI494" s="87"/>
      <c r="DJ494" s="87"/>
      <c r="DK494" s="87"/>
      <c r="DL494" s="87"/>
      <c r="DM494" s="87"/>
      <c r="DN494" s="87"/>
      <c r="DO494" s="87"/>
      <c r="DP494" s="87"/>
      <c r="DQ494" s="87"/>
      <c r="DR494" s="87"/>
      <c r="DS494" s="87"/>
      <c r="DT494" s="87"/>
      <c r="DU494" s="87"/>
      <c r="DV494" s="87"/>
      <c r="DW494" s="87"/>
      <c r="DX494" s="87"/>
      <c r="DY494" s="87"/>
      <c r="DZ494" s="87"/>
      <c r="EA494" s="87"/>
      <c r="EB494" s="87"/>
      <c r="EC494" s="87"/>
      <c r="ED494" s="87"/>
      <c r="EE494" s="87"/>
      <c r="EF494" s="87"/>
      <c r="EG494" s="87"/>
      <c r="EH494" s="87"/>
      <c r="EI494" s="87"/>
      <c r="EJ494" s="87"/>
      <c r="EK494" s="87"/>
      <c r="EL494" s="87"/>
      <c r="EM494" s="87"/>
      <c r="EN494" s="87"/>
      <c r="EO494" s="87"/>
      <c r="EP494" s="87"/>
      <c r="EQ494" s="87"/>
      <c r="ER494" s="87"/>
      <c r="ES494" s="87"/>
      <c r="ET494" s="87"/>
      <c r="EU494" s="87"/>
      <c r="EV494" s="87"/>
      <c r="EW494" s="87"/>
      <c r="EX494" s="87"/>
      <c r="EY494" s="87"/>
      <c r="EZ494" s="87"/>
      <c r="FA494" s="87"/>
      <c r="FB494" s="87"/>
      <c r="FC494" s="87"/>
      <c r="FD494" s="87"/>
      <c r="FE494" s="87"/>
      <c r="FF494" s="87"/>
      <c r="FG494" s="87"/>
      <c r="FH494" s="87"/>
      <c r="FI494" s="87"/>
      <c r="FJ494" s="87"/>
      <c r="FK494" s="87"/>
      <c r="FL494" s="87"/>
      <c r="FM494" s="87"/>
      <c r="FN494" s="87"/>
      <c r="FO494" s="87"/>
      <c r="FP494" s="87"/>
      <c r="FQ494" s="87"/>
      <c r="FR494" s="87"/>
      <c r="FS494" s="87"/>
      <c r="FT494" s="87"/>
      <c r="FU494" s="87"/>
      <c r="FV494" s="87"/>
      <c r="FW494" s="87"/>
      <c r="FX494" s="87"/>
      <c r="FY494" s="87"/>
      <c r="FZ494" s="87"/>
      <c r="GA494" s="87"/>
      <c r="GB494" s="87"/>
      <c r="GC494" s="87"/>
      <c r="GD494" s="87"/>
      <c r="GE494" s="87"/>
      <c r="GF494" s="87"/>
      <c r="GG494" s="87"/>
      <c r="GH494" s="87"/>
      <c r="GI494" s="87"/>
      <c r="GJ494" s="87"/>
      <c r="GK494" s="87"/>
      <c r="GL494" s="87"/>
      <c r="GM494" s="87"/>
      <c r="GN494" s="87"/>
      <c r="GO494" s="87"/>
      <c r="GP494" s="87"/>
      <c r="GQ494" s="87"/>
    </row>
    <row r="495" spans="1:199" s="72" customFormat="1" ht="78.75" customHeight="1" x14ac:dyDescent="0.2">
      <c r="B495" s="73"/>
      <c r="C495" s="77"/>
      <c r="D495" s="74"/>
      <c r="F495" s="169"/>
      <c r="G495" s="169"/>
      <c r="H495" s="75"/>
      <c r="I495" s="75"/>
      <c r="J495" s="89"/>
      <c r="K495" s="106"/>
      <c r="L495" s="118"/>
      <c r="M495" s="107"/>
      <c r="N495" s="87"/>
      <c r="O495" s="87"/>
      <c r="P495" s="87"/>
      <c r="Q495" s="87"/>
      <c r="R495" s="87"/>
      <c r="S495" s="87"/>
      <c r="T495" s="87"/>
      <c r="U495" s="87"/>
      <c r="V495" s="87"/>
      <c r="W495" s="87"/>
      <c r="X495" s="87"/>
      <c r="Y495" s="87"/>
      <c r="Z495" s="87"/>
      <c r="AA495" s="87"/>
      <c r="AB495" s="87"/>
      <c r="AC495" s="87"/>
      <c r="AD495" s="87"/>
      <c r="AE495" s="87"/>
      <c r="AF495" s="87"/>
      <c r="AG495" s="87"/>
      <c r="AH495" s="87"/>
      <c r="AI495" s="87"/>
      <c r="AJ495" s="87"/>
      <c r="AK495" s="87"/>
      <c r="AL495" s="87"/>
      <c r="AM495" s="87"/>
      <c r="AN495" s="87"/>
      <c r="AO495" s="87"/>
      <c r="AP495" s="87"/>
      <c r="AQ495" s="87"/>
      <c r="AR495" s="87"/>
      <c r="AS495" s="87"/>
      <c r="AT495" s="87"/>
      <c r="AU495" s="87"/>
      <c r="AV495" s="87"/>
      <c r="AW495" s="87"/>
      <c r="AX495" s="87"/>
      <c r="AY495" s="87"/>
      <c r="AZ495" s="87"/>
      <c r="BA495" s="87"/>
      <c r="BB495" s="87"/>
      <c r="BC495" s="87"/>
      <c r="BD495" s="87"/>
      <c r="BE495" s="87"/>
      <c r="BF495" s="87"/>
      <c r="BG495" s="87"/>
      <c r="BH495" s="87"/>
      <c r="BI495" s="87"/>
      <c r="BJ495" s="87"/>
      <c r="BK495" s="87"/>
      <c r="BL495" s="87"/>
      <c r="BM495" s="87"/>
      <c r="BN495" s="87"/>
      <c r="BO495" s="87"/>
      <c r="BP495" s="87"/>
      <c r="BQ495" s="87"/>
      <c r="BR495" s="87"/>
      <c r="BS495" s="87"/>
      <c r="BT495" s="87"/>
      <c r="BU495" s="87"/>
      <c r="BV495" s="87"/>
      <c r="BW495" s="87"/>
      <c r="BX495" s="87"/>
      <c r="BY495" s="87"/>
      <c r="BZ495" s="87"/>
      <c r="CA495" s="87"/>
      <c r="CB495" s="87"/>
      <c r="CC495" s="87"/>
      <c r="CD495" s="87"/>
      <c r="CE495" s="87"/>
      <c r="CF495" s="87"/>
      <c r="CG495" s="87"/>
      <c r="CH495" s="87"/>
      <c r="CI495" s="87"/>
      <c r="CJ495" s="87"/>
      <c r="CK495" s="87"/>
      <c r="CL495" s="87"/>
      <c r="CM495" s="87"/>
      <c r="CN495" s="87"/>
      <c r="CO495" s="87"/>
      <c r="CP495" s="87"/>
      <c r="CQ495" s="87"/>
      <c r="CR495" s="87"/>
      <c r="CS495" s="87"/>
      <c r="CT495" s="87"/>
      <c r="CU495" s="87"/>
      <c r="CV495" s="87"/>
      <c r="CW495" s="87"/>
      <c r="CX495" s="87"/>
      <c r="CY495" s="87"/>
      <c r="CZ495" s="87"/>
      <c r="DA495" s="87"/>
      <c r="DB495" s="87"/>
      <c r="DC495" s="87"/>
      <c r="DD495" s="87"/>
      <c r="DE495" s="87"/>
      <c r="DF495" s="87"/>
      <c r="DG495" s="87"/>
      <c r="DH495" s="87"/>
      <c r="DI495" s="87"/>
      <c r="DJ495" s="87"/>
      <c r="DK495" s="87"/>
      <c r="DL495" s="87"/>
      <c r="DM495" s="87"/>
      <c r="DN495" s="87"/>
      <c r="DO495" s="87"/>
      <c r="DP495" s="87"/>
      <c r="DQ495" s="87"/>
      <c r="DR495" s="87"/>
      <c r="DS495" s="87"/>
      <c r="DT495" s="87"/>
      <c r="DU495" s="87"/>
      <c r="DV495" s="87"/>
      <c r="DW495" s="87"/>
      <c r="DX495" s="87"/>
      <c r="DY495" s="87"/>
      <c r="DZ495" s="87"/>
      <c r="EA495" s="87"/>
      <c r="EB495" s="87"/>
      <c r="EC495" s="87"/>
      <c r="ED495" s="87"/>
      <c r="EE495" s="87"/>
      <c r="EF495" s="87"/>
      <c r="EG495" s="87"/>
      <c r="EH495" s="87"/>
      <c r="EI495" s="87"/>
      <c r="EJ495" s="87"/>
      <c r="EK495" s="87"/>
      <c r="EL495" s="87"/>
      <c r="EM495" s="87"/>
      <c r="EN495" s="87"/>
      <c r="EO495" s="87"/>
      <c r="EP495" s="87"/>
      <c r="EQ495" s="87"/>
      <c r="ER495" s="87"/>
      <c r="ES495" s="87"/>
      <c r="ET495" s="87"/>
      <c r="EU495" s="87"/>
      <c r="EV495" s="87"/>
      <c r="EW495" s="87"/>
      <c r="EX495" s="87"/>
      <c r="EY495" s="87"/>
      <c r="EZ495" s="87"/>
      <c r="FA495" s="87"/>
      <c r="FB495" s="87"/>
      <c r="FC495" s="87"/>
      <c r="FD495" s="87"/>
      <c r="FE495" s="87"/>
      <c r="FF495" s="87"/>
      <c r="FG495" s="87"/>
      <c r="FH495" s="87"/>
      <c r="FI495" s="87"/>
      <c r="FJ495" s="87"/>
      <c r="FK495" s="87"/>
      <c r="FL495" s="87"/>
      <c r="FM495" s="87"/>
      <c r="FN495" s="87"/>
      <c r="FO495" s="87"/>
      <c r="FP495" s="87"/>
      <c r="FQ495" s="87"/>
      <c r="FR495" s="87"/>
      <c r="FS495" s="87"/>
      <c r="FT495" s="87"/>
      <c r="FU495" s="87"/>
      <c r="FV495" s="87"/>
      <c r="FW495" s="87"/>
      <c r="FX495" s="87"/>
      <c r="FY495" s="87"/>
      <c r="FZ495" s="87"/>
      <c r="GA495" s="87"/>
      <c r="GB495" s="87"/>
      <c r="GC495" s="87"/>
      <c r="GD495" s="87"/>
      <c r="GE495" s="87"/>
      <c r="GF495" s="87"/>
      <c r="GG495" s="87"/>
      <c r="GH495" s="87"/>
      <c r="GI495" s="87"/>
      <c r="GJ495" s="87"/>
      <c r="GK495" s="87"/>
      <c r="GL495" s="87"/>
      <c r="GM495" s="87"/>
      <c r="GN495" s="87"/>
      <c r="GO495" s="87"/>
      <c r="GP495" s="87"/>
      <c r="GQ495" s="87"/>
    </row>
    <row r="496" spans="1:199" s="72" customFormat="1" x14ac:dyDescent="0.2">
      <c r="B496" s="73"/>
      <c r="C496" s="77"/>
      <c r="D496" s="74"/>
      <c r="F496" s="169"/>
      <c r="G496" s="169"/>
      <c r="H496" s="75"/>
      <c r="I496" s="75"/>
      <c r="J496" s="89"/>
      <c r="K496" s="106"/>
      <c r="L496" s="118"/>
      <c r="M496" s="107"/>
      <c r="N496" s="87"/>
      <c r="O496" s="87"/>
      <c r="P496" s="87"/>
      <c r="Q496" s="87"/>
      <c r="R496" s="87"/>
      <c r="S496" s="87"/>
      <c r="T496" s="87"/>
      <c r="U496" s="87"/>
      <c r="V496" s="87"/>
      <c r="W496" s="87"/>
      <c r="X496" s="87"/>
      <c r="Y496" s="87"/>
      <c r="Z496" s="87"/>
      <c r="AA496" s="87"/>
      <c r="AB496" s="87"/>
      <c r="AC496" s="87"/>
      <c r="AD496" s="87"/>
      <c r="AE496" s="87"/>
      <c r="AF496" s="87"/>
      <c r="AG496" s="87"/>
      <c r="AH496" s="87"/>
      <c r="AI496" s="87"/>
      <c r="AJ496" s="87"/>
      <c r="AK496" s="87"/>
      <c r="AL496" s="87"/>
      <c r="AM496" s="87"/>
      <c r="AN496" s="87"/>
      <c r="AO496" s="87"/>
      <c r="AP496" s="87"/>
      <c r="AQ496" s="87"/>
      <c r="AR496" s="87"/>
      <c r="AS496" s="87"/>
      <c r="AT496" s="87"/>
      <c r="AU496" s="87"/>
      <c r="AV496" s="87"/>
      <c r="AW496" s="87"/>
      <c r="AX496" s="87"/>
      <c r="AY496" s="87"/>
      <c r="AZ496" s="87"/>
      <c r="BA496" s="87"/>
      <c r="BB496" s="87"/>
      <c r="BC496" s="87"/>
      <c r="BD496" s="87"/>
      <c r="BE496" s="87"/>
      <c r="BF496" s="87"/>
      <c r="BG496" s="87"/>
      <c r="BH496" s="87"/>
      <c r="BI496" s="87"/>
      <c r="BJ496" s="87"/>
      <c r="BK496" s="87"/>
      <c r="BL496" s="87"/>
      <c r="BM496" s="87"/>
      <c r="BN496" s="87"/>
      <c r="BO496" s="87"/>
      <c r="BP496" s="87"/>
      <c r="BQ496" s="87"/>
      <c r="BR496" s="87"/>
      <c r="BS496" s="87"/>
      <c r="BT496" s="87"/>
      <c r="BU496" s="87"/>
      <c r="BV496" s="87"/>
      <c r="BW496" s="87"/>
      <c r="BX496" s="87"/>
      <c r="BY496" s="87"/>
      <c r="BZ496" s="87"/>
      <c r="CA496" s="87"/>
      <c r="CB496" s="87"/>
      <c r="CC496" s="87"/>
      <c r="CD496" s="87"/>
      <c r="CE496" s="87"/>
      <c r="CF496" s="87"/>
      <c r="CG496" s="87"/>
      <c r="CH496" s="87"/>
      <c r="CI496" s="87"/>
      <c r="CJ496" s="87"/>
      <c r="CK496" s="87"/>
      <c r="CL496" s="87"/>
      <c r="CM496" s="87"/>
      <c r="CN496" s="87"/>
      <c r="CO496" s="87"/>
      <c r="CP496" s="87"/>
      <c r="CQ496" s="87"/>
      <c r="CR496" s="87"/>
      <c r="CS496" s="87"/>
      <c r="CT496" s="87"/>
      <c r="CU496" s="87"/>
      <c r="CV496" s="87"/>
      <c r="CW496" s="87"/>
      <c r="CX496" s="87"/>
      <c r="CY496" s="87"/>
      <c r="CZ496" s="87"/>
      <c r="DA496" s="87"/>
      <c r="DB496" s="87"/>
      <c r="DC496" s="87"/>
      <c r="DD496" s="87"/>
      <c r="DE496" s="87"/>
      <c r="DF496" s="87"/>
      <c r="DG496" s="87"/>
      <c r="DH496" s="87"/>
      <c r="DI496" s="87"/>
      <c r="DJ496" s="87"/>
      <c r="DK496" s="87"/>
      <c r="DL496" s="87"/>
      <c r="DM496" s="87"/>
      <c r="DN496" s="87"/>
      <c r="DO496" s="87"/>
      <c r="DP496" s="87"/>
      <c r="DQ496" s="87"/>
      <c r="DR496" s="87"/>
      <c r="DS496" s="87"/>
      <c r="DT496" s="87"/>
      <c r="DU496" s="87"/>
      <c r="DV496" s="87"/>
      <c r="DW496" s="87"/>
      <c r="DX496" s="87"/>
      <c r="DY496" s="87"/>
      <c r="DZ496" s="87"/>
      <c r="EA496" s="87"/>
      <c r="EB496" s="87"/>
      <c r="EC496" s="87"/>
      <c r="ED496" s="87"/>
      <c r="EE496" s="87"/>
      <c r="EF496" s="87"/>
      <c r="EG496" s="87"/>
      <c r="EH496" s="87"/>
      <c r="EI496" s="87"/>
      <c r="EJ496" s="87"/>
      <c r="EK496" s="87"/>
      <c r="EL496" s="87"/>
      <c r="EM496" s="87"/>
      <c r="EN496" s="87"/>
      <c r="EO496" s="87"/>
      <c r="EP496" s="87"/>
      <c r="EQ496" s="87"/>
      <c r="ER496" s="87"/>
      <c r="ES496" s="87"/>
      <c r="ET496" s="87"/>
      <c r="EU496" s="87"/>
      <c r="EV496" s="87"/>
      <c r="EW496" s="87"/>
      <c r="EX496" s="87"/>
      <c r="EY496" s="87"/>
      <c r="EZ496" s="87"/>
      <c r="FA496" s="87"/>
      <c r="FB496" s="87"/>
      <c r="FC496" s="87"/>
      <c r="FD496" s="87"/>
      <c r="FE496" s="87"/>
      <c r="FF496" s="87"/>
      <c r="FG496" s="87"/>
      <c r="FH496" s="87"/>
      <c r="FI496" s="87"/>
      <c r="FJ496" s="87"/>
      <c r="FK496" s="87"/>
      <c r="FL496" s="87"/>
      <c r="FM496" s="87"/>
      <c r="FN496" s="87"/>
      <c r="FO496" s="87"/>
      <c r="FP496" s="87"/>
      <c r="FQ496" s="87"/>
      <c r="FR496" s="87"/>
      <c r="FS496" s="87"/>
      <c r="FT496" s="87"/>
      <c r="FU496" s="87"/>
      <c r="FV496" s="87"/>
      <c r="FW496" s="87"/>
      <c r="FX496" s="87"/>
      <c r="FY496" s="87"/>
      <c r="FZ496" s="87"/>
      <c r="GA496" s="87"/>
      <c r="GB496" s="87"/>
      <c r="GC496" s="87"/>
      <c r="GD496" s="87"/>
      <c r="GE496" s="87"/>
      <c r="GF496" s="87"/>
      <c r="GG496" s="87"/>
      <c r="GH496" s="87"/>
      <c r="GI496" s="87"/>
      <c r="GJ496" s="87"/>
      <c r="GK496" s="87"/>
      <c r="GL496" s="87"/>
      <c r="GM496" s="87"/>
      <c r="GN496" s="87"/>
      <c r="GO496" s="87"/>
      <c r="GP496" s="87"/>
      <c r="GQ496" s="87"/>
    </row>
    <row r="497" spans="2:199" s="72" customFormat="1" x14ac:dyDescent="0.2">
      <c r="B497" s="73"/>
      <c r="C497" s="77"/>
      <c r="D497" s="74"/>
      <c r="F497" s="169"/>
      <c r="G497" s="169"/>
      <c r="H497" s="75"/>
      <c r="I497" s="75"/>
      <c r="J497" s="89"/>
      <c r="K497" s="106"/>
      <c r="L497" s="118"/>
      <c r="M497" s="107"/>
      <c r="N497" s="87"/>
      <c r="O497" s="87"/>
      <c r="P497" s="87"/>
      <c r="Q497" s="87"/>
      <c r="R497" s="87"/>
      <c r="S497" s="87"/>
      <c r="T497" s="87"/>
      <c r="U497" s="87"/>
      <c r="V497" s="87"/>
      <c r="W497" s="87"/>
      <c r="X497" s="87"/>
      <c r="Y497" s="87"/>
      <c r="Z497" s="87"/>
      <c r="AA497" s="87"/>
      <c r="AB497" s="87"/>
      <c r="AC497" s="87"/>
      <c r="AD497" s="87"/>
      <c r="AE497" s="87"/>
      <c r="AF497" s="87"/>
      <c r="AG497" s="87"/>
      <c r="AH497" s="87"/>
      <c r="AI497" s="87"/>
      <c r="AJ497" s="87"/>
      <c r="AK497" s="87"/>
      <c r="AL497" s="87"/>
      <c r="AM497" s="87"/>
      <c r="AN497" s="87"/>
      <c r="AO497" s="87"/>
      <c r="AP497" s="87"/>
      <c r="AQ497" s="87"/>
      <c r="AR497" s="87"/>
      <c r="AS497" s="87"/>
      <c r="AT497" s="87"/>
      <c r="AU497" s="87"/>
      <c r="AV497" s="87"/>
      <c r="AW497" s="87"/>
      <c r="AX497" s="87"/>
      <c r="AY497" s="87"/>
      <c r="AZ497" s="87"/>
      <c r="BA497" s="87"/>
      <c r="BB497" s="87"/>
      <c r="BC497" s="87"/>
      <c r="BD497" s="87"/>
      <c r="BE497" s="87"/>
      <c r="BF497" s="87"/>
      <c r="BG497" s="87"/>
      <c r="BH497" s="87"/>
      <c r="BI497" s="87"/>
      <c r="BJ497" s="87"/>
      <c r="BK497" s="87"/>
      <c r="BL497" s="87"/>
      <c r="BM497" s="87"/>
      <c r="BN497" s="87"/>
      <c r="BO497" s="87"/>
      <c r="BP497" s="87"/>
      <c r="BQ497" s="87"/>
      <c r="BR497" s="87"/>
      <c r="BS497" s="87"/>
      <c r="BT497" s="87"/>
      <c r="BU497" s="87"/>
      <c r="BV497" s="87"/>
      <c r="BW497" s="87"/>
      <c r="BX497" s="87"/>
      <c r="BY497" s="87"/>
      <c r="BZ497" s="87"/>
      <c r="CA497" s="87"/>
      <c r="CB497" s="87"/>
      <c r="CC497" s="87"/>
      <c r="CD497" s="87"/>
      <c r="CE497" s="87"/>
      <c r="CF497" s="87"/>
      <c r="CG497" s="87"/>
      <c r="CH497" s="87"/>
      <c r="CI497" s="87"/>
      <c r="CJ497" s="87"/>
      <c r="CK497" s="87"/>
      <c r="CL497" s="87"/>
      <c r="CM497" s="87"/>
      <c r="CN497" s="87"/>
      <c r="CO497" s="87"/>
      <c r="CP497" s="87"/>
      <c r="CQ497" s="87"/>
      <c r="CR497" s="87"/>
      <c r="CS497" s="87"/>
      <c r="CT497" s="87"/>
      <c r="CU497" s="87"/>
      <c r="CV497" s="87"/>
      <c r="CW497" s="87"/>
      <c r="CX497" s="87"/>
      <c r="CY497" s="87"/>
      <c r="CZ497" s="87"/>
      <c r="DA497" s="87"/>
      <c r="DB497" s="87"/>
      <c r="DC497" s="87"/>
      <c r="DD497" s="87"/>
      <c r="DE497" s="87"/>
      <c r="DF497" s="87"/>
      <c r="DG497" s="87"/>
      <c r="DH497" s="87"/>
      <c r="DI497" s="87"/>
      <c r="DJ497" s="87"/>
      <c r="DK497" s="87"/>
      <c r="DL497" s="87"/>
      <c r="DM497" s="87"/>
      <c r="DN497" s="87"/>
      <c r="DO497" s="87"/>
      <c r="DP497" s="87"/>
      <c r="DQ497" s="87"/>
      <c r="DR497" s="87"/>
      <c r="DS497" s="87"/>
      <c r="DT497" s="87"/>
      <c r="DU497" s="87"/>
      <c r="DV497" s="87"/>
      <c r="DW497" s="87"/>
      <c r="DX497" s="87"/>
      <c r="DY497" s="87"/>
      <c r="DZ497" s="87"/>
      <c r="EA497" s="87"/>
      <c r="EB497" s="87"/>
      <c r="EC497" s="87"/>
      <c r="ED497" s="87"/>
      <c r="EE497" s="87"/>
      <c r="EF497" s="87"/>
      <c r="EG497" s="87"/>
      <c r="EH497" s="87"/>
      <c r="EI497" s="87"/>
      <c r="EJ497" s="87"/>
      <c r="EK497" s="87"/>
      <c r="EL497" s="87"/>
      <c r="EM497" s="87"/>
      <c r="EN497" s="87"/>
      <c r="EO497" s="87"/>
      <c r="EP497" s="87"/>
      <c r="EQ497" s="87"/>
      <c r="ER497" s="87"/>
      <c r="ES497" s="87"/>
      <c r="ET497" s="87"/>
      <c r="EU497" s="87"/>
      <c r="EV497" s="87"/>
      <c r="EW497" s="87"/>
      <c r="EX497" s="87"/>
      <c r="EY497" s="87"/>
      <c r="EZ497" s="87"/>
      <c r="FA497" s="87"/>
      <c r="FB497" s="87"/>
      <c r="FC497" s="87"/>
      <c r="FD497" s="87"/>
      <c r="FE497" s="87"/>
      <c r="FF497" s="87"/>
      <c r="FG497" s="87"/>
      <c r="FH497" s="87"/>
      <c r="FI497" s="87"/>
      <c r="FJ497" s="87"/>
      <c r="FK497" s="87"/>
      <c r="FL497" s="87"/>
      <c r="FM497" s="87"/>
      <c r="FN497" s="87"/>
      <c r="FO497" s="87"/>
      <c r="FP497" s="87"/>
      <c r="FQ497" s="87"/>
      <c r="FR497" s="87"/>
      <c r="FS497" s="87"/>
      <c r="FT497" s="87"/>
      <c r="FU497" s="87"/>
      <c r="FV497" s="87"/>
      <c r="FW497" s="87"/>
      <c r="FX497" s="87"/>
      <c r="FY497" s="87"/>
      <c r="FZ497" s="87"/>
      <c r="GA497" s="87"/>
      <c r="GB497" s="87"/>
      <c r="GC497" s="87"/>
      <c r="GD497" s="87"/>
      <c r="GE497" s="87"/>
      <c r="GF497" s="87"/>
      <c r="GG497" s="87"/>
      <c r="GH497" s="87"/>
      <c r="GI497" s="87"/>
      <c r="GJ497" s="87"/>
      <c r="GK497" s="87"/>
      <c r="GL497" s="87"/>
      <c r="GM497" s="87"/>
      <c r="GN497" s="87"/>
      <c r="GO497" s="87"/>
      <c r="GP497" s="87"/>
      <c r="GQ497" s="87"/>
    </row>
    <row r="498" spans="2:199" s="72" customFormat="1" x14ac:dyDescent="0.2">
      <c r="B498" s="73"/>
      <c r="C498" s="77"/>
      <c r="D498" s="74"/>
      <c r="F498" s="169"/>
      <c r="G498" s="169"/>
      <c r="H498" s="75"/>
      <c r="I498" s="75"/>
      <c r="J498" s="89"/>
      <c r="K498" s="106"/>
      <c r="L498" s="118"/>
      <c r="M498" s="107"/>
      <c r="N498" s="87"/>
      <c r="O498" s="87"/>
      <c r="P498" s="87"/>
      <c r="Q498" s="87"/>
      <c r="R498" s="87"/>
      <c r="S498" s="87"/>
      <c r="T498" s="87"/>
      <c r="U498" s="87"/>
      <c r="V498" s="87"/>
      <c r="W498" s="87"/>
      <c r="X498" s="87"/>
      <c r="Y498" s="87"/>
      <c r="Z498" s="87"/>
      <c r="AA498" s="87"/>
      <c r="AB498" s="87"/>
      <c r="AC498" s="87"/>
      <c r="AD498" s="87"/>
      <c r="AE498" s="87"/>
      <c r="AF498" s="87"/>
      <c r="AG498" s="87"/>
      <c r="AH498" s="87"/>
      <c r="AI498" s="87"/>
      <c r="AJ498" s="87"/>
      <c r="AK498" s="87"/>
      <c r="AL498" s="87"/>
      <c r="AM498" s="87"/>
      <c r="AN498" s="87"/>
      <c r="AO498" s="87"/>
      <c r="AP498" s="87"/>
      <c r="AQ498" s="87"/>
      <c r="AR498" s="87"/>
      <c r="AS498" s="87"/>
      <c r="AT498" s="87"/>
      <c r="AU498" s="87"/>
      <c r="AV498" s="87"/>
      <c r="AW498" s="87"/>
      <c r="AX498" s="87"/>
      <c r="AY498" s="87"/>
      <c r="AZ498" s="87"/>
      <c r="BA498" s="87"/>
      <c r="BB498" s="87"/>
      <c r="BC498" s="87"/>
      <c r="BD498" s="87"/>
      <c r="BE498" s="87"/>
      <c r="BF498" s="87"/>
      <c r="BG498" s="87"/>
      <c r="BH498" s="87"/>
      <c r="BI498" s="87"/>
      <c r="BJ498" s="87"/>
      <c r="BK498" s="87"/>
      <c r="BL498" s="87"/>
      <c r="BM498" s="87"/>
      <c r="BN498" s="87"/>
      <c r="BO498" s="87"/>
      <c r="BP498" s="87"/>
      <c r="BQ498" s="87"/>
      <c r="BR498" s="87"/>
      <c r="BS498" s="87"/>
      <c r="BT498" s="87"/>
      <c r="BU498" s="87"/>
      <c r="BV498" s="87"/>
      <c r="BW498" s="87"/>
      <c r="BX498" s="87"/>
      <c r="BY498" s="87"/>
      <c r="BZ498" s="87"/>
      <c r="CA498" s="87"/>
      <c r="CB498" s="87"/>
      <c r="CC498" s="87"/>
      <c r="CD498" s="87"/>
      <c r="CE498" s="87"/>
      <c r="CF498" s="87"/>
      <c r="CG498" s="87"/>
      <c r="CH498" s="87"/>
      <c r="CI498" s="87"/>
      <c r="CJ498" s="87"/>
      <c r="CK498" s="87"/>
      <c r="CL498" s="87"/>
      <c r="CM498" s="87"/>
      <c r="CN498" s="87"/>
      <c r="CO498" s="87"/>
      <c r="CP498" s="87"/>
      <c r="CQ498" s="87"/>
      <c r="CR498" s="87"/>
      <c r="CS498" s="87"/>
      <c r="CT498" s="87"/>
      <c r="CU498" s="87"/>
      <c r="CV498" s="87"/>
      <c r="CW498" s="87"/>
      <c r="CX498" s="87"/>
      <c r="CY498" s="87"/>
      <c r="CZ498" s="87"/>
      <c r="DA498" s="87"/>
      <c r="DB498" s="87"/>
      <c r="DC498" s="87"/>
      <c r="DD498" s="87"/>
      <c r="DE498" s="87"/>
      <c r="DF498" s="87"/>
      <c r="DG498" s="87"/>
      <c r="DH498" s="87"/>
      <c r="DI498" s="87"/>
      <c r="DJ498" s="87"/>
      <c r="DK498" s="87"/>
      <c r="DL498" s="87"/>
      <c r="DM498" s="87"/>
      <c r="DN498" s="87"/>
      <c r="DO498" s="87"/>
      <c r="DP498" s="87"/>
      <c r="DQ498" s="87"/>
      <c r="DR498" s="87"/>
      <c r="DS498" s="87"/>
      <c r="DT498" s="87"/>
      <c r="DU498" s="87"/>
      <c r="DV498" s="87"/>
      <c r="DW498" s="87"/>
      <c r="DX498" s="87"/>
      <c r="DY498" s="87"/>
      <c r="DZ498" s="87"/>
      <c r="EA498" s="87"/>
      <c r="EB498" s="87"/>
      <c r="EC498" s="87"/>
      <c r="ED498" s="87"/>
      <c r="EE498" s="87"/>
      <c r="EF498" s="87"/>
      <c r="EG498" s="87"/>
      <c r="EH498" s="87"/>
      <c r="EI498" s="87"/>
      <c r="EJ498" s="87"/>
      <c r="EK498" s="87"/>
      <c r="EL498" s="87"/>
      <c r="EM498" s="87"/>
      <c r="EN498" s="87"/>
      <c r="EO498" s="87"/>
      <c r="EP498" s="87"/>
      <c r="EQ498" s="87"/>
      <c r="ER498" s="87"/>
      <c r="ES498" s="87"/>
      <c r="ET498" s="87"/>
      <c r="EU498" s="87"/>
      <c r="EV498" s="87"/>
      <c r="EW498" s="87"/>
      <c r="EX498" s="87"/>
      <c r="EY498" s="87"/>
      <c r="EZ498" s="87"/>
      <c r="FA498" s="87"/>
      <c r="FB498" s="87"/>
      <c r="FC498" s="87"/>
      <c r="FD498" s="87"/>
      <c r="FE498" s="87"/>
      <c r="FF498" s="87"/>
      <c r="FG498" s="87"/>
      <c r="FH498" s="87"/>
      <c r="FI498" s="87"/>
      <c r="FJ498" s="87"/>
      <c r="FK498" s="87"/>
      <c r="FL498" s="87"/>
      <c r="FM498" s="87"/>
      <c r="FN498" s="87"/>
      <c r="FO498" s="87"/>
      <c r="FP498" s="87"/>
      <c r="FQ498" s="87"/>
      <c r="FR498" s="87"/>
      <c r="FS498" s="87"/>
      <c r="FT498" s="87"/>
      <c r="FU498" s="87"/>
      <c r="FV498" s="87"/>
      <c r="FW498" s="87"/>
      <c r="FX498" s="87"/>
      <c r="FY498" s="87"/>
      <c r="FZ498" s="87"/>
      <c r="GA498" s="87"/>
      <c r="GB498" s="87"/>
      <c r="GC498" s="87"/>
      <c r="GD498" s="87"/>
      <c r="GE498" s="87"/>
      <c r="GF498" s="87"/>
      <c r="GG498" s="87"/>
      <c r="GH498" s="87"/>
      <c r="GI498" s="87"/>
      <c r="GJ498" s="87"/>
      <c r="GK498" s="87"/>
      <c r="GL498" s="87"/>
      <c r="GM498" s="87"/>
      <c r="GN498" s="87"/>
      <c r="GO498" s="87"/>
      <c r="GP498" s="87"/>
      <c r="GQ498" s="87"/>
    </row>
    <row r="499" spans="2:199" s="72" customFormat="1" x14ac:dyDescent="0.2">
      <c r="B499" s="73"/>
      <c r="C499" s="77"/>
      <c r="D499" s="74"/>
      <c r="F499" s="169"/>
      <c r="G499" s="169"/>
      <c r="H499" s="75"/>
      <c r="I499" s="75"/>
      <c r="J499" s="89"/>
      <c r="K499" s="106"/>
      <c r="L499" s="118"/>
      <c r="M499" s="107"/>
      <c r="N499" s="87"/>
      <c r="O499" s="87"/>
      <c r="P499" s="87"/>
      <c r="Q499" s="87"/>
      <c r="R499" s="87"/>
      <c r="S499" s="87"/>
      <c r="T499" s="87"/>
      <c r="U499" s="87"/>
      <c r="V499" s="87"/>
      <c r="W499" s="87"/>
      <c r="X499" s="87"/>
      <c r="Y499" s="87"/>
      <c r="Z499" s="87"/>
      <c r="AA499" s="87"/>
      <c r="AB499" s="87"/>
      <c r="AC499" s="87"/>
      <c r="AD499" s="87"/>
      <c r="AE499" s="87"/>
      <c r="AF499" s="87"/>
      <c r="AG499" s="87"/>
      <c r="AH499" s="87"/>
      <c r="AI499" s="87"/>
      <c r="AJ499" s="87"/>
      <c r="AK499" s="87"/>
      <c r="AL499" s="87"/>
      <c r="AM499" s="87"/>
      <c r="AN499" s="87"/>
      <c r="AO499" s="87"/>
      <c r="AP499" s="87"/>
      <c r="AQ499" s="87"/>
      <c r="AR499" s="87"/>
      <c r="AS499" s="87"/>
      <c r="AT499" s="87"/>
      <c r="AU499" s="87"/>
      <c r="AV499" s="87"/>
      <c r="AW499" s="87"/>
      <c r="AX499" s="87"/>
      <c r="AY499" s="87"/>
      <c r="AZ499" s="87"/>
      <c r="BA499" s="87"/>
      <c r="BB499" s="87"/>
      <c r="BC499" s="87"/>
      <c r="BD499" s="87"/>
      <c r="BE499" s="87"/>
      <c r="BF499" s="87"/>
      <c r="BG499" s="87"/>
      <c r="BH499" s="87"/>
      <c r="BI499" s="87"/>
      <c r="BJ499" s="87"/>
      <c r="BK499" s="87"/>
      <c r="BL499" s="87"/>
      <c r="BM499" s="87"/>
      <c r="BN499" s="87"/>
      <c r="BO499" s="87"/>
      <c r="BP499" s="87"/>
      <c r="BQ499" s="87"/>
      <c r="BR499" s="87"/>
      <c r="BS499" s="87"/>
      <c r="BT499" s="87"/>
      <c r="BU499" s="87"/>
      <c r="BV499" s="87"/>
      <c r="BW499" s="87"/>
      <c r="BX499" s="87"/>
      <c r="BY499" s="87"/>
      <c r="BZ499" s="87"/>
      <c r="CA499" s="87"/>
      <c r="CB499" s="87"/>
      <c r="CC499" s="87"/>
      <c r="CD499" s="87"/>
      <c r="CE499" s="87"/>
      <c r="CF499" s="87"/>
      <c r="CG499" s="87"/>
      <c r="CH499" s="87"/>
      <c r="CI499" s="87"/>
      <c r="CJ499" s="87"/>
      <c r="CK499" s="87"/>
      <c r="CL499" s="87"/>
      <c r="CM499" s="87"/>
      <c r="CN499" s="87"/>
      <c r="CO499" s="87"/>
      <c r="CP499" s="87"/>
      <c r="CQ499" s="87"/>
      <c r="CR499" s="87"/>
      <c r="CS499" s="87"/>
      <c r="CT499" s="87"/>
      <c r="CU499" s="87"/>
      <c r="CV499" s="87"/>
      <c r="CW499" s="87"/>
      <c r="CX499" s="87"/>
      <c r="CY499" s="87"/>
      <c r="CZ499" s="87"/>
      <c r="DA499" s="87"/>
      <c r="DB499" s="87"/>
      <c r="DC499" s="87"/>
      <c r="DD499" s="87"/>
      <c r="DE499" s="87"/>
      <c r="DF499" s="87"/>
      <c r="DG499" s="87"/>
      <c r="DH499" s="87"/>
      <c r="DI499" s="87"/>
      <c r="DJ499" s="87"/>
      <c r="DK499" s="87"/>
      <c r="DL499" s="87"/>
      <c r="DM499" s="87"/>
      <c r="DN499" s="87"/>
      <c r="DO499" s="87"/>
      <c r="DP499" s="87"/>
      <c r="DQ499" s="87"/>
      <c r="DR499" s="87"/>
      <c r="DS499" s="87"/>
      <c r="DT499" s="87"/>
      <c r="DU499" s="87"/>
      <c r="DV499" s="87"/>
      <c r="DW499" s="87"/>
      <c r="DX499" s="87"/>
      <c r="DY499" s="87"/>
      <c r="DZ499" s="87"/>
      <c r="EA499" s="87"/>
      <c r="EB499" s="87"/>
      <c r="EC499" s="87"/>
      <c r="ED499" s="87"/>
      <c r="EE499" s="87"/>
      <c r="EF499" s="87"/>
      <c r="EG499" s="87"/>
      <c r="EH499" s="87"/>
      <c r="EI499" s="87"/>
      <c r="EJ499" s="87"/>
      <c r="EK499" s="87"/>
      <c r="EL499" s="87"/>
      <c r="EM499" s="87"/>
      <c r="EN499" s="87"/>
      <c r="EO499" s="87"/>
      <c r="EP499" s="87"/>
      <c r="EQ499" s="87"/>
      <c r="ER499" s="87"/>
      <c r="ES499" s="87"/>
      <c r="ET499" s="87"/>
      <c r="EU499" s="87"/>
      <c r="EV499" s="87"/>
      <c r="EW499" s="87"/>
      <c r="EX499" s="87"/>
      <c r="EY499" s="87"/>
      <c r="EZ499" s="87"/>
      <c r="FA499" s="87"/>
      <c r="FB499" s="87"/>
      <c r="FC499" s="87"/>
      <c r="FD499" s="87"/>
      <c r="FE499" s="87"/>
      <c r="FF499" s="87"/>
      <c r="FG499" s="87"/>
      <c r="FH499" s="87"/>
      <c r="FI499" s="87"/>
      <c r="FJ499" s="87"/>
      <c r="FK499" s="87"/>
      <c r="FL499" s="87"/>
      <c r="FM499" s="87"/>
      <c r="FN499" s="87"/>
      <c r="FO499" s="87"/>
      <c r="FP499" s="87"/>
      <c r="FQ499" s="87"/>
      <c r="FR499" s="87"/>
      <c r="FS499" s="87"/>
      <c r="FT499" s="87"/>
      <c r="FU499" s="87"/>
      <c r="FV499" s="87"/>
      <c r="FW499" s="87"/>
      <c r="FX499" s="87"/>
      <c r="FY499" s="87"/>
      <c r="FZ499" s="87"/>
      <c r="GA499" s="87"/>
      <c r="GB499" s="87"/>
      <c r="GC499" s="87"/>
      <c r="GD499" s="87"/>
      <c r="GE499" s="87"/>
      <c r="GF499" s="87"/>
      <c r="GG499" s="87"/>
      <c r="GH499" s="87"/>
      <c r="GI499" s="87"/>
      <c r="GJ499" s="87"/>
      <c r="GK499" s="87"/>
      <c r="GL499" s="87"/>
      <c r="GM499" s="87"/>
      <c r="GN499" s="87"/>
      <c r="GO499" s="87"/>
      <c r="GP499" s="87"/>
      <c r="GQ499" s="87"/>
    </row>
    <row r="500" spans="2:199" s="72" customFormat="1" x14ac:dyDescent="0.2">
      <c r="B500" s="73"/>
      <c r="C500" s="77"/>
      <c r="D500" s="74"/>
      <c r="F500" s="169"/>
      <c r="G500" s="169"/>
      <c r="H500" s="75"/>
      <c r="I500" s="75"/>
      <c r="J500" s="89"/>
      <c r="K500" s="106"/>
      <c r="L500" s="118"/>
      <c r="M500" s="107"/>
      <c r="N500" s="87"/>
      <c r="O500" s="87"/>
      <c r="P500" s="87"/>
      <c r="Q500" s="87"/>
      <c r="R500" s="87"/>
      <c r="S500" s="87"/>
      <c r="T500" s="87"/>
      <c r="U500" s="87"/>
      <c r="V500" s="87"/>
      <c r="W500" s="87"/>
      <c r="X500" s="87"/>
      <c r="Y500" s="87"/>
      <c r="Z500" s="87"/>
      <c r="AA500" s="87"/>
      <c r="AB500" s="87"/>
      <c r="AC500" s="87"/>
      <c r="AD500" s="87"/>
      <c r="AE500" s="87"/>
      <c r="AF500" s="87"/>
      <c r="AG500" s="87"/>
      <c r="AH500" s="87"/>
      <c r="AI500" s="87"/>
      <c r="AJ500" s="87"/>
      <c r="AK500" s="87"/>
      <c r="AL500" s="87"/>
      <c r="AM500" s="87"/>
      <c r="AN500" s="87"/>
      <c r="AO500" s="87"/>
      <c r="AP500" s="87"/>
      <c r="AQ500" s="87"/>
      <c r="AR500" s="87"/>
      <c r="AS500" s="87"/>
      <c r="AT500" s="87"/>
      <c r="AU500" s="87"/>
      <c r="AV500" s="87"/>
      <c r="AW500" s="87"/>
      <c r="AX500" s="87"/>
      <c r="AY500" s="87"/>
      <c r="AZ500" s="87"/>
      <c r="BA500" s="87"/>
      <c r="BB500" s="87"/>
      <c r="BC500" s="87"/>
      <c r="BD500" s="87"/>
      <c r="BE500" s="87"/>
      <c r="BF500" s="87"/>
      <c r="BG500" s="87"/>
      <c r="BH500" s="87"/>
      <c r="BI500" s="87"/>
      <c r="BJ500" s="87"/>
      <c r="BK500" s="87"/>
      <c r="BL500" s="87"/>
      <c r="BM500" s="87"/>
      <c r="BN500" s="87"/>
      <c r="BO500" s="87"/>
      <c r="BP500" s="87"/>
      <c r="BQ500" s="87"/>
      <c r="BR500" s="87"/>
      <c r="BS500" s="87"/>
      <c r="BT500" s="87"/>
      <c r="BU500" s="87"/>
      <c r="BV500" s="87"/>
      <c r="BW500" s="87"/>
      <c r="BX500" s="87"/>
      <c r="BY500" s="87"/>
      <c r="BZ500" s="87"/>
      <c r="CA500" s="87"/>
      <c r="CB500" s="87"/>
      <c r="CC500" s="87"/>
      <c r="CD500" s="87"/>
      <c r="CE500" s="87"/>
      <c r="CF500" s="87"/>
      <c r="CG500" s="87"/>
      <c r="CH500" s="87"/>
      <c r="CI500" s="87"/>
      <c r="CJ500" s="87"/>
      <c r="CK500" s="87"/>
      <c r="CL500" s="87"/>
      <c r="CM500" s="87"/>
      <c r="CN500" s="87"/>
      <c r="CO500" s="87"/>
      <c r="CP500" s="87"/>
      <c r="CQ500" s="87"/>
      <c r="CR500" s="87"/>
      <c r="CS500" s="87"/>
      <c r="CT500" s="87"/>
      <c r="CU500" s="87"/>
      <c r="CV500" s="87"/>
      <c r="CW500" s="87"/>
      <c r="CX500" s="87"/>
      <c r="CY500" s="87"/>
      <c r="CZ500" s="87"/>
      <c r="DA500" s="87"/>
      <c r="DB500" s="87"/>
      <c r="DC500" s="87"/>
      <c r="DD500" s="87"/>
      <c r="DE500" s="87"/>
      <c r="DF500" s="87"/>
      <c r="DG500" s="87"/>
      <c r="DH500" s="87"/>
      <c r="DI500" s="87"/>
      <c r="DJ500" s="87"/>
      <c r="DK500" s="87"/>
      <c r="DL500" s="87"/>
      <c r="DM500" s="87"/>
      <c r="DN500" s="87"/>
      <c r="DO500" s="87"/>
      <c r="DP500" s="87"/>
      <c r="DQ500" s="87"/>
      <c r="DR500" s="87"/>
      <c r="DS500" s="87"/>
      <c r="DT500" s="87"/>
      <c r="DU500" s="87"/>
      <c r="DV500" s="87"/>
      <c r="DW500" s="87"/>
      <c r="DX500" s="87"/>
      <c r="DY500" s="87"/>
      <c r="DZ500" s="87"/>
      <c r="EA500" s="87"/>
      <c r="EB500" s="87"/>
      <c r="EC500" s="87"/>
      <c r="ED500" s="87"/>
      <c r="EE500" s="87"/>
      <c r="EF500" s="87"/>
      <c r="EG500" s="87"/>
      <c r="EH500" s="87"/>
      <c r="EI500" s="87"/>
      <c r="EJ500" s="87"/>
      <c r="EK500" s="87"/>
      <c r="EL500" s="87"/>
      <c r="EM500" s="87"/>
      <c r="EN500" s="87"/>
      <c r="EO500" s="87"/>
      <c r="EP500" s="87"/>
      <c r="EQ500" s="87"/>
      <c r="ER500" s="87"/>
      <c r="ES500" s="87"/>
      <c r="ET500" s="87"/>
      <c r="EU500" s="87"/>
      <c r="EV500" s="87"/>
      <c r="EW500" s="87"/>
      <c r="EX500" s="87"/>
      <c r="EY500" s="87"/>
      <c r="EZ500" s="87"/>
      <c r="FA500" s="87"/>
      <c r="FB500" s="87"/>
      <c r="FC500" s="87"/>
      <c r="FD500" s="87"/>
      <c r="FE500" s="87"/>
      <c r="FF500" s="87"/>
      <c r="FG500" s="87"/>
      <c r="FH500" s="87"/>
      <c r="FI500" s="87"/>
      <c r="FJ500" s="87"/>
      <c r="FK500" s="87"/>
      <c r="FL500" s="87"/>
      <c r="FM500" s="87"/>
      <c r="FN500" s="87"/>
      <c r="FO500" s="87"/>
      <c r="FP500" s="87"/>
      <c r="FQ500" s="87"/>
      <c r="FR500" s="87"/>
      <c r="FS500" s="87"/>
      <c r="FT500" s="87"/>
      <c r="FU500" s="87"/>
      <c r="FV500" s="87"/>
      <c r="FW500" s="87"/>
      <c r="FX500" s="87"/>
      <c r="FY500" s="87"/>
      <c r="FZ500" s="87"/>
      <c r="GA500" s="87"/>
      <c r="GB500" s="87"/>
      <c r="GC500" s="87"/>
      <c r="GD500" s="87"/>
      <c r="GE500" s="87"/>
      <c r="GF500" s="87"/>
      <c r="GG500" s="87"/>
      <c r="GH500" s="87"/>
      <c r="GI500" s="87"/>
      <c r="GJ500" s="87"/>
      <c r="GK500" s="87"/>
      <c r="GL500" s="87"/>
      <c r="GM500" s="87"/>
      <c r="GN500" s="87"/>
      <c r="GO500" s="87"/>
      <c r="GP500" s="87"/>
      <c r="GQ500" s="87"/>
    </row>
    <row r="501" spans="2:199" s="72" customFormat="1" x14ac:dyDescent="0.2">
      <c r="B501" s="73"/>
      <c r="C501" s="77"/>
      <c r="D501" s="74"/>
      <c r="F501" s="169"/>
      <c r="G501" s="169"/>
      <c r="H501" s="75"/>
      <c r="I501" s="75"/>
      <c r="J501" s="89"/>
      <c r="K501" s="106"/>
      <c r="L501" s="118"/>
      <c r="M501" s="107"/>
      <c r="N501" s="87"/>
      <c r="O501" s="87"/>
      <c r="P501" s="87"/>
      <c r="Q501" s="87"/>
      <c r="R501" s="87"/>
      <c r="S501" s="87"/>
      <c r="T501" s="87"/>
      <c r="U501" s="87"/>
      <c r="V501" s="87"/>
      <c r="W501" s="87"/>
      <c r="X501" s="87"/>
      <c r="Y501" s="87"/>
      <c r="Z501" s="87"/>
      <c r="AA501" s="87"/>
      <c r="AB501" s="87"/>
      <c r="AC501" s="87"/>
      <c r="AD501" s="87"/>
      <c r="AE501" s="87"/>
      <c r="AF501" s="87"/>
      <c r="AG501" s="87"/>
      <c r="AH501" s="87"/>
      <c r="AI501" s="87"/>
      <c r="AJ501" s="87"/>
      <c r="AK501" s="87"/>
      <c r="AL501" s="87"/>
      <c r="AM501" s="87"/>
      <c r="AN501" s="87"/>
      <c r="AO501" s="87"/>
      <c r="AP501" s="87"/>
      <c r="AQ501" s="87"/>
      <c r="AR501" s="87"/>
      <c r="AS501" s="87"/>
      <c r="AT501" s="87"/>
      <c r="AU501" s="87"/>
      <c r="AV501" s="87"/>
      <c r="AW501" s="87"/>
      <c r="AX501" s="87"/>
      <c r="AY501" s="87"/>
      <c r="AZ501" s="87"/>
      <c r="BA501" s="87"/>
      <c r="BB501" s="87"/>
      <c r="BC501" s="87"/>
      <c r="BD501" s="87"/>
      <c r="BE501" s="87"/>
      <c r="BF501" s="87"/>
      <c r="BG501" s="87"/>
      <c r="BH501" s="87"/>
      <c r="BI501" s="87"/>
      <c r="BJ501" s="87"/>
      <c r="BK501" s="87"/>
      <c r="BL501" s="87"/>
      <c r="BM501" s="87"/>
      <c r="BN501" s="87"/>
      <c r="BO501" s="87"/>
      <c r="BP501" s="87"/>
      <c r="BQ501" s="87"/>
      <c r="BR501" s="87"/>
      <c r="BS501" s="87"/>
      <c r="BT501" s="87"/>
      <c r="BU501" s="87"/>
      <c r="BV501" s="87"/>
      <c r="BW501" s="87"/>
      <c r="BX501" s="87"/>
      <c r="BY501" s="87"/>
      <c r="BZ501" s="87"/>
      <c r="CA501" s="87"/>
      <c r="CB501" s="87"/>
      <c r="CC501" s="87"/>
      <c r="CD501" s="87"/>
      <c r="CE501" s="87"/>
      <c r="CF501" s="87"/>
      <c r="CG501" s="87"/>
      <c r="CH501" s="87"/>
      <c r="CI501" s="87"/>
      <c r="CJ501" s="87"/>
      <c r="CK501" s="87"/>
      <c r="CL501" s="87"/>
      <c r="CM501" s="87"/>
      <c r="CN501" s="87"/>
      <c r="CO501" s="87"/>
      <c r="CP501" s="87"/>
      <c r="CQ501" s="87"/>
      <c r="CR501" s="87"/>
      <c r="CS501" s="87"/>
      <c r="CT501" s="87"/>
      <c r="CU501" s="87"/>
      <c r="CV501" s="87"/>
      <c r="CW501" s="87"/>
      <c r="CX501" s="87"/>
      <c r="CY501" s="87"/>
      <c r="CZ501" s="87"/>
      <c r="DA501" s="87"/>
      <c r="DB501" s="87"/>
      <c r="DC501" s="87"/>
      <c r="DD501" s="87"/>
      <c r="DE501" s="87"/>
      <c r="DF501" s="87"/>
      <c r="DG501" s="87"/>
      <c r="DH501" s="87"/>
      <c r="DI501" s="87"/>
      <c r="DJ501" s="87"/>
      <c r="DK501" s="87"/>
      <c r="DL501" s="87"/>
      <c r="DM501" s="87"/>
      <c r="DN501" s="87"/>
      <c r="DO501" s="87"/>
      <c r="DP501" s="87"/>
      <c r="DQ501" s="87"/>
      <c r="DR501" s="87"/>
      <c r="DS501" s="87"/>
      <c r="DT501" s="87"/>
      <c r="DU501" s="87"/>
      <c r="DV501" s="87"/>
      <c r="DW501" s="87"/>
      <c r="DX501" s="87"/>
      <c r="DY501" s="87"/>
      <c r="DZ501" s="87"/>
      <c r="EA501" s="87"/>
      <c r="EB501" s="87"/>
      <c r="EC501" s="87"/>
      <c r="ED501" s="87"/>
      <c r="EE501" s="87"/>
      <c r="EF501" s="87"/>
      <c r="EG501" s="87"/>
      <c r="EH501" s="87"/>
      <c r="EI501" s="87"/>
      <c r="EJ501" s="87"/>
      <c r="EK501" s="87"/>
      <c r="EL501" s="87"/>
      <c r="EM501" s="87"/>
      <c r="EN501" s="87"/>
      <c r="EO501" s="87"/>
      <c r="EP501" s="87"/>
      <c r="EQ501" s="87"/>
      <c r="ER501" s="87"/>
      <c r="ES501" s="87"/>
      <c r="ET501" s="87"/>
      <c r="EU501" s="87"/>
      <c r="EV501" s="87"/>
      <c r="EW501" s="87"/>
      <c r="EX501" s="87"/>
      <c r="EY501" s="87"/>
      <c r="EZ501" s="87"/>
      <c r="FA501" s="87"/>
      <c r="FB501" s="87"/>
      <c r="FC501" s="87"/>
      <c r="FD501" s="87"/>
      <c r="FE501" s="87"/>
      <c r="FF501" s="87"/>
      <c r="FG501" s="87"/>
      <c r="FH501" s="87"/>
      <c r="FI501" s="87"/>
      <c r="FJ501" s="87"/>
      <c r="FK501" s="87"/>
      <c r="FL501" s="87"/>
      <c r="FM501" s="87"/>
      <c r="FN501" s="87"/>
      <c r="FO501" s="87"/>
      <c r="FP501" s="87"/>
      <c r="FQ501" s="87"/>
      <c r="FR501" s="87"/>
      <c r="FS501" s="87"/>
      <c r="FT501" s="87"/>
      <c r="FU501" s="87"/>
      <c r="FV501" s="87"/>
      <c r="FW501" s="87"/>
      <c r="FX501" s="87"/>
      <c r="FY501" s="87"/>
      <c r="FZ501" s="87"/>
      <c r="GA501" s="87"/>
      <c r="GB501" s="87"/>
      <c r="GC501" s="87"/>
      <c r="GD501" s="87"/>
      <c r="GE501" s="87"/>
      <c r="GF501" s="87"/>
      <c r="GG501" s="87"/>
      <c r="GH501" s="87"/>
      <c r="GI501" s="87"/>
      <c r="GJ501" s="87"/>
      <c r="GK501" s="87"/>
      <c r="GL501" s="87"/>
      <c r="GM501" s="87"/>
      <c r="GN501" s="87"/>
      <c r="GO501" s="87"/>
      <c r="GP501" s="87"/>
      <c r="GQ501" s="87"/>
    </row>
    <row r="502" spans="2:199" s="72" customFormat="1" x14ac:dyDescent="0.2">
      <c r="B502" s="73"/>
      <c r="C502" s="77"/>
      <c r="D502" s="74"/>
      <c r="F502" s="169"/>
      <c r="G502" s="169"/>
      <c r="H502" s="75"/>
      <c r="I502" s="75"/>
      <c r="J502" s="89"/>
      <c r="K502" s="106"/>
      <c r="L502" s="118"/>
      <c r="M502" s="107"/>
      <c r="N502" s="87"/>
      <c r="O502" s="87"/>
      <c r="P502" s="87"/>
      <c r="Q502" s="87"/>
      <c r="R502" s="87"/>
      <c r="S502" s="87"/>
      <c r="T502" s="87"/>
      <c r="U502" s="87"/>
      <c r="V502" s="87"/>
      <c r="W502" s="87"/>
      <c r="X502" s="87"/>
      <c r="Y502" s="87"/>
      <c r="Z502" s="87"/>
      <c r="AA502" s="87"/>
      <c r="AB502" s="87"/>
      <c r="AC502" s="87"/>
      <c r="AD502" s="87"/>
      <c r="AE502" s="87"/>
      <c r="AF502" s="87"/>
      <c r="AG502" s="87"/>
      <c r="AH502" s="87"/>
      <c r="AI502" s="87"/>
      <c r="AJ502" s="87"/>
      <c r="AK502" s="87"/>
      <c r="AL502" s="87"/>
      <c r="AM502" s="87"/>
      <c r="AN502" s="87"/>
      <c r="AO502" s="87"/>
      <c r="AP502" s="87"/>
      <c r="AQ502" s="87"/>
      <c r="AR502" s="87"/>
      <c r="AS502" s="87"/>
      <c r="AT502" s="87"/>
      <c r="AU502" s="87"/>
      <c r="AV502" s="87"/>
      <c r="AW502" s="87"/>
      <c r="AX502" s="87"/>
      <c r="AY502" s="87"/>
      <c r="AZ502" s="87"/>
      <c r="BA502" s="87"/>
      <c r="BB502" s="87"/>
      <c r="BC502" s="87"/>
      <c r="BD502" s="87"/>
      <c r="BE502" s="87"/>
      <c r="BF502" s="87"/>
      <c r="BG502" s="87"/>
      <c r="BH502" s="87"/>
      <c r="BI502" s="87"/>
      <c r="BJ502" s="87"/>
      <c r="BK502" s="87"/>
      <c r="BL502" s="87"/>
      <c r="BM502" s="87"/>
      <c r="BN502" s="87"/>
      <c r="BO502" s="87"/>
      <c r="BP502" s="87"/>
      <c r="BQ502" s="87"/>
      <c r="BR502" s="87"/>
      <c r="BS502" s="87"/>
      <c r="BT502" s="87"/>
      <c r="BU502" s="87"/>
      <c r="BV502" s="87"/>
      <c r="BW502" s="87"/>
      <c r="BX502" s="87"/>
      <c r="BY502" s="87"/>
      <c r="BZ502" s="87"/>
      <c r="CA502" s="87"/>
      <c r="CB502" s="87"/>
      <c r="CC502" s="87"/>
      <c r="CD502" s="87"/>
      <c r="CE502" s="87"/>
      <c r="CF502" s="87"/>
      <c r="CG502" s="87"/>
      <c r="CH502" s="87"/>
      <c r="CI502" s="87"/>
      <c r="CJ502" s="87"/>
      <c r="CK502" s="87"/>
      <c r="CL502" s="87"/>
      <c r="CM502" s="87"/>
      <c r="CN502" s="87"/>
      <c r="CO502" s="87"/>
      <c r="CP502" s="87"/>
      <c r="CQ502" s="87"/>
      <c r="CR502" s="87"/>
      <c r="CS502" s="87"/>
      <c r="CT502" s="87"/>
      <c r="CU502" s="87"/>
      <c r="CV502" s="87"/>
      <c r="CW502" s="87"/>
      <c r="CX502" s="87"/>
      <c r="CY502" s="87"/>
      <c r="CZ502" s="87"/>
      <c r="DA502" s="87"/>
      <c r="DB502" s="87"/>
      <c r="DC502" s="87"/>
      <c r="DD502" s="87"/>
      <c r="DE502" s="87"/>
      <c r="DF502" s="87"/>
      <c r="DG502" s="87"/>
      <c r="DH502" s="87"/>
      <c r="DI502" s="87"/>
      <c r="DJ502" s="87"/>
      <c r="DK502" s="87"/>
      <c r="DL502" s="87"/>
      <c r="DM502" s="87"/>
      <c r="DN502" s="87"/>
      <c r="DO502" s="87"/>
      <c r="DP502" s="87"/>
      <c r="DQ502" s="87"/>
      <c r="DR502" s="87"/>
      <c r="DS502" s="87"/>
      <c r="DT502" s="87"/>
      <c r="DU502" s="87"/>
      <c r="DV502" s="87"/>
      <c r="DW502" s="87"/>
      <c r="DX502" s="87"/>
      <c r="DY502" s="87"/>
      <c r="DZ502" s="87"/>
      <c r="EA502" s="87"/>
      <c r="EB502" s="87"/>
      <c r="EC502" s="87"/>
      <c r="ED502" s="87"/>
      <c r="EE502" s="87"/>
      <c r="EF502" s="87"/>
      <c r="EG502" s="87"/>
      <c r="EH502" s="87"/>
      <c r="EI502" s="87"/>
      <c r="EJ502" s="87"/>
      <c r="EK502" s="87"/>
      <c r="EL502" s="87"/>
      <c r="EM502" s="87"/>
      <c r="EN502" s="87"/>
      <c r="EO502" s="87"/>
      <c r="EP502" s="87"/>
      <c r="EQ502" s="87"/>
      <c r="ER502" s="87"/>
      <c r="ES502" s="87"/>
      <c r="ET502" s="87"/>
      <c r="EU502" s="87"/>
      <c r="EV502" s="87"/>
      <c r="EW502" s="87"/>
      <c r="EX502" s="87"/>
      <c r="EY502" s="87"/>
      <c r="EZ502" s="87"/>
      <c r="FA502" s="87"/>
      <c r="FB502" s="87"/>
      <c r="FC502" s="87"/>
      <c r="FD502" s="87"/>
      <c r="FE502" s="87"/>
      <c r="FF502" s="87"/>
      <c r="FG502" s="87"/>
      <c r="FH502" s="87"/>
      <c r="FI502" s="87"/>
      <c r="FJ502" s="87"/>
      <c r="FK502" s="87"/>
      <c r="FL502" s="87"/>
      <c r="FM502" s="87"/>
      <c r="FN502" s="87"/>
      <c r="FO502" s="87"/>
      <c r="FP502" s="87"/>
      <c r="FQ502" s="87"/>
      <c r="FR502" s="87"/>
      <c r="FS502" s="87"/>
      <c r="FT502" s="87"/>
      <c r="FU502" s="87"/>
      <c r="FV502" s="87"/>
      <c r="FW502" s="87"/>
      <c r="FX502" s="87"/>
      <c r="FY502" s="87"/>
      <c r="FZ502" s="87"/>
      <c r="GA502" s="87"/>
      <c r="GB502" s="87"/>
      <c r="GC502" s="87"/>
      <c r="GD502" s="87"/>
      <c r="GE502" s="87"/>
      <c r="GF502" s="87"/>
      <c r="GG502" s="87"/>
      <c r="GH502" s="87"/>
      <c r="GI502" s="87"/>
      <c r="GJ502" s="87"/>
      <c r="GK502" s="87"/>
      <c r="GL502" s="87"/>
      <c r="GM502" s="87"/>
      <c r="GN502" s="87"/>
      <c r="GO502" s="87"/>
      <c r="GP502" s="87"/>
      <c r="GQ502" s="87"/>
    </row>
    <row r="503" spans="2:199" s="72" customFormat="1" x14ac:dyDescent="0.2">
      <c r="B503" s="73"/>
      <c r="C503" s="77"/>
      <c r="D503" s="74"/>
      <c r="F503" s="169"/>
      <c r="G503" s="169"/>
      <c r="H503" s="75"/>
      <c r="I503" s="75"/>
      <c r="J503" s="89"/>
      <c r="K503" s="106"/>
      <c r="L503" s="118"/>
      <c r="M503" s="107"/>
      <c r="N503" s="87"/>
      <c r="O503" s="87"/>
      <c r="P503" s="87"/>
      <c r="Q503" s="87"/>
      <c r="R503" s="87"/>
      <c r="S503" s="87"/>
      <c r="T503" s="87"/>
      <c r="U503" s="87"/>
      <c r="V503" s="87"/>
      <c r="W503" s="87"/>
      <c r="X503" s="87"/>
      <c r="Y503" s="87"/>
      <c r="Z503" s="87"/>
      <c r="AA503" s="87"/>
      <c r="AB503" s="87"/>
      <c r="AC503" s="87"/>
      <c r="AD503" s="87"/>
      <c r="AE503" s="87"/>
      <c r="AF503" s="87"/>
      <c r="AG503" s="87"/>
      <c r="AH503" s="87"/>
      <c r="AI503" s="87"/>
      <c r="AJ503" s="87"/>
      <c r="AK503" s="87"/>
      <c r="AL503" s="87"/>
      <c r="AM503" s="87"/>
      <c r="AN503" s="87"/>
      <c r="AO503" s="87"/>
      <c r="AP503" s="87"/>
      <c r="AQ503" s="87"/>
      <c r="AR503" s="87"/>
      <c r="AS503" s="87"/>
      <c r="AT503" s="87"/>
      <c r="AU503" s="87"/>
      <c r="AV503" s="87"/>
      <c r="AW503" s="87"/>
      <c r="AX503" s="87"/>
      <c r="AY503" s="87"/>
      <c r="AZ503" s="87"/>
      <c r="BA503" s="87"/>
      <c r="BB503" s="87"/>
      <c r="BC503" s="87"/>
      <c r="BD503" s="87"/>
      <c r="BE503" s="87"/>
      <c r="BF503" s="87"/>
      <c r="BG503" s="87"/>
      <c r="BH503" s="87"/>
      <c r="BI503" s="87"/>
      <c r="BJ503" s="87"/>
      <c r="BK503" s="87"/>
      <c r="BL503" s="87"/>
      <c r="BM503" s="87"/>
      <c r="BN503" s="87"/>
      <c r="BO503" s="87"/>
      <c r="BP503" s="87"/>
      <c r="BQ503" s="87"/>
      <c r="BR503" s="87"/>
      <c r="BS503" s="87"/>
      <c r="BT503" s="87"/>
      <c r="BU503" s="87"/>
      <c r="BV503" s="87"/>
      <c r="BW503" s="87"/>
      <c r="BX503" s="87"/>
      <c r="BY503" s="87"/>
      <c r="BZ503" s="87"/>
      <c r="CA503" s="87"/>
      <c r="CB503" s="87"/>
      <c r="CC503" s="87"/>
      <c r="CD503" s="87"/>
      <c r="CE503" s="87"/>
      <c r="CF503" s="87"/>
      <c r="CG503" s="87"/>
      <c r="CH503" s="87"/>
      <c r="CI503" s="87"/>
      <c r="CJ503" s="87"/>
      <c r="CK503" s="87"/>
      <c r="CL503" s="87"/>
      <c r="CM503" s="87"/>
      <c r="CN503" s="87"/>
      <c r="CO503" s="87"/>
      <c r="CP503" s="87"/>
      <c r="CQ503" s="87"/>
      <c r="CR503" s="87"/>
      <c r="CS503" s="87"/>
      <c r="CT503" s="87"/>
      <c r="CU503" s="87"/>
      <c r="CV503" s="87"/>
      <c r="CW503" s="87"/>
      <c r="CX503" s="87"/>
      <c r="CY503" s="87"/>
      <c r="CZ503" s="87"/>
      <c r="DA503" s="87"/>
      <c r="DB503" s="87"/>
      <c r="DC503" s="87"/>
      <c r="DD503" s="87"/>
      <c r="DE503" s="87"/>
      <c r="DF503" s="87"/>
      <c r="DG503" s="87"/>
      <c r="DH503" s="87"/>
      <c r="DI503" s="87"/>
      <c r="DJ503" s="87"/>
      <c r="DK503" s="87"/>
      <c r="DL503" s="87"/>
      <c r="DM503" s="87"/>
      <c r="DN503" s="87"/>
      <c r="DO503" s="87"/>
      <c r="DP503" s="87"/>
      <c r="DQ503" s="87"/>
      <c r="DR503" s="87"/>
      <c r="DS503" s="87"/>
      <c r="DT503" s="87"/>
      <c r="DU503" s="87"/>
      <c r="DV503" s="87"/>
      <c r="DW503" s="87"/>
      <c r="DX503" s="87"/>
      <c r="DY503" s="87"/>
      <c r="DZ503" s="87"/>
      <c r="EA503" s="87"/>
      <c r="EB503" s="87"/>
      <c r="EC503" s="87"/>
      <c r="ED503" s="87"/>
      <c r="EE503" s="87"/>
      <c r="EF503" s="87"/>
      <c r="EG503" s="87"/>
      <c r="EH503" s="87"/>
      <c r="EI503" s="87"/>
      <c r="EJ503" s="87"/>
      <c r="EK503" s="87"/>
      <c r="EL503" s="87"/>
      <c r="EM503" s="87"/>
      <c r="EN503" s="87"/>
      <c r="EO503" s="87"/>
      <c r="EP503" s="87"/>
      <c r="EQ503" s="87"/>
      <c r="ER503" s="87"/>
      <c r="ES503" s="87"/>
      <c r="ET503" s="87"/>
      <c r="EU503" s="87"/>
      <c r="EV503" s="87"/>
      <c r="EW503" s="87"/>
      <c r="EX503" s="87"/>
      <c r="EY503" s="87"/>
      <c r="EZ503" s="87"/>
      <c r="FA503" s="87"/>
      <c r="FB503" s="87"/>
      <c r="FC503" s="87"/>
      <c r="FD503" s="87"/>
      <c r="FE503" s="87"/>
      <c r="FF503" s="87"/>
      <c r="FG503" s="87"/>
      <c r="FH503" s="87"/>
      <c r="FI503" s="87"/>
      <c r="FJ503" s="87"/>
      <c r="FK503" s="87"/>
      <c r="FL503" s="87"/>
      <c r="FM503" s="87"/>
      <c r="FN503" s="87"/>
      <c r="FO503" s="87"/>
      <c r="FP503" s="87"/>
      <c r="FQ503" s="87"/>
      <c r="FR503" s="87"/>
      <c r="FS503" s="87"/>
      <c r="FT503" s="87"/>
      <c r="FU503" s="87"/>
      <c r="FV503" s="87"/>
      <c r="FW503" s="87"/>
      <c r="FX503" s="87"/>
      <c r="FY503" s="87"/>
      <c r="FZ503" s="87"/>
      <c r="GA503" s="87"/>
      <c r="GB503" s="87"/>
      <c r="GC503" s="87"/>
      <c r="GD503" s="87"/>
      <c r="GE503" s="87"/>
      <c r="GF503" s="87"/>
      <c r="GG503" s="87"/>
      <c r="GH503" s="87"/>
      <c r="GI503" s="87"/>
      <c r="GJ503" s="87"/>
      <c r="GK503" s="87"/>
      <c r="GL503" s="87"/>
      <c r="GM503" s="87"/>
      <c r="GN503" s="87"/>
      <c r="GO503" s="87"/>
      <c r="GP503" s="87"/>
      <c r="GQ503" s="87"/>
    </row>
    <row r="504" spans="2:199" s="72" customFormat="1" x14ac:dyDescent="0.2">
      <c r="B504" s="73"/>
      <c r="C504" s="77"/>
      <c r="D504" s="74"/>
      <c r="F504" s="169"/>
      <c r="G504" s="169"/>
      <c r="H504" s="75"/>
      <c r="I504" s="75"/>
      <c r="J504" s="89"/>
      <c r="K504" s="106"/>
      <c r="L504" s="118"/>
      <c r="M504" s="107"/>
      <c r="N504" s="87"/>
      <c r="O504" s="87"/>
      <c r="P504" s="87"/>
      <c r="Q504" s="87"/>
      <c r="R504" s="87"/>
      <c r="S504" s="87"/>
      <c r="T504" s="87"/>
      <c r="U504" s="87"/>
      <c r="V504" s="87"/>
      <c r="W504" s="87"/>
      <c r="X504" s="87"/>
      <c r="Y504" s="87"/>
      <c r="Z504" s="87"/>
      <c r="AA504" s="87"/>
      <c r="AB504" s="87"/>
      <c r="AC504" s="87"/>
      <c r="AD504" s="87"/>
      <c r="AE504" s="87"/>
      <c r="AF504" s="87"/>
      <c r="AG504" s="87"/>
      <c r="AH504" s="87"/>
      <c r="AI504" s="87"/>
      <c r="AJ504" s="87"/>
      <c r="AK504" s="87"/>
      <c r="AL504" s="87"/>
      <c r="AM504" s="87"/>
      <c r="AN504" s="87"/>
      <c r="AO504" s="87"/>
      <c r="AP504" s="87"/>
      <c r="AQ504" s="87"/>
      <c r="AR504" s="87"/>
      <c r="AS504" s="87"/>
      <c r="AT504" s="87"/>
      <c r="AU504" s="87"/>
      <c r="AV504" s="87"/>
      <c r="AW504" s="87"/>
      <c r="AX504" s="87"/>
      <c r="AY504" s="87"/>
      <c r="AZ504" s="87"/>
      <c r="BA504" s="87"/>
      <c r="BB504" s="87"/>
      <c r="BC504" s="87"/>
      <c r="BD504" s="87"/>
      <c r="BE504" s="87"/>
      <c r="BF504" s="87"/>
      <c r="BG504" s="87"/>
      <c r="BH504" s="87"/>
      <c r="BI504" s="87"/>
      <c r="BJ504" s="87"/>
      <c r="BK504" s="87"/>
      <c r="BL504" s="87"/>
      <c r="BM504" s="87"/>
      <c r="BN504" s="87"/>
      <c r="BO504" s="87"/>
      <c r="BP504" s="87"/>
      <c r="BQ504" s="87"/>
      <c r="BR504" s="87"/>
      <c r="BS504" s="87"/>
      <c r="BT504" s="87"/>
      <c r="BU504" s="87"/>
      <c r="BV504" s="87"/>
      <c r="BW504" s="87"/>
      <c r="BX504" s="87"/>
      <c r="BY504" s="87"/>
      <c r="BZ504" s="87"/>
      <c r="CA504" s="87"/>
      <c r="CB504" s="87"/>
      <c r="CC504" s="87"/>
      <c r="CD504" s="87"/>
      <c r="CE504" s="87"/>
      <c r="CF504" s="87"/>
      <c r="CG504" s="87"/>
      <c r="CH504" s="87"/>
      <c r="CI504" s="87"/>
      <c r="CJ504" s="87"/>
      <c r="CK504" s="87"/>
      <c r="CL504" s="87"/>
      <c r="CM504" s="87"/>
      <c r="CN504" s="87"/>
      <c r="CO504" s="87"/>
      <c r="CP504" s="87"/>
      <c r="CQ504" s="87"/>
      <c r="CR504" s="87"/>
      <c r="CS504" s="87"/>
      <c r="CT504" s="87"/>
      <c r="CU504" s="87"/>
      <c r="CV504" s="87"/>
      <c r="CW504" s="87"/>
      <c r="CX504" s="87"/>
      <c r="CY504" s="87"/>
      <c r="CZ504" s="87"/>
      <c r="DA504" s="87"/>
      <c r="DB504" s="87"/>
      <c r="DC504" s="87"/>
      <c r="DD504" s="87"/>
      <c r="DE504" s="87"/>
      <c r="DF504" s="87"/>
      <c r="DG504" s="87"/>
      <c r="DH504" s="87"/>
      <c r="DI504" s="87"/>
      <c r="DJ504" s="87"/>
      <c r="DK504" s="87"/>
      <c r="DL504" s="87"/>
      <c r="DM504" s="87"/>
      <c r="DN504" s="87"/>
      <c r="DO504" s="87"/>
      <c r="DP504" s="87"/>
      <c r="DQ504" s="87"/>
      <c r="DR504" s="87"/>
      <c r="DS504" s="87"/>
      <c r="DT504" s="87"/>
      <c r="DU504" s="87"/>
      <c r="DV504" s="87"/>
      <c r="DW504" s="87"/>
      <c r="DX504" s="87"/>
      <c r="DY504" s="87"/>
      <c r="DZ504" s="87"/>
      <c r="EA504" s="87"/>
      <c r="EB504" s="87"/>
      <c r="EC504" s="87"/>
      <c r="ED504" s="87"/>
      <c r="EE504" s="87"/>
      <c r="EF504" s="87"/>
      <c r="EG504" s="87"/>
      <c r="EH504" s="87"/>
      <c r="EI504" s="87"/>
      <c r="EJ504" s="87"/>
      <c r="EK504" s="87"/>
      <c r="EL504" s="87"/>
      <c r="EM504" s="87"/>
      <c r="EN504" s="87"/>
      <c r="EO504" s="87"/>
      <c r="EP504" s="87"/>
      <c r="EQ504" s="87"/>
      <c r="ER504" s="87"/>
      <c r="ES504" s="87"/>
      <c r="ET504" s="87"/>
      <c r="EU504" s="87"/>
      <c r="EV504" s="87"/>
      <c r="EW504" s="87"/>
      <c r="EX504" s="87"/>
      <c r="EY504" s="87"/>
      <c r="EZ504" s="87"/>
      <c r="FA504" s="87"/>
      <c r="FB504" s="87"/>
      <c r="FC504" s="87"/>
      <c r="FD504" s="87"/>
      <c r="FE504" s="87"/>
      <c r="FF504" s="87"/>
      <c r="FG504" s="87"/>
      <c r="FH504" s="87"/>
      <c r="FI504" s="87"/>
      <c r="FJ504" s="87"/>
      <c r="FK504" s="87"/>
      <c r="FL504" s="87"/>
      <c r="FM504" s="87"/>
      <c r="FN504" s="87"/>
      <c r="FO504" s="87"/>
      <c r="FP504" s="87"/>
      <c r="FQ504" s="87"/>
      <c r="FR504" s="87"/>
      <c r="FS504" s="87"/>
      <c r="FT504" s="87"/>
      <c r="FU504" s="87"/>
      <c r="FV504" s="87"/>
      <c r="FW504" s="87"/>
      <c r="FX504" s="87"/>
      <c r="FY504" s="87"/>
      <c r="FZ504" s="87"/>
      <c r="GA504" s="87"/>
      <c r="GB504" s="87"/>
      <c r="GC504" s="87"/>
      <c r="GD504" s="87"/>
      <c r="GE504" s="87"/>
      <c r="GF504" s="87"/>
      <c r="GG504" s="87"/>
      <c r="GH504" s="87"/>
      <c r="GI504" s="87"/>
      <c r="GJ504" s="87"/>
      <c r="GK504" s="87"/>
      <c r="GL504" s="87"/>
      <c r="GM504" s="87"/>
      <c r="GN504" s="87"/>
      <c r="GO504" s="87"/>
      <c r="GP504" s="87"/>
      <c r="GQ504" s="87"/>
    </row>
    <row r="505" spans="2:199" s="72" customFormat="1" x14ac:dyDescent="0.2">
      <c r="B505" s="73"/>
      <c r="C505" s="77"/>
      <c r="D505" s="74"/>
      <c r="F505" s="169"/>
      <c r="G505" s="169"/>
      <c r="H505" s="75"/>
      <c r="I505" s="75"/>
      <c r="J505" s="89"/>
      <c r="K505" s="106"/>
      <c r="L505" s="118"/>
      <c r="M505" s="107"/>
      <c r="N505" s="87"/>
      <c r="O505" s="87"/>
      <c r="P505" s="87"/>
      <c r="Q505" s="87"/>
      <c r="R505" s="87"/>
      <c r="S505" s="87"/>
      <c r="T505" s="87"/>
      <c r="U505" s="87"/>
      <c r="V505" s="87"/>
      <c r="W505" s="87"/>
      <c r="X505" s="87"/>
      <c r="Y505" s="87"/>
      <c r="Z505" s="87"/>
      <c r="AA505" s="87"/>
      <c r="AB505" s="87"/>
      <c r="AC505" s="87"/>
      <c r="AD505" s="87"/>
      <c r="AE505" s="87"/>
      <c r="AF505" s="87"/>
      <c r="AG505" s="87"/>
      <c r="AH505" s="87"/>
      <c r="AI505" s="87"/>
      <c r="AJ505" s="87"/>
      <c r="AK505" s="87"/>
      <c r="AL505" s="87"/>
      <c r="AM505" s="87"/>
      <c r="AN505" s="87"/>
      <c r="AO505" s="87"/>
      <c r="AP505" s="87"/>
      <c r="AQ505" s="87"/>
      <c r="AR505" s="87"/>
      <c r="AS505" s="87"/>
      <c r="AT505" s="87"/>
      <c r="AU505" s="87"/>
      <c r="AV505" s="87"/>
      <c r="AW505" s="87"/>
      <c r="AX505" s="87"/>
      <c r="AY505" s="87"/>
      <c r="AZ505" s="87"/>
      <c r="BA505" s="87"/>
      <c r="BB505" s="87"/>
      <c r="BC505" s="87"/>
      <c r="BD505" s="87"/>
      <c r="BE505" s="87"/>
      <c r="BF505" s="87"/>
      <c r="BG505" s="87"/>
      <c r="BH505" s="87"/>
      <c r="BI505" s="87"/>
      <c r="BJ505" s="87"/>
      <c r="BK505" s="87"/>
      <c r="BL505" s="87"/>
      <c r="BM505" s="87"/>
      <c r="BN505" s="87"/>
      <c r="BO505" s="87"/>
      <c r="BP505" s="87"/>
      <c r="BQ505" s="87"/>
      <c r="BR505" s="87"/>
      <c r="BS505" s="87"/>
      <c r="BT505" s="87"/>
      <c r="BU505" s="87"/>
      <c r="BV505" s="87"/>
      <c r="BW505" s="87"/>
      <c r="BX505" s="87"/>
      <c r="BY505" s="87"/>
      <c r="BZ505" s="87"/>
      <c r="CA505" s="87"/>
      <c r="CB505" s="87"/>
      <c r="CC505" s="87"/>
      <c r="CD505" s="87"/>
      <c r="CE505" s="87"/>
      <c r="CF505" s="87"/>
      <c r="CG505" s="87"/>
      <c r="CH505" s="87"/>
      <c r="CI505" s="87"/>
      <c r="CJ505" s="87"/>
      <c r="CK505" s="87"/>
      <c r="CL505" s="87"/>
      <c r="CM505" s="87"/>
      <c r="CN505" s="87"/>
      <c r="CO505" s="87"/>
      <c r="CP505" s="87"/>
      <c r="CQ505" s="87"/>
      <c r="CR505" s="87"/>
      <c r="CS505" s="87"/>
      <c r="CT505" s="87"/>
      <c r="CU505" s="87"/>
      <c r="CV505" s="87"/>
      <c r="CW505" s="87"/>
      <c r="CX505" s="87"/>
      <c r="CY505" s="87"/>
      <c r="CZ505" s="87"/>
      <c r="DA505" s="87"/>
      <c r="DB505" s="87"/>
      <c r="DC505" s="87"/>
      <c r="DD505" s="87"/>
      <c r="DE505" s="87"/>
      <c r="DF505" s="87"/>
      <c r="DG505" s="87"/>
      <c r="DH505" s="87"/>
      <c r="DI505" s="87"/>
      <c r="DJ505" s="87"/>
      <c r="DK505" s="87"/>
      <c r="DL505" s="87"/>
      <c r="DM505" s="87"/>
      <c r="DN505" s="87"/>
      <c r="DO505" s="87"/>
      <c r="DP505" s="87"/>
      <c r="DQ505" s="87"/>
      <c r="DR505" s="87"/>
      <c r="DS505" s="87"/>
      <c r="DT505" s="87"/>
      <c r="DU505" s="87"/>
      <c r="DV505" s="87"/>
      <c r="DW505" s="87"/>
      <c r="DX505" s="87"/>
      <c r="DY505" s="87"/>
      <c r="DZ505" s="87"/>
      <c r="EA505" s="87"/>
      <c r="EB505" s="87"/>
      <c r="EC505" s="87"/>
      <c r="ED505" s="87"/>
      <c r="EE505" s="87"/>
      <c r="EF505" s="87"/>
      <c r="EG505" s="87"/>
      <c r="EH505" s="87"/>
      <c r="EI505" s="87"/>
      <c r="EJ505" s="87"/>
      <c r="EK505" s="87"/>
      <c r="EL505" s="87"/>
      <c r="EM505" s="87"/>
      <c r="EN505" s="87"/>
      <c r="EO505" s="87"/>
      <c r="EP505" s="87"/>
      <c r="EQ505" s="87"/>
      <c r="ER505" s="87"/>
      <c r="ES505" s="87"/>
      <c r="ET505" s="87"/>
      <c r="EU505" s="87"/>
      <c r="EV505" s="87"/>
      <c r="EW505" s="87"/>
      <c r="EX505" s="87"/>
      <c r="EY505" s="87"/>
      <c r="EZ505" s="87"/>
      <c r="FA505" s="87"/>
      <c r="FB505" s="87"/>
      <c r="FC505" s="87"/>
      <c r="FD505" s="87"/>
      <c r="FE505" s="87"/>
      <c r="FF505" s="87"/>
      <c r="FG505" s="87"/>
      <c r="FH505" s="87"/>
      <c r="FI505" s="87"/>
      <c r="FJ505" s="87"/>
      <c r="FK505" s="87"/>
      <c r="FL505" s="87"/>
      <c r="FM505" s="87"/>
      <c r="FN505" s="87"/>
      <c r="FO505" s="87"/>
      <c r="FP505" s="87"/>
      <c r="FQ505" s="87"/>
      <c r="FR505" s="87"/>
      <c r="FS505" s="87"/>
      <c r="FT505" s="87"/>
      <c r="FU505" s="87"/>
      <c r="FV505" s="87"/>
      <c r="FW505" s="87"/>
      <c r="FX505" s="87"/>
      <c r="FY505" s="87"/>
      <c r="FZ505" s="87"/>
      <c r="GA505" s="87"/>
      <c r="GB505" s="87"/>
      <c r="GC505" s="87"/>
      <c r="GD505" s="87"/>
      <c r="GE505" s="87"/>
      <c r="GF505" s="87"/>
      <c r="GG505" s="87"/>
      <c r="GH505" s="87"/>
      <c r="GI505" s="87"/>
      <c r="GJ505" s="87"/>
      <c r="GK505" s="87"/>
      <c r="GL505" s="87"/>
      <c r="GM505" s="87"/>
      <c r="GN505" s="87"/>
      <c r="GO505" s="87"/>
      <c r="GP505" s="87"/>
      <c r="GQ505" s="87"/>
    </row>
    <row r="506" spans="2:199" s="72" customFormat="1" x14ac:dyDescent="0.2">
      <c r="B506" s="73"/>
      <c r="C506" s="77"/>
      <c r="D506" s="74"/>
      <c r="F506" s="169"/>
      <c r="G506" s="169"/>
      <c r="H506" s="75"/>
      <c r="I506" s="75"/>
      <c r="J506" s="89"/>
      <c r="K506" s="106"/>
      <c r="L506" s="118"/>
      <c r="M506" s="107"/>
      <c r="N506" s="87"/>
      <c r="O506" s="87"/>
      <c r="P506" s="87"/>
      <c r="Q506" s="87"/>
      <c r="R506" s="87"/>
      <c r="S506" s="87"/>
      <c r="T506" s="87"/>
      <c r="U506" s="87"/>
      <c r="V506" s="87"/>
      <c r="W506" s="87"/>
      <c r="X506" s="87"/>
      <c r="Y506" s="87"/>
      <c r="Z506" s="87"/>
      <c r="AA506" s="87"/>
      <c r="AB506" s="87"/>
      <c r="AC506" s="87"/>
      <c r="AD506" s="87"/>
      <c r="AE506" s="87"/>
      <c r="AF506" s="87"/>
      <c r="AG506" s="87"/>
      <c r="AH506" s="87"/>
      <c r="AI506" s="87"/>
      <c r="AJ506" s="87"/>
      <c r="AK506" s="87"/>
      <c r="AL506" s="87"/>
      <c r="AM506" s="87"/>
      <c r="AN506" s="87"/>
      <c r="AO506" s="87"/>
      <c r="AP506" s="87"/>
      <c r="AQ506" s="87"/>
      <c r="AR506" s="87"/>
      <c r="AS506" s="87"/>
      <c r="AT506" s="87"/>
      <c r="AU506" s="87"/>
      <c r="AV506" s="87"/>
      <c r="AW506" s="87"/>
      <c r="AX506" s="87"/>
      <c r="AY506" s="87"/>
      <c r="AZ506" s="87"/>
      <c r="BA506" s="87"/>
      <c r="BB506" s="87"/>
      <c r="BC506" s="87"/>
      <c r="BD506" s="87"/>
      <c r="BE506" s="87"/>
      <c r="BF506" s="87"/>
      <c r="BG506" s="87"/>
      <c r="BH506" s="87"/>
      <c r="BI506" s="87"/>
      <c r="BJ506" s="87"/>
      <c r="BK506" s="87"/>
      <c r="BL506" s="87"/>
      <c r="BM506" s="87"/>
      <c r="BN506" s="87"/>
      <c r="BO506" s="87"/>
      <c r="BP506" s="87"/>
      <c r="BQ506" s="87"/>
      <c r="BR506" s="87"/>
      <c r="BS506" s="87"/>
      <c r="BT506" s="87"/>
      <c r="BU506" s="87"/>
      <c r="BV506" s="87"/>
      <c r="BW506" s="87"/>
      <c r="BX506" s="87"/>
      <c r="BY506" s="87"/>
      <c r="BZ506" s="87"/>
      <c r="CA506" s="87"/>
      <c r="CB506" s="87"/>
      <c r="CC506" s="87"/>
      <c r="CD506" s="87"/>
      <c r="CE506" s="87"/>
      <c r="CF506" s="87"/>
      <c r="CG506" s="87"/>
      <c r="CH506" s="87"/>
      <c r="CI506" s="87"/>
      <c r="CJ506" s="87"/>
      <c r="CK506" s="87"/>
      <c r="CL506" s="87"/>
      <c r="CM506" s="87"/>
      <c r="CN506" s="87"/>
      <c r="CO506" s="87"/>
      <c r="CP506" s="87"/>
      <c r="CQ506" s="87"/>
      <c r="CR506" s="87"/>
      <c r="CS506" s="87"/>
      <c r="CT506" s="87"/>
      <c r="CU506" s="87"/>
      <c r="CV506" s="87"/>
      <c r="CW506" s="87"/>
      <c r="CX506" s="87"/>
      <c r="CY506" s="87"/>
      <c r="CZ506" s="87"/>
      <c r="DA506" s="87"/>
      <c r="DB506" s="87"/>
      <c r="DC506" s="87"/>
      <c r="DD506" s="87"/>
      <c r="DE506" s="87"/>
      <c r="DF506" s="87"/>
      <c r="DG506" s="87"/>
      <c r="DH506" s="87"/>
      <c r="DI506" s="87"/>
      <c r="DJ506" s="87"/>
      <c r="DK506" s="87"/>
      <c r="DL506" s="87"/>
      <c r="DM506" s="87"/>
      <c r="DN506" s="87"/>
      <c r="DO506" s="87"/>
      <c r="DP506" s="87"/>
      <c r="DQ506" s="87"/>
      <c r="DR506" s="87"/>
      <c r="DS506" s="87"/>
      <c r="DT506" s="87"/>
      <c r="DU506" s="87"/>
      <c r="DV506" s="87"/>
      <c r="DW506" s="87"/>
      <c r="DX506" s="87"/>
      <c r="DY506" s="87"/>
      <c r="DZ506" s="87"/>
      <c r="EA506" s="87"/>
      <c r="EB506" s="87"/>
      <c r="EC506" s="87"/>
      <c r="ED506" s="87"/>
      <c r="EE506" s="87"/>
      <c r="EF506" s="87"/>
      <c r="EG506" s="87"/>
      <c r="EH506" s="87"/>
      <c r="EI506" s="87"/>
      <c r="EJ506" s="87"/>
      <c r="EK506" s="87"/>
      <c r="EL506" s="87"/>
      <c r="EM506" s="87"/>
      <c r="EN506" s="87"/>
      <c r="EO506" s="87"/>
      <c r="EP506" s="87"/>
      <c r="EQ506" s="87"/>
      <c r="ER506" s="87"/>
      <c r="ES506" s="87"/>
      <c r="ET506" s="87"/>
      <c r="EU506" s="87"/>
      <c r="EV506" s="87"/>
      <c r="EW506" s="87"/>
      <c r="EX506" s="87"/>
      <c r="EY506" s="87"/>
      <c r="EZ506" s="87"/>
      <c r="FA506" s="87"/>
      <c r="FB506" s="87"/>
      <c r="FC506" s="87"/>
      <c r="FD506" s="87"/>
      <c r="FE506" s="87"/>
      <c r="FF506" s="87"/>
      <c r="FG506" s="87"/>
      <c r="FH506" s="87"/>
      <c r="FI506" s="87"/>
      <c r="FJ506" s="87"/>
      <c r="FK506" s="87"/>
      <c r="FL506" s="87"/>
      <c r="FM506" s="87"/>
      <c r="FN506" s="87"/>
      <c r="FO506" s="87"/>
      <c r="FP506" s="87"/>
      <c r="FQ506" s="87"/>
      <c r="FR506" s="87"/>
      <c r="FS506" s="87"/>
      <c r="FT506" s="87"/>
      <c r="FU506" s="87"/>
      <c r="FV506" s="87"/>
      <c r="FW506" s="87"/>
      <c r="FX506" s="87"/>
      <c r="FY506" s="87"/>
      <c r="FZ506" s="87"/>
      <c r="GA506" s="87"/>
      <c r="GB506" s="87"/>
      <c r="GC506" s="87"/>
      <c r="GD506" s="87"/>
      <c r="GE506" s="87"/>
      <c r="GF506" s="87"/>
      <c r="GG506" s="87"/>
      <c r="GH506" s="87"/>
      <c r="GI506" s="87"/>
      <c r="GJ506" s="87"/>
      <c r="GK506" s="87"/>
      <c r="GL506" s="87"/>
      <c r="GM506" s="87"/>
      <c r="GN506" s="87"/>
      <c r="GO506" s="87"/>
      <c r="GP506" s="87"/>
      <c r="GQ506" s="87"/>
    </row>
    <row r="507" spans="2:199" s="72" customFormat="1" x14ac:dyDescent="0.2">
      <c r="B507" s="73"/>
      <c r="C507" s="77"/>
      <c r="D507" s="74"/>
      <c r="F507" s="169"/>
      <c r="G507" s="169"/>
      <c r="H507" s="75"/>
      <c r="I507" s="75"/>
      <c r="J507" s="89"/>
      <c r="K507" s="106"/>
      <c r="L507" s="118"/>
      <c r="M507" s="107"/>
      <c r="N507" s="87"/>
      <c r="O507" s="87"/>
      <c r="P507" s="87"/>
      <c r="Q507" s="87"/>
      <c r="R507" s="87"/>
      <c r="S507" s="87"/>
      <c r="T507" s="87"/>
      <c r="U507" s="87"/>
      <c r="V507" s="87"/>
      <c r="W507" s="87"/>
      <c r="X507" s="87"/>
      <c r="Y507" s="87"/>
      <c r="Z507" s="87"/>
      <c r="AA507" s="87"/>
      <c r="AB507" s="87"/>
      <c r="AC507" s="87"/>
      <c r="AD507" s="87"/>
      <c r="AE507" s="87"/>
      <c r="AF507" s="87"/>
      <c r="AG507" s="87"/>
      <c r="AH507" s="87"/>
      <c r="AI507" s="87"/>
      <c r="AJ507" s="87"/>
      <c r="AK507" s="87"/>
      <c r="AL507" s="87"/>
      <c r="AM507" s="87"/>
      <c r="AN507" s="87"/>
      <c r="AO507" s="87"/>
      <c r="AP507" s="87"/>
      <c r="AQ507" s="87"/>
      <c r="AR507" s="87"/>
      <c r="AS507" s="87"/>
      <c r="AT507" s="87"/>
      <c r="AU507" s="87"/>
      <c r="AV507" s="87"/>
      <c r="AW507" s="87"/>
      <c r="AX507" s="87"/>
      <c r="AY507" s="87"/>
      <c r="AZ507" s="87"/>
      <c r="BA507" s="87"/>
      <c r="BB507" s="87"/>
      <c r="BC507" s="87"/>
      <c r="BD507" s="87"/>
      <c r="BE507" s="87"/>
      <c r="BF507" s="87"/>
      <c r="BG507" s="87"/>
      <c r="BH507" s="87"/>
      <c r="BI507" s="87"/>
      <c r="BJ507" s="87"/>
      <c r="BK507" s="87"/>
      <c r="BL507" s="87"/>
      <c r="BM507" s="87"/>
      <c r="BN507" s="87"/>
      <c r="BO507" s="87"/>
      <c r="BP507" s="87"/>
      <c r="BQ507" s="87"/>
      <c r="BR507" s="87"/>
      <c r="BS507" s="87"/>
      <c r="BT507" s="87"/>
      <c r="BU507" s="87"/>
      <c r="BV507" s="87"/>
      <c r="BW507" s="87"/>
      <c r="BX507" s="87"/>
      <c r="BY507" s="87"/>
      <c r="BZ507" s="87"/>
      <c r="CA507" s="87"/>
      <c r="CB507" s="87"/>
      <c r="CC507" s="87"/>
      <c r="CD507" s="87"/>
      <c r="CE507" s="87"/>
      <c r="CF507" s="87"/>
      <c r="CG507" s="87"/>
      <c r="CH507" s="87"/>
      <c r="CI507" s="87"/>
      <c r="CJ507" s="87"/>
      <c r="CK507" s="87"/>
      <c r="CL507" s="87"/>
      <c r="CM507" s="87"/>
      <c r="CN507" s="87"/>
      <c r="CO507" s="87"/>
      <c r="CP507" s="87"/>
      <c r="CQ507" s="87"/>
      <c r="CR507" s="87"/>
      <c r="CS507" s="87"/>
      <c r="CT507" s="87"/>
      <c r="CU507" s="87"/>
      <c r="CV507" s="87"/>
      <c r="CW507" s="87"/>
      <c r="CX507" s="87"/>
      <c r="CY507" s="87"/>
      <c r="CZ507" s="87"/>
      <c r="DA507" s="87"/>
      <c r="DB507" s="87"/>
      <c r="DC507" s="87"/>
      <c r="DD507" s="87"/>
      <c r="DE507" s="87"/>
      <c r="DF507" s="87"/>
      <c r="DG507" s="87"/>
      <c r="DH507" s="87"/>
      <c r="DI507" s="87"/>
      <c r="DJ507" s="87"/>
      <c r="DK507" s="87"/>
      <c r="DL507" s="87"/>
      <c r="DM507" s="87"/>
      <c r="DN507" s="87"/>
      <c r="DO507" s="87"/>
      <c r="DP507" s="87"/>
      <c r="DQ507" s="87"/>
      <c r="DR507" s="87"/>
      <c r="DS507" s="87"/>
      <c r="DT507" s="87"/>
      <c r="DU507" s="87"/>
      <c r="DV507" s="87"/>
      <c r="DW507" s="87"/>
      <c r="DX507" s="87"/>
      <c r="DY507" s="87"/>
      <c r="DZ507" s="87"/>
      <c r="EA507" s="87"/>
      <c r="EB507" s="87"/>
      <c r="EC507" s="87"/>
      <c r="ED507" s="87"/>
      <c r="EE507" s="87"/>
      <c r="EF507" s="87"/>
      <c r="EG507" s="87"/>
      <c r="EH507" s="87"/>
      <c r="EI507" s="87"/>
      <c r="EJ507" s="87"/>
      <c r="EK507" s="87"/>
      <c r="EL507" s="87"/>
      <c r="EM507" s="87"/>
      <c r="EN507" s="87"/>
      <c r="EO507" s="87"/>
      <c r="EP507" s="87"/>
      <c r="EQ507" s="87"/>
      <c r="ER507" s="87"/>
      <c r="ES507" s="87"/>
      <c r="ET507" s="87"/>
      <c r="EU507" s="87"/>
      <c r="EV507" s="87"/>
      <c r="EW507" s="87"/>
      <c r="EX507" s="87"/>
      <c r="EY507" s="87"/>
      <c r="EZ507" s="87"/>
      <c r="FA507" s="87"/>
      <c r="FB507" s="87"/>
      <c r="FC507" s="87"/>
      <c r="FD507" s="87"/>
      <c r="FE507" s="87"/>
      <c r="FF507" s="87"/>
      <c r="FG507" s="87"/>
      <c r="FH507" s="87"/>
      <c r="FI507" s="87"/>
      <c r="FJ507" s="87"/>
      <c r="FK507" s="87"/>
      <c r="FL507" s="87"/>
      <c r="FM507" s="87"/>
      <c r="FN507" s="87"/>
      <c r="FO507" s="87"/>
      <c r="FP507" s="87"/>
      <c r="FQ507" s="87"/>
      <c r="FR507" s="87"/>
      <c r="FS507" s="87"/>
      <c r="FT507" s="87"/>
      <c r="FU507" s="87"/>
      <c r="FV507" s="87"/>
      <c r="FW507" s="87"/>
      <c r="FX507" s="87"/>
      <c r="FY507" s="87"/>
      <c r="FZ507" s="87"/>
      <c r="GA507" s="87"/>
      <c r="GB507" s="87"/>
      <c r="GC507" s="87"/>
      <c r="GD507" s="87"/>
      <c r="GE507" s="87"/>
      <c r="GF507" s="87"/>
      <c r="GG507" s="87"/>
      <c r="GH507" s="87"/>
      <c r="GI507" s="87"/>
      <c r="GJ507" s="87"/>
      <c r="GK507" s="87"/>
      <c r="GL507" s="87"/>
      <c r="GM507" s="87"/>
      <c r="GN507" s="87"/>
      <c r="GO507" s="87"/>
      <c r="GP507" s="87"/>
      <c r="GQ507" s="87"/>
    </row>
    <row r="508" spans="2:199" s="72" customFormat="1" x14ac:dyDescent="0.2">
      <c r="B508" s="73"/>
      <c r="C508" s="77"/>
      <c r="D508" s="74"/>
      <c r="F508" s="169"/>
      <c r="G508" s="169"/>
      <c r="H508" s="75"/>
      <c r="I508" s="75"/>
      <c r="J508" s="89"/>
      <c r="K508" s="106"/>
      <c r="L508" s="105"/>
      <c r="M508" s="107"/>
      <c r="N508" s="87"/>
      <c r="O508" s="87"/>
      <c r="P508" s="87"/>
      <c r="Q508" s="87"/>
      <c r="R508" s="87"/>
      <c r="S508" s="87"/>
      <c r="T508" s="87"/>
      <c r="U508" s="87"/>
      <c r="V508" s="87"/>
      <c r="W508" s="87"/>
      <c r="X508" s="87"/>
      <c r="Y508" s="87"/>
      <c r="Z508" s="87"/>
      <c r="AA508" s="87"/>
      <c r="AB508" s="87"/>
      <c r="AC508" s="87"/>
      <c r="AD508" s="87"/>
      <c r="AE508" s="87"/>
      <c r="AF508" s="87"/>
      <c r="AG508" s="87"/>
      <c r="AH508" s="87"/>
      <c r="AI508" s="87"/>
      <c r="AJ508" s="87"/>
      <c r="AK508" s="87"/>
      <c r="AL508" s="87"/>
      <c r="AM508" s="87"/>
      <c r="AN508" s="87"/>
      <c r="AO508" s="87"/>
      <c r="AP508" s="87"/>
      <c r="AQ508" s="87"/>
      <c r="AR508" s="87"/>
      <c r="AS508" s="87"/>
      <c r="AT508" s="87"/>
      <c r="AU508" s="87"/>
      <c r="AV508" s="87"/>
      <c r="AW508" s="87"/>
      <c r="AX508" s="87"/>
      <c r="AY508" s="87"/>
      <c r="AZ508" s="87"/>
      <c r="BA508" s="87"/>
      <c r="BB508" s="87"/>
      <c r="BC508" s="87"/>
      <c r="BD508" s="87"/>
      <c r="BE508" s="87"/>
      <c r="BF508" s="87"/>
      <c r="BG508" s="87"/>
      <c r="BH508" s="87"/>
      <c r="BI508" s="87"/>
      <c r="BJ508" s="87"/>
      <c r="BK508" s="87"/>
      <c r="BL508" s="87"/>
      <c r="BM508" s="87"/>
      <c r="BN508" s="87"/>
      <c r="BO508" s="87"/>
      <c r="BP508" s="87"/>
      <c r="BQ508" s="87"/>
      <c r="BR508" s="87"/>
      <c r="BS508" s="87"/>
      <c r="BT508" s="87"/>
      <c r="BU508" s="87"/>
      <c r="BV508" s="87"/>
      <c r="BW508" s="87"/>
      <c r="BX508" s="87"/>
      <c r="BY508" s="87"/>
      <c r="BZ508" s="87"/>
      <c r="CA508" s="87"/>
      <c r="CB508" s="87"/>
      <c r="CC508" s="87"/>
      <c r="CD508" s="87"/>
      <c r="CE508" s="87"/>
      <c r="CF508" s="87"/>
      <c r="CG508" s="87"/>
      <c r="CH508" s="87"/>
      <c r="CI508" s="87"/>
      <c r="CJ508" s="87"/>
      <c r="CK508" s="87"/>
      <c r="CL508" s="87"/>
      <c r="CM508" s="87"/>
      <c r="CN508" s="87"/>
      <c r="CO508" s="87"/>
      <c r="CP508" s="87"/>
      <c r="CQ508" s="87"/>
      <c r="CR508" s="87"/>
      <c r="CS508" s="87"/>
      <c r="CT508" s="87"/>
      <c r="CU508" s="87"/>
      <c r="CV508" s="87"/>
      <c r="CW508" s="87"/>
      <c r="CX508" s="87"/>
      <c r="CY508" s="87"/>
      <c r="CZ508" s="87"/>
      <c r="DA508" s="87"/>
      <c r="DB508" s="87"/>
      <c r="DC508" s="87"/>
      <c r="DD508" s="87"/>
      <c r="DE508" s="87"/>
      <c r="DF508" s="87"/>
      <c r="DG508" s="87"/>
      <c r="DH508" s="87"/>
      <c r="DI508" s="87"/>
      <c r="DJ508" s="87"/>
      <c r="DK508" s="87"/>
      <c r="DL508" s="87"/>
      <c r="DM508" s="87"/>
      <c r="DN508" s="87"/>
      <c r="DO508" s="87"/>
      <c r="DP508" s="87"/>
      <c r="DQ508" s="87"/>
      <c r="DR508" s="87"/>
      <c r="DS508" s="87"/>
      <c r="DT508" s="87"/>
      <c r="DU508" s="87"/>
      <c r="DV508" s="87"/>
      <c r="DW508" s="87"/>
      <c r="DX508" s="87"/>
      <c r="DY508" s="87"/>
      <c r="DZ508" s="87"/>
      <c r="EA508" s="87"/>
      <c r="EB508" s="87"/>
      <c r="EC508" s="87"/>
      <c r="ED508" s="87"/>
      <c r="EE508" s="87"/>
      <c r="EF508" s="87"/>
      <c r="EG508" s="87"/>
      <c r="EH508" s="87"/>
      <c r="EI508" s="87"/>
      <c r="EJ508" s="87"/>
      <c r="EK508" s="87"/>
      <c r="EL508" s="87"/>
      <c r="EM508" s="87"/>
      <c r="EN508" s="87"/>
      <c r="EO508" s="87"/>
      <c r="EP508" s="87"/>
      <c r="EQ508" s="87"/>
      <c r="ER508" s="87"/>
      <c r="ES508" s="87"/>
      <c r="ET508" s="87"/>
      <c r="EU508" s="87"/>
      <c r="EV508" s="87"/>
      <c r="EW508" s="87"/>
      <c r="EX508" s="87"/>
      <c r="EY508" s="87"/>
      <c r="EZ508" s="87"/>
      <c r="FA508" s="87"/>
      <c r="FB508" s="87"/>
      <c r="FC508" s="87"/>
      <c r="FD508" s="87"/>
      <c r="FE508" s="87"/>
      <c r="FF508" s="87"/>
      <c r="FG508" s="87"/>
      <c r="FH508" s="87"/>
      <c r="FI508" s="87"/>
      <c r="FJ508" s="87"/>
      <c r="FK508" s="87"/>
      <c r="FL508" s="87"/>
      <c r="FM508" s="87"/>
      <c r="FN508" s="87"/>
      <c r="FO508" s="87"/>
      <c r="FP508" s="87"/>
      <c r="FQ508" s="87"/>
      <c r="FR508" s="87"/>
      <c r="FS508" s="87"/>
      <c r="FT508" s="87"/>
      <c r="FU508" s="87"/>
      <c r="FV508" s="87"/>
      <c r="FW508" s="87"/>
      <c r="FX508" s="87"/>
      <c r="FY508" s="87"/>
      <c r="FZ508" s="87"/>
      <c r="GA508" s="87"/>
      <c r="GB508" s="87"/>
      <c r="GC508" s="87"/>
      <c r="GD508" s="87"/>
      <c r="GE508" s="87"/>
      <c r="GF508" s="87"/>
      <c r="GG508" s="87"/>
      <c r="GH508" s="87"/>
      <c r="GI508" s="87"/>
      <c r="GJ508" s="87"/>
      <c r="GK508" s="87"/>
      <c r="GL508" s="87"/>
      <c r="GM508" s="87"/>
      <c r="GN508" s="87"/>
      <c r="GO508" s="87"/>
      <c r="GP508" s="87"/>
      <c r="GQ508" s="87"/>
    </row>
    <row r="509" spans="2:199" s="72" customFormat="1" x14ac:dyDescent="0.2">
      <c r="B509" s="73"/>
      <c r="C509" s="77"/>
      <c r="D509" s="74"/>
      <c r="F509" s="169"/>
      <c r="G509" s="169"/>
      <c r="H509" s="75"/>
      <c r="I509" s="75"/>
      <c r="J509" s="89"/>
      <c r="K509" s="106"/>
      <c r="L509" s="105"/>
      <c r="M509" s="107"/>
      <c r="N509" s="87"/>
      <c r="O509" s="87"/>
      <c r="P509" s="87"/>
      <c r="Q509" s="87"/>
      <c r="R509" s="87"/>
      <c r="S509" s="87"/>
      <c r="T509" s="87"/>
      <c r="U509" s="87"/>
      <c r="V509" s="87"/>
      <c r="W509" s="87"/>
      <c r="X509" s="87"/>
      <c r="Y509" s="87"/>
      <c r="Z509" s="87"/>
      <c r="AA509" s="87"/>
      <c r="AB509" s="87"/>
      <c r="AC509" s="87"/>
      <c r="AD509" s="87"/>
      <c r="AE509" s="87"/>
      <c r="AF509" s="87"/>
      <c r="AG509" s="87"/>
      <c r="AH509" s="87"/>
      <c r="AI509" s="87"/>
      <c r="AJ509" s="87"/>
      <c r="AK509" s="87"/>
      <c r="AL509" s="87"/>
      <c r="AM509" s="87"/>
      <c r="AN509" s="87"/>
      <c r="AO509" s="87"/>
      <c r="AP509" s="87"/>
      <c r="AQ509" s="87"/>
      <c r="AR509" s="87"/>
      <c r="AS509" s="87"/>
      <c r="AT509" s="87"/>
      <c r="AU509" s="87"/>
      <c r="AV509" s="87"/>
      <c r="AW509" s="87"/>
      <c r="AX509" s="87"/>
      <c r="AY509" s="87"/>
      <c r="AZ509" s="87"/>
      <c r="BA509" s="87"/>
      <c r="BB509" s="87"/>
      <c r="BC509" s="87"/>
      <c r="BD509" s="87"/>
      <c r="BE509" s="87"/>
      <c r="BF509" s="87"/>
      <c r="BG509" s="87"/>
      <c r="BH509" s="87"/>
      <c r="BI509" s="87"/>
      <c r="BJ509" s="87"/>
      <c r="BK509" s="87"/>
      <c r="BL509" s="87"/>
      <c r="BM509" s="87"/>
      <c r="BN509" s="87"/>
      <c r="BO509" s="87"/>
      <c r="BP509" s="87"/>
      <c r="BQ509" s="87"/>
      <c r="BR509" s="87"/>
      <c r="BS509" s="87"/>
      <c r="BT509" s="87"/>
      <c r="BU509" s="87"/>
      <c r="BV509" s="87"/>
      <c r="BW509" s="87"/>
      <c r="BX509" s="87"/>
      <c r="BY509" s="87"/>
      <c r="BZ509" s="87"/>
      <c r="CA509" s="87"/>
      <c r="CB509" s="87"/>
      <c r="CC509" s="87"/>
      <c r="CD509" s="87"/>
      <c r="CE509" s="87"/>
      <c r="CF509" s="87"/>
      <c r="CG509" s="87"/>
      <c r="CH509" s="87"/>
      <c r="CI509" s="87"/>
      <c r="CJ509" s="87"/>
      <c r="CK509" s="87"/>
      <c r="CL509" s="87"/>
      <c r="CM509" s="87"/>
      <c r="CN509" s="87"/>
      <c r="CO509" s="87"/>
      <c r="CP509" s="87"/>
      <c r="CQ509" s="87"/>
      <c r="CR509" s="87"/>
      <c r="CS509" s="87"/>
      <c r="CT509" s="87"/>
      <c r="CU509" s="87"/>
      <c r="CV509" s="87"/>
      <c r="CW509" s="87"/>
      <c r="CX509" s="87"/>
      <c r="CY509" s="87"/>
      <c r="CZ509" s="87"/>
      <c r="DA509" s="87"/>
      <c r="DB509" s="87"/>
      <c r="DC509" s="87"/>
      <c r="DD509" s="87"/>
      <c r="DE509" s="87"/>
      <c r="DF509" s="87"/>
      <c r="DG509" s="87"/>
      <c r="DH509" s="87"/>
      <c r="DI509" s="87"/>
      <c r="DJ509" s="87"/>
      <c r="DK509" s="87"/>
      <c r="DL509" s="87"/>
      <c r="DM509" s="87"/>
      <c r="DN509" s="87"/>
      <c r="DO509" s="87"/>
      <c r="DP509" s="87"/>
      <c r="DQ509" s="87"/>
      <c r="DR509" s="87"/>
      <c r="DS509" s="87"/>
      <c r="DT509" s="87"/>
      <c r="DU509" s="87"/>
      <c r="DV509" s="87"/>
      <c r="DW509" s="87"/>
      <c r="DX509" s="87"/>
      <c r="DY509" s="87"/>
      <c r="DZ509" s="87"/>
      <c r="EA509" s="87"/>
      <c r="EB509" s="87"/>
      <c r="EC509" s="87"/>
      <c r="ED509" s="87"/>
      <c r="EE509" s="87"/>
      <c r="EF509" s="87"/>
      <c r="EG509" s="87"/>
      <c r="EH509" s="87"/>
      <c r="EI509" s="87"/>
      <c r="EJ509" s="87"/>
      <c r="EK509" s="87"/>
      <c r="EL509" s="87"/>
      <c r="EM509" s="87"/>
      <c r="EN509" s="87"/>
      <c r="EO509" s="87"/>
      <c r="EP509" s="87"/>
      <c r="EQ509" s="87"/>
      <c r="ER509" s="87"/>
      <c r="ES509" s="87"/>
      <c r="ET509" s="87"/>
      <c r="EU509" s="87"/>
      <c r="EV509" s="87"/>
      <c r="EW509" s="87"/>
      <c r="EX509" s="87"/>
      <c r="EY509" s="87"/>
      <c r="EZ509" s="87"/>
      <c r="FA509" s="87"/>
      <c r="FB509" s="87"/>
      <c r="FC509" s="87"/>
      <c r="FD509" s="87"/>
      <c r="FE509" s="87"/>
      <c r="FF509" s="87"/>
      <c r="FG509" s="87"/>
      <c r="FH509" s="87"/>
      <c r="FI509" s="87"/>
      <c r="FJ509" s="87"/>
      <c r="FK509" s="87"/>
      <c r="FL509" s="87"/>
      <c r="FM509" s="87"/>
      <c r="FN509" s="87"/>
      <c r="FO509" s="87"/>
      <c r="FP509" s="87"/>
      <c r="FQ509" s="87"/>
      <c r="FR509" s="87"/>
      <c r="FS509" s="87"/>
      <c r="FT509" s="87"/>
      <c r="FU509" s="87"/>
      <c r="FV509" s="87"/>
      <c r="FW509" s="87"/>
      <c r="FX509" s="87"/>
      <c r="FY509" s="87"/>
      <c r="FZ509" s="87"/>
      <c r="GA509" s="87"/>
      <c r="GB509" s="87"/>
      <c r="GC509" s="87"/>
      <c r="GD509" s="87"/>
      <c r="GE509" s="87"/>
      <c r="GF509" s="87"/>
      <c r="GG509" s="87"/>
      <c r="GH509" s="87"/>
      <c r="GI509" s="87"/>
      <c r="GJ509" s="87"/>
      <c r="GK509" s="87"/>
      <c r="GL509" s="87"/>
      <c r="GM509" s="87"/>
      <c r="GN509" s="87"/>
      <c r="GO509" s="87"/>
      <c r="GP509" s="87"/>
      <c r="GQ509" s="87"/>
    </row>
    <row r="510" spans="2:199" s="72" customFormat="1" x14ac:dyDescent="0.2">
      <c r="B510" s="73"/>
      <c r="C510" s="77"/>
      <c r="D510" s="74"/>
      <c r="F510" s="169"/>
      <c r="G510" s="169"/>
      <c r="H510" s="75"/>
      <c r="I510" s="75"/>
      <c r="J510" s="89"/>
      <c r="K510" s="106"/>
      <c r="L510" s="90"/>
      <c r="M510" s="107"/>
      <c r="N510" s="87"/>
      <c r="O510" s="87"/>
      <c r="P510" s="87"/>
      <c r="Q510" s="87"/>
      <c r="R510" s="87"/>
      <c r="S510" s="87"/>
      <c r="T510" s="87"/>
      <c r="U510" s="87"/>
      <c r="V510" s="87"/>
      <c r="W510" s="87"/>
      <c r="X510" s="87"/>
      <c r="Y510" s="87"/>
      <c r="Z510" s="87"/>
      <c r="AA510" s="87"/>
      <c r="AB510" s="87"/>
      <c r="AC510" s="87"/>
      <c r="AD510" s="87"/>
      <c r="AE510" s="87"/>
      <c r="AF510" s="87"/>
      <c r="AG510" s="87"/>
      <c r="AH510" s="87"/>
      <c r="AI510" s="87"/>
      <c r="AJ510" s="87"/>
      <c r="AK510" s="87"/>
      <c r="AL510" s="87"/>
      <c r="AM510" s="87"/>
      <c r="AN510" s="87"/>
      <c r="AO510" s="87"/>
      <c r="AP510" s="87"/>
      <c r="AQ510" s="87"/>
      <c r="AR510" s="87"/>
      <c r="AS510" s="87"/>
      <c r="AT510" s="87"/>
      <c r="AU510" s="87"/>
      <c r="AV510" s="87"/>
      <c r="AW510" s="87"/>
      <c r="AX510" s="87"/>
      <c r="AY510" s="87"/>
      <c r="AZ510" s="87"/>
      <c r="BA510" s="87"/>
      <c r="BB510" s="87"/>
      <c r="BC510" s="87"/>
      <c r="BD510" s="87"/>
      <c r="BE510" s="87"/>
      <c r="BF510" s="87"/>
      <c r="BG510" s="87"/>
      <c r="BH510" s="87"/>
      <c r="BI510" s="87"/>
      <c r="BJ510" s="87"/>
      <c r="BK510" s="87"/>
      <c r="BL510" s="87"/>
      <c r="BM510" s="87"/>
      <c r="BN510" s="87"/>
      <c r="BO510" s="87"/>
      <c r="BP510" s="87"/>
      <c r="BQ510" s="87"/>
      <c r="BR510" s="87"/>
      <c r="BS510" s="87"/>
      <c r="BT510" s="87"/>
      <c r="BU510" s="87"/>
      <c r="BV510" s="87"/>
      <c r="BW510" s="87"/>
      <c r="BX510" s="87"/>
      <c r="BY510" s="87"/>
      <c r="BZ510" s="87"/>
      <c r="CA510" s="87"/>
      <c r="CB510" s="87"/>
      <c r="CC510" s="87"/>
      <c r="CD510" s="87"/>
      <c r="CE510" s="87"/>
      <c r="CF510" s="87"/>
      <c r="CG510" s="87"/>
      <c r="CH510" s="87"/>
      <c r="CI510" s="87"/>
      <c r="CJ510" s="87"/>
      <c r="CK510" s="87"/>
      <c r="CL510" s="87"/>
      <c r="CM510" s="87"/>
      <c r="CN510" s="87"/>
      <c r="CO510" s="87"/>
      <c r="CP510" s="87"/>
      <c r="CQ510" s="87"/>
      <c r="CR510" s="87"/>
      <c r="CS510" s="87"/>
      <c r="CT510" s="87"/>
      <c r="CU510" s="87"/>
      <c r="CV510" s="87"/>
      <c r="CW510" s="87"/>
      <c r="CX510" s="87"/>
      <c r="CY510" s="87"/>
      <c r="CZ510" s="87"/>
      <c r="DA510" s="87"/>
      <c r="DB510" s="87"/>
      <c r="DC510" s="87"/>
      <c r="DD510" s="87"/>
      <c r="DE510" s="87"/>
      <c r="DF510" s="87"/>
      <c r="DG510" s="87"/>
      <c r="DH510" s="87"/>
      <c r="DI510" s="87"/>
      <c r="DJ510" s="87"/>
      <c r="DK510" s="87"/>
      <c r="DL510" s="87"/>
      <c r="DM510" s="87"/>
      <c r="DN510" s="87"/>
      <c r="DO510" s="87"/>
      <c r="DP510" s="87"/>
      <c r="DQ510" s="87"/>
      <c r="DR510" s="87"/>
      <c r="DS510" s="87"/>
      <c r="DT510" s="87"/>
      <c r="DU510" s="87"/>
      <c r="DV510" s="87"/>
      <c r="DW510" s="87"/>
      <c r="DX510" s="87"/>
      <c r="DY510" s="87"/>
      <c r="DZ510" s="87"/>
      <c r="EA510" s="87"/>
      <c r="EB510" s="87"/>
      <c r="EC510" s="87"/>
      <c r="ED510" s="87"/>
      <c r="EE510" s="87"/>
      <c r="EF510" s="87"/>
      <c r="EG510" s="87"/>
      <c r="EH510" s="87"/>
      <c r="EI510" s="87"/>
      <c r="EJ510" s="87"/>
      <c r="EK510" s="87"/>
      <c r="EL510" s="87"/>
      <c r="EM510" s="87"/>
      <c r="EN510" s="87"/>
      <c r="EO510" s="87"/>
      <c r="EP510" s="87"/>
      <c r="EQ510" s="87"/>
      <c r="ER510" s="87"/>
      <c r="ES510" s="87"/>
      <c r="ET510" s="87"/>
      <c r="EU510" s="87"/>
      <c r="EV510" s="87"/>
      <c r="EW510" s="87"/>
      <c r="EX510" s="87"/>
      <c r="EY510" s="87"/>
      <c r="EZ510" s="87"/>
      <c r="FA510" s="87"/>
      <c r="FB510" s="87"/>
      <c r="FC510" s="87"/>
      <c r="FD510" s="87"/>
      <c r="FE510" s="87"/>
      <c r="FF510" s="87"/>
      <c r="FG510" s="87"/>
      <c r="FH510" s="87"/>
      <c r="FI510" s="87"/>
      <c r="FJ510" s="87"/>
      <c r="FK510" s="87"/>
      <c r="FL510" s="87"/>
      <c r="FM510" s="87"/>
      <c r="FN510" s="87"/>
      <c r="FO510" s="87"/>
      <c r="FP510" s="87"/>
      <c r="FQ510" s="87"/>
      <c r="FR510" s="87"/>
      <c r="FS510" s="87"/>
      <c r="FT510" s="87"/>
      <c r="FU510" s="87"/>
      <c r="FV510" s="87"/>
      <c r="FW510" s="87"/>
      <c r="FX510" s="87"/>
      <c r="FY510" s="87"/>
      <c r="FZ510" s="87"/>
      <c r="GA510" s="87"/>
      <c r="GB510" s="87"/>
      <c r="GC510" s="87"/>
      <c r="GD510" s="87"/>
      <c r="GE510" s="87"/>
      <c r="GF510" s="87"/>
      <c r="GG510" s="87"/>
      <c r="GH510" s="87"/>
      <c r="GI510" s="87"/>
      <c r="GJ510" s="87"/>
      <c r="GK510" s="87"/>
      <c r="GL510" s="87"/>
      <c r="GM510" s="87"/>
      <c r="GN510" s="87"/>
      <c r="GO510" s="87"/>
      <c r="GP510" s="87"/>
      <c r="GQ510" s="87"/>
    </row>
    <row r="511" spans="2:199" s="72" customFormat="1" x14ac:dyDescent="0.2">
      <c r="B511" s="73"/>
      <c r="C511" s="77"/>
      <c r="D511" s="74"/>
      <c r="F511" s="169"/>
      <c r="G511" s="169"/>
      <c r="H511" s="75"/>
      <c r="I511" s="75"/>
      <c r="J511" s="89"/>
      <c r="K511" s="106"/>
      <c r="L511" s="90"/>
      <c r="M511" s="107"/>
      <c r="N511" s="87"/>
      <c r="O511" s="87"/>
      <c r="P511" s="87"/>
      <c r="Q511" s="87"/>
      <c r="R511" s="87"/>
      <c r="S511" s="87"/>
      <c r="T511" s="87"/>
      <c r="U511" s="87"/>
      <c r="V511" s="87"/>
      <c r="W511" s="87"/>
      <c r="X511" s="87"/>
      <c r="Y511" s="87"/>
      <c r="Z511" s="87"/>
      <c r="AA511" s="87"/>
      <c r="AB511" s="87"/>
      <c r="AC511" s="87"/>
      <c r="AD511" s="87"/>
      <c r="AE511" s="87"/>
      <c r="AF511" s="87"/>
      <c r="AG511" s="87"/>
      <c r="AH511" s="87"/>
      <c r="AI511" s="87"/>
      <c r="AJ511" s="87"/>
      <c r="AK511" s="87"/>
      <c r="AL511" s="87"/>
      <c r="AM511" s="87"/>
      <c r="AN511" s="87"/>
      <c r="AO511" s="87"/>
      <c r="AP511" s="87"/>
      <c r="AQ511" s="87"/>
      <c r="AR511" s="87"/>
      <c r="AS511" s="87"/>
      <c r="AT511" s="87"/>
      <c r="AU511" s="87"/>
      <c r="AV511" s="87"/>
      <c r="AW511" s="87"/>
      <c r="AX511" s="87"/>
      <c r="AY511" s="87"/>
      <c r="AZ511" s="87"/>
      <c r="BA511" s="87"/>
      <c r="BB511" s="87"/>
      <c r="BC511" s="87"/>
      <c r="BD511" s="87"/>
      <c r="BE511" s="87"/>
      <c r="BF511" s="87"/>
      <c r="BG511" s="87"/>
      <c r="BH511" s="87"/>
      <c r="BI511" s="87"/>
      <c r="BJ511" s="87"/>
      <c r="BK511" s="87"/>
      <c r="BL511" s="87"/>
      <c r="BM511" s="87"/>
      <c r="BN511" s="87"/>
      <c r="BO511" s="87"/>
      <c r="BP511" s="87"/>
      <c r="BQ511" s="87"/>
      <c r="BR511" s="87"/>
      <c r="BS511" s="87"/>
      <c r="BT511" s="87"/>
      <c r="BU511" s="87"/>
      <c r="BV511" s="87"/>
      <c r="BW511" s="87"/>
      <c r="BX511" s="87"/>
      <c r="BY511" s="87"/>
      <c r="BZ511" s="87"/>
      <c r="CA511" s="87"/>
      <c r="CB511" s="87"/>
      <c r="CC511" s="87"/>
      <c r="CD511" s="87"/>
      <c r="CE511" s="87"/>
      <c r="CF511" s="87"/>
      <c r="CG511" s="87"/>
      <c r="CH511" s="87"/>
      <c r="CI511" s="87"/>
      <c r="CJ511" s="87"/>
      <c r="CK511" s="87"/>
      <c r="CL511" s="87"/>
      <c r="CM511" s="87"/>
      <c r="CN511" s="87"/>
      <c r="CO511" s="87"/>
      <c r="CP511" s="87"/>
      <c r="CQ511" s="87"/>
      <c r="CR511" s="87"/>
      <c r="CS511" s="87"/>
      <c r="CT511" s="87"/>
      <c r="CU511" s="87"/>
      <c r="CV511" s="87"/>
      <c r="CW511" s="87"/>
      <c r="CX511" s="87"/>
      <c r="CY511" s="87"/>
      <c r="CZ511" s="87"/>
      <c r="DA511" s="87"/>
      <c r="DB511" s="87"/>
      <c r="DC511" s="87"/>
      <c r="DD511" s="87"/>
      <c r="DE511" s="87"/>
      <c r="DF511" s="87"/>
      <c r="DG511" s="87"/>
      <c r="DH511" s="87"/>
      <c r="DI511" s="87"/>
      <c r="DJ511" s="87"/>
      <c r="DK511" s="87"/>
      <c r="DL511" s="87"/>
      <c r="DM511" s="87"/>
      <c r="DN511" s="87"/>
      <c r="DO511" s="87"/>
      <c r="DP511" s="87"/>
      <c r="DQ511" s="87"/>
      <c r="DR511" s="87"/>
      <c r="DS511" s="87"/>
      <c r="DT511" s="87"/>
      <c r="DU511" s="87"/>
      <c r="DV511" s="87"/>
      <c r="DW511" s="87"/>
      <c r="DX511" s="87"/>
      <c r="DY511" s="87"/>
      <c r="DZ511" s="87"/>
      <c r="EA511" s="87"/>
      <c r="EB511" s="87"/>
      <c r="EC511" s="87"/>
      <c r="ED511" s="87"/>
      <c r="EE511" s="87"/>
      <c r="EF511" s="87"/>
      <c r="EG511" s="87"/>
      <c r="EH511" s="87"/>
      <c r="EI511" s="87"/>
      <c r="EJ511" s="87"/>
      <c r="EK511" s="87"/>
      <c r="EL511" s="87"/>
      <c r="EM511" s="87"/>
      <c r="EN511" s="87"/>
      <c r="EO511" s="87"/>
      <c r="EP511" s="87"/>
      <c r="EQ511" s="87"/>
      <c r="ER511" s="87"/>
      <c r="ES511" s="87"/>
      <c r="ET511" s="87"/>
      <c r="EU511" s="87"/>
      <c r="EV511" s="87"/>
      <c r="EW511" s="87"/>
      <c r="EX511" s="87"/>
      <c r="EY511" s="87"/>
      <c r="EZ511" s="87"/>
      <c r="FA511" s="87"/>
      <c r="FB511" s="87"/>
      <c r="FC511" s="87"/>
      <c r="FD511" s="87"/>
      <c r="FE511" s="87"/>
      <c r="FF511" s="87"/>
      <c r="FG511" s="87"/>
      <c r="FH511" s="87"/>
      <c r="FI511" s="87"/>
      <c r="FJ511" s="87"/>
      <c r="FK511" s="87"/>
      <c r="FL511" s="87"/>
      <c r="FM511" s="87"/>
      <c r="FN511" s="87"/>
      <c r="FO511" s="87"/>
      <c r="FP511" s="87"/>
      <c r="FQ511" s="87"/>
      <c r="FR511" s="87"/>
      <c r="FS511" s="87"/>
      <c r="FT511" s="87"/>
      <c r="FU511" s="87"/>
      <c r="FV511" s="87"/>
      <c r="FW511" s="87"/>
      <c r="FX511" s="87"/>
      <c r="FY511" s="87"/>
      <c r="FZ511" s="87"/>
      <c r="GA511" s="87"/>
      <c r="GB511" s="87"/>
      <c r="GC511" s="87"/>
      <c r="GD511" s="87"/>
      <c r="GE511" s="87"/>
      <c r="GF511" s="87"/>
      <c r="GG511" s="87"/>
      <c r="GH511" s="87"/>
      <c r="GI511" s="87"/>
      <c r="GJ511" s="87"/>
      <c r="GK511" s="87"/>
      <c r="GL511" s="87"/>
      <c r="GM511" s="87"/>
      <c r="GN511" s="87"/>
      <c r="GO511" s="87"/>
      <c r="GP511" s="87"/>
      <c r="GQ511" s="87"/>
    </row>
    <row r="512" spans="2:199" s="72" customFormat="1" x14ac:dyDescent="0.2">
      <c r="B512" s="73"/>
      <c r="C512" s="77"/>
      <c r="D512" s="74"/>
      <c r="F512" s="169"/>
      <c r="G512" s="169"/>
      <c r="H512" s="75"/>
      <c r="I512" s="75"/>
      <c r="J512" s="89"/>
      <c r="K512" s="106"/>
      <c r="L512" s="90"/>
      <c r="M512" s="107"/>
      <c r="N512" s="87"/>
      <c r="O512" s="87"/>
      <c r="P512" s="87"/>
      <c r="Q512" s="87"/>
      <c r="R512" s="87"/>
      <c r="S512" s="87"/>
      <c r="T512" s="87"/>
      <c r="U512" s="87"/>
      <c r="V512" s="87"/>
      <c r="W512" s="87"/>
      <c r="X512" s="87"/>
      <c r="Y512" s="87"/>
      <c r="Z512" s="87"/>
      <c r="AA512" s="87"/>
      <c r="AB512" s="87"/>
      <c r="AC512" s="87"/>
      <c r="AD512" s="87"/>
      <c r="AE512" s="87"/>
      <c r="AF512" s="87"/>
      <c r="AG512" s="87"/>
      <c r="AH512" s="87"/>
      <c r="AI512" s="87"/>
      <c r="AJ512" s="87"/>
      <c r="AK512" s="87"/>
      <c r="AL512" s="87"/>
      <c r="AM512" s="87"/>
      <c r="AN512" s="87"/>
      <c r="AO512" s="87"/>
      <c r="AP512" s="87"/>
      <c r="AQ512" s="87"/>
      <c r="AR512" s="87"/>
      <c r="AS512" s="87"/>
      <c r="AT512" s="87"/>
      <c r="AU512" s="87"/>
      <c r="AV512" s="87"/>
      <c r="AW512" s="87"/>
      <c r="AX512" s="87"/>
      <c r="AY512" s="87"/>
      <c r="AZ512" s="87"/>
      <c r="BA512" s="87"/>
      <c r="BB512" s="87"/>
      <c r="BC512" s="87"/>
      <c r="BD512" s="87"/>
      <c r="BE512" s="87"/>
      <c r="BF512" s="87"/>
      <c r="BG512" s="87"/>
      <c r="BH512" s="87"/>
      <c r="BI512" s="87"/>
      <c r="BJ512" s="87"/>
      <c r="BK512" s="87"/>
      <c r="BL512" s="87"/>
      <c r="BM512" s="87"/>
      <c r="BN512" s="87"/>
      <c r="BO512" s="87"/>
      <c r="BP512" s="87"/>
      <c r="BQ512" s="87"/>
      <c r="BR512" s="87"/>
      <c r="BS512" s="87"/>
      <c r="BT512" s="87"/>
      <c r="BU512" s="87"/>
      <c r="BV512" s="87"/>
      <c r="BW512" s="87"/>
      <c r="BX512" s="87"/>
      <c r="BY512" s="87"/>
      <c r="BZ512" s="87"/>
      <c r="CA512" s="87"/>
      <c r="CB512" s="87"/>
      <c r="CC512" s="87"/>
      <c r="CD512" s="87"/>
      <c r="CE512" s="87"/>
      <c r="CF512" s="87"/>
      <c r="CG512" s="87"/>
      <c r="CH512" s="87"/>
      <c r="CI512" s="87"/>
      <c r="CJ512" s="87"/>
      <c r="CK512" s="87"/>
      <c r="CL512" s="87"/>
      <c r="CM512" s="87"/>
      <c r="CN512" s="87"/>
      <c r="CO512" s="87"/>
      <c r="CP512" s="87"/>
      <c r="CQ512" s="87"/>
      <c r="CR512" s="87"/>
      <c r="CS512" s="87"/>
      <c r="CT512" s="87"/>
      <c r="CU512" s="87"/>
      <c r="CV512" s="87"/>
      <c r="CW512" s="87"/>
      <c r="CX512" s="87"/>
      <c r="CY512" s="87"/>
      <c r="CZ512" s="87"/>
      <c r="DA512" s="87"/>
      <c r="DB512" s="87"/>
      <c r="DC512" s="87"/>
      <c r="DD512" s="87"/>
      <c r="DE512" s="87"/>
      <c r="DF512" s="87"/>
      <c r="DG512" s="87"/>
      <c r="DH512" s="87"/>
      <c r="DI512" s="87"/>
      <c r="DJ512" s="87"/>
      <c r="DK512" s="87"/>
      <c r="DL512" s="87"/>
      <c r="DM512" s="87"/>
      <c r="DN512" s="87"/>
      <c r="DO512" s="87"/>
      <c r="DP512" s="87"/>
      <c r="DQ512" s="87"/>
      <c r="DR512" s="87"/>
      <c r="DS512" s="87"/>
      <c r="DT512" s="87"/>
      <c r="DU512" s="87"/>
      <c r="DV512" s="87"/>
      <c r="DW512" s="87"/>
      <c r="DX512" s="87"/>
      <c r="DY512" s="87"/>
      <c r="DZ512" s="87"/>
      <c r="EA512" s="87"/>
      <c r="EB512" s="87"/>
      <c r="EC512" s="87"/>
      <c r="ED512" s="87"/>
      <c r="EE512" s="87"/>
      <c r="EF512" s="87"/>
      <c r="EG512" s="87"/>
      <c r="EH512" s="87"/>
      <c r="EI512" s="87"/>
      <c r="EJ512" s="87"/>
      <c r="EK512" s="87"/>
      <c r="EL512" s="87"/>
      <c r="EM512" s="87"/>
      <c r="EN512" s="87"/>
      <c r="EO512" s="87"/>
      <c r="EP512" s="87"/>
      <c r="EQ512" s="87"/>
      <c r="ER512" s="87"/>
      <c r="ES512" s="87"/>
      <c r="ET512" s="87"/>
      <c r="EU512" s="87"/>
      <c r="EV512" s="87"/>
      <c r="EW512" s="87"/>
      <c r="EX512" s="87"/>
      <c r="EY512" s="87"/>
      <c r="EZ512" s="87"/>
      <c r="FA512" s="87"/>
      <c r="FB512" s="87"/>
      <c r="FC512" s="87"/>
      <c r="FD512" s="87"/>
      <c r="FE512" s="87"/>
      <c r="FF512" s="87"/>
      <c r="FG512" s="87"/>
      <c r="FH512" s="87"/>
      <c r="FI512" s="87"/>
      <c r="FJ512" s="87"/>
      <c r="FK512" s="87"/>
      <c r="FL512" s="87"/>
      <c r="FM512" s="87"/>
      <c r="FN512" s="87"/>
      <c r="FO512" s="87"/>
      <c r="FP512" s="87"/>
      <c r="FQ512" s="87"/>
      <c r="FR512" s="87"/>
      <c r="FS512" s="87"/>
      <c r="FT512" s="87"/>
      <c r="FU512" s="87"/>
      <c r="FV512" s="87"/>
      <c r="FW512" s="87"/>
      <c r="FX512" s="87"/>
      <c r="FY512" s="87"/>
      <c r="FZ512" s="87"/>
      <c r="GA512" s="87"/>
      <c r="GB512" s="87"/>
      <c r="GC512" s="87"/>
      <c r="GD512" s="87"/>
      <c r="GE512" s="87"/>
      <c r="GF512" s="87"/>
      <c r="GG512" s="87"/>
      <c r="GH512" s="87"/>
      <c r="GI512" s="87"/>
      <c r="GJ512" s="87"/>
      <c r="GK512" s="87"/>
      <c r="GL512" s="87"/>
      <c r="GM512" s="87"/>
      <c r="GN512" s="87"/>
      <c r="GO512" s="87"/>
      <c r="GP512" s="87"/>
      <c r="GQ512" s="87"/>
    </row>
    <row r="513" spans="2:199" s="72" customFormat="1" x14ac:dyDescent="0.2">
      <c r="B513" s="73"/>
      <c r="C513" s="77"/>
      <c r="D513" s="74"/>
      <c r="F513" s="169"/>
      <c r="G513" s="169"/>
      <c r="H513" s="75"/>
      <c r="I513" s="75"/>
      <c r="J513" s="89"/>
      <c r="K513" s="106"/>
      <c r="L513" s="90"/>
      <c r="M513" s="107"/>
      <c r="N513" s="87"/>
      <c r="O513" s="87"/>
      <c r="P513" s="87"/>
      <c r="Q513" s="87"/>
      <c r="R513" s="87"/>
      <c r="S513" s="87"/>
      <c r="T513" s="87"/>
      <c r="U513" s="87"/>
      <c r="V513" s="87"/>
      <c r="W513" s="87"/>
      <c r="X513" s="87"/>
      <c r="Y513" s="87"/>
      <c r="Z513" s="87"/>
      <c r="AA513" s="87"/>
      <c r="AB513" s="87"/>
      <c r="AC513" s="87"/>
      <c r="AD513" s="87"/>
      <c r="AE513" s="87"/>
      <c r="AF513" s="87"/>
      <c r="AG513" s="87"/>
      <c r="AH513" s="87"/>
      <c r="AI513" s="87"/>
      <c r="AJ513" s="87"/>
      <c r="AK513" s="87"/>
      <c r="AL513" s="87"/>
      <c r="AM513" s="87"/>
      <c r="AN513" s="87"/>
      <c r="AO513" s="87"/>
      <c r="AP513" s="87"/>
      <c r="AQ513" s="87"/>
      <c r="AR513" s="87"/>
      <c r="AS513" s="87"/>
      <c r="AT513" s="87"/>
      <c r="AU513" s="87"/>
      <c r="AV513" s="87"/>
      <c r="AW513" s="87"/>
      <c r="AX513" s="87"/>
      <c r="AY513" s="87"/>
      <c r="AZ513" s="87"/>
      <c r="BA513" s="87"/>
      <c r="BB513" s="87"/>
      <c r="BC513" s="87"/>
      <c r="BD513" s="87"/>
      <c r="BE513" s="87"/>
      <c r="BF513" s="87"/>
      <c r="BG513" s="87"/>
      <c r="BH513" s="87"/>
      <c r="BI513" s="87"/>
      <c r="BJ513" s="87"/>
      <c r="BK513" s="87"/>
      <c r="BL513" s="87"/>
      <c r="BM513" s="87"/>
      <c r="BN513" s="87"/>
      <c r="BO513" s="87"/>
      <c r="BP513" s="87"/>
      <c r="BQ513" s="87"/>
      <c r="BR513" s="87"/>
      <c r="BS513" s="87"/>
      <c r="BT513" s="87"/>
      <c r="BU513" s="87"/>
      <c r="BV513" s="87"/>
      <c r="BW513" s="87"/>
      <c r="BX513" s="87"/>
      <c r="BY513" s="87"/>
      <c r="BZ513" s="87"/>
      <c r="CA513" s="87"/>
      <c r="CB513" s="87"/>
      <c r="CC513" s="87"/>
      <c r="CD513" s="87"/>
      <c r="CE513" s="87"/>
      <c r="CF513" s="87"/>
      <c r="CG513" s="87"/>
      <c r="CH513" s="87"/>
      <c r="CI513" s="87"/>
      <c r="CJ513" s="87"/>
      <c r="CK513" s="87"/>
      <c r="CL513" s="87"/>
      <c r="CM513" s="87"/>
      <c r="CN513" s="87"/>
      <c r="CO513" s="87"/>
      <c r="CP513" s="87"/>
      <c r="CQ513" s="87"/>
      <c r="CR513" s="87"/>
      <c r="CS513" s="87"/>
      <c r="CT513" s="87"/>
      <c r="CU513" s="87"/>
      <c r="CV513" s="87"/>
      <c r="CW513" s="87"/>
      <c r="CX513" s="87"/>
      <c r="CY513" s="87"/>
      <c r="CZ513" s="87"/>
      <c r="DA513" s="87"/>
      <c r="DB513" s="87"/>
      <c r="DC513" s="87"/>
      <c r="DD513" s="87"/>
      <c r="DE513" s="87"/>
      <c r="DF513" s="87"/>
      <c r="DG513" s="87"/>
      <c r="DH513" s="87"/>
      <c r="DI513" s="87"/>
      <c r="DJ513" s="87"/>
      <c r="DK513" s="87"/>
      <c r="DL513" s="87"/>
      <c r="DM513" s="87"/>
      <c r="DN513" s="87"/>
      <c r="DO513" s="87"/>
      <c r="DP513" s="87"/>
      <c r="DQ513" s="87"/>
      <c r="DR513" s="87"/>
      <c r="DS513" s="87"/>
      <c r="DT513" s="87"/>
      <c r="DU513" s="87"/>
      <c r="DV513" s="87"/>
      <c r="DW513" s="87"/>
      <c r="DX513" s="87"/>
      <c r="DY513" s="87"/>
      <c r="DZ513" s="87"/>
      <c r="EA513" s="87"/>
      <c r="EB513" s="87"/>
      <c r="EC513" s="87"/>
      <c r="ED513" s="87"/>
      <c r="EE513" s="87"/>
      <c r="EF513" s="87"/>
      <c r="EG513" s="87"/>
      <c r="EH513" s="87"/>
      <c r="EI513" s="87"/>
      <c r="EJ513" s="87"/>
      <c r="EK513" s="87"/>
      <c r="EL513" s="87"/>
      <c r="EM513" s="87"/>
      <c r="EN513" s="87"/>
      <c r="EO513" s="87"/>
      <c r="EP513" s="87"/>
      <c r="EQ513" s="87"/>
      <c r="ER513" s="87"/>
      <c r="ES513" s="87"/>
      <c r="ET513" s="87"/>
      <c r="EU513" s="87"/>
      <c r="EV513" s="87"/>
      <c r="EW513" s="87"/>
      <c r="EX513" s="87"/>
      <c r="EY513" s="87"/>
      <c r="EZ513" s="87"/>
      <c r="FA513" s="87"/>
      <c r="FB513" s="87"/>
      <c r="FC513" s="87"/>
      <c r="FD513" s="87"/>
      <c r="FE513" s="87"/>
      <c r="FF513" s="87"/>
      <c r="FG513" s="87"/>
      <c r="FH513" s="87"/>
      <c r="FI513" s="87"/>
      <c r="FJ513" s="87"/>
      <c r="FK513" s="87"/>
      <c r="FL513" s="87"/>
      <c r="FM513" s="87"/>
      <c r="FN513" s="87"/>
      <c r="FO513" s="87"/>
      <c r="FP513" s="87"/>
      <c r="FQ513" s="87"/>
      <c r="FR513" s="87"/>
      <c r="FS513" s="87"/>
      <c r="FT513" s="87"/>
      <c r="FU513" s="87"/>
      <c r="FV513" s="87"/>
      <c r="FW513" s="87"/>
      <c r="FX513" s="87"/>
      <c r="FY513" s="87"/>
      <c r="FZ513" s="87"/>
      <c r="GA513" s="87"/>
      <c r="GB513" s="87"/>
      <c r="GC513" s="87"/>
      <c r="GD513" s="87"/>
      <c r="GE513" s="87"/>
      <c r="GF513" s="87"/>
      <c r="GG513" s="87"/>
      <c r="GH513" s="87"/>
      <c r="GI513" s="87"/>
      <c r="GJ513" s="87"/>
      <c r="GK513" s="87"/>
      <c r="GL513" s="87"/>
      <c r="GM513" s="87"/>
      <c r="GN513" s="87"/>
      <c r="GO513" s="87"/>
      <c r="GP513" s="87"/>
      <c r="GQ513" s="87"/>
    </row>
    <row r="514" spans="2:199" s="72" customFormat="1" x14ac:dyDescent="0.2">
      <c r="B514" s="73"/>
      <c r="C514" s="77"/>
      <c r="D514" s="74"/>
      <c r="F514" s="169"/>
      <c r="G514" s="169"/>
      <c r="H514" s="75"/>
      <c r="I514" s="75"/>
      <c r="J514" s="89"/>
      <c r="K514" s="165"/>
      <c r="L514" s="105"/>
      <c r="M514" s="107"/>
      <c r="N514" s="87"/>
      <c r="O514" s="87"/>
      <c r="P514" s="87"/>
      <c r="Q514" s="87"/>
      <c r="R514" s="87"/>
      <c r="S514" s="87"/>
      <c r="T514" s="87"/>
      <c r="U514" s="87"/>
      <c r="V514" s="87"/>
      <c r="W514" s="87"/>
      <c r="X514" s="87"/>
      <c r="Y514" s="87"/>
      <c r="Z514" s="87"/>
      <c r="AA514" s="87"/>
      <c r="AB514" s="87"/>
      <c r="AC514" s="87"/>
      <c r="AD514" s="87"/>
      <c r="AE514" s="87"/>
      <c r="AF514" s="87"/>
      <c r="AG514" s="87"/>
      <c r="AH514" s="87"/>
      <c r="AI514" s="87"/>
      <c r="AJ514" s="87"/>
      <c r="AK514" s="87"/>
      <c r="AL514" s="87"/>
      <c r="AM514" s="87"/>
      <c r="AN514" s="87"/>
      <c r="AO514" s="87"/>
      <c r="AP514" s="87"/>
      <c r="AQ514" s="87"/>
      <c r="AR514" s="87"/>
      <c r="AS514" s="87"/>
      <c r="AT514" s="87"/>
      <c r="AU514" s="87"/>
      <c r="AV514" s="87"/>
      <c r="AW514" s="87"/>
      <c r="AX514" s="87"/>
      <c r="AY514" s="87"/>
      <c r="AZ514" s="87"/>
      <c r="BA514" s="87"/>
      <c r="BB514" s="87"/>
      <c r="BC514" s="87"/>
      <c r="BD514" s="87"/>
      <c r="BE514" s="87"/>
      <c r="BF514" s="87"/>
      <c r="BG514" s="87"/>
      <c r="BH514" s="87"/>
      <c r="BI514" s="87"/>
      <c r="BJ514" s="87"/>
      <c r="BK514" s="87"/>
      <c r="BL514" s="87"/>
      <c r="BM514" s="87"/>
      <c r="BN514" s="87"/>
      <c r="BO514" s="87"/>
      <c r="BP514" s="87"/>
      <c r="BQ514" s="87"/>
      <c r="BR514" s="87"/>
      <c r="BS514" s="87"/>
      <c r="BT514" s="87"/>
      <c r="BU514" s="87"/>
      <c r="BV514" s="87"/>
      <c r="BW514" s="87"/>
      <c r="BX514" s="87"/>
      <c r="BY514" s="87"/>
      <c r="BZ514" s="87"/>
      <c r="CA514" s="87"/>
      <c r="CB514" s="87"/>
      <c r="CC514" s="87"/>
      <c r="CD514" s="87"/>
      <c r="CE514" s="87"/>
      <c r="CF514" s="87"/>
      <c r="CG514" s="87"/>
      <c r="CH514" s="87"/>
      <c r="CI514" s="87"/>
      <c r="CJ514" s="87"/>
      <c r="CK514" s="87"/>
      <c r="CL514" s="87"/>
      <c r="CM514" s="87"/>
      <c r="CN514" s="87"/>
      <c r="CO514" s="87"/>
      <c r="CP514" s="87"/>
      <c r="CQ514" s="87"/>
      <c r="CR514" s="87"/>
      <c r="CS514" s="87"/>
      <c r="CT514" s="87"/>
      <c r="CU514" s="87"/>
      <c r="CV514" s="87"/>
      <c r="CW514" s="87"/>
      <c r="CX514" s="87"/>
      <c r="CY514" s="87"/>
      <c r="CZ514" s="87"/>
      <c r="DA514" s="87"/>
      <c r="DB514" s="87"/>
      <c r="DC514" s="87"/>
      <c r="DD514" s="87"/>
      <c r="DE514" s="87"/>
      <c r="DF514" s="87"/>
      <c r="DG514" s="87"/>
      <c r="DH514" s="87"/>
      <c r="DI514" s="87"/>
      <c r="DJ514" s="87"/>
      <c r="DK514" s="87"/>
      <c r="DL514" s="87"/>
      <c r="DM514" s="87"/>
      <c r="DN514" s="87"/>
      <c r="DO514" s="87"/>
      <c r="DP514" s="87"/>
      <c r="DQ514" s="87"/>
      <c r="DR514" s="87"/>
      <c r="DS514" s="87"/>
      <c r="DT514" s="87"/>
      <c r="DU514" s="87"/>
      <c r="DV514" s="87"/>
      <c r="DW514" s="87"/>
      <c r="DX514" s="87"/>
      <c r="DY514" s="87"/>
      <c r="DZ514" s="87"/>
      <c r="EA514" s="87"/>
      <c r="EB514" s="87"/>
      <c r="EC514" s="87"/>
      <c r="ED514" s="87"/>
      <c r="EE514" s="87"/>
      <c r="EF514" s="87"/>
      <c r="EG514" s="87"/>
      <c r="EH514" s="87"/>
      <c r="EI514" s="87"/>
      <c r="EJ514" s="87"/>
      <c r="EK514" s="87"/>
      <c r="EL514" s="87"/>
      <c r="EM514" s="87"/>
      <c r="EN514" s="87"/>
      <c r="EO514" s="87"/>
      <c r="EP514" s="87"/>
      <c r="EQ514" s="87"/>
      <c r="ER514" s="87"/>
      <c r="ES514" s="87"/>
      <c r="ET514" s="87"/>
      <c r="EU514" s="87"/>
      <c r="EV514" s="87"/>
      <c r="EW514" s="87"/>
      <c r="EX514" s="87"/>
      <c r="EY514" s="87"/>
      <c r="EZ514" s="87"/>
      <c r="FA514" s="87"/>
      <c r="FB514" s="87"/>
      <c r="FC514" s="87"/>
      <c r="FD514" s="87"/>
      <c r="FE514" s="87"/>
      <c r="FF514" s="87"/>
      <c r="FG514" s="87"/>
      <c r="FH514" s="87"/>
      <c r="FI514" s="87"/>
      <c r="FJ514" s="87"/>
      <c r="FK514" s="87"/>
      <c r="FL514" s="87"/>
      <c r="FM514" s="87"/>
      <c r="FN514" s="87"/>
      <c r="FO514" s="87"/>
      <c r="FP514" s="87"/>
      <c r="FQ514" s="87"/>
      <c r="FR514" s="87"/>
      <c r="FS514" s="87"/>
      <c r="FT514" s="87"/>
      <c r="FU514" s="87"/>
      <c r="FV514" s="87"/>
      <c r="FW514" s="87"/>
      <c r="FX514" s="87"/>
      <c r="FY514" s="87"/>
      <c r="FZ514" s="87"/>
      <c r="GA514" s="87"/>
      <c r="GB514" s="87"/>
      <c r="GC514" s="87"/>
      <c r="GD514" s="87"/>
      <c r="GE514" s="87"/>
      <c r="GF514" s="87"/>
      <c r="GG514" s="87"/>
      <c r="GH514" s="87"/>
      <c r="GI514" s="87"/>
      <c r="GJ514" s="87"/>
      <c r="GK514" s="87"/>
      <c r="GL514" s="87"/>
      <c r="GM514" s="87"/>
      <c r="GN514" s="87"/>
      <c r="GO514" s="87"/>
      <c r="GP514" s="87"/>
      <c r="GQ514" s="87"/>
    </row>
    <row r="515" spans="2:199" s="72" customFormat="1" x14ac:dyDescent="0.2">
      <c r="B515" s="73"/>
      <c r="C515" s="77"/>
      <c r="D515" s="74"/>
      <c r="F515" s="169"/>
      <c r="G515" s="169"/>
      <c r="H515" s="75"/>
      <c r="I515" s="75"/>
      <c r="J515" s="89"/>
      <c r="K515" s="165"/>
      <c r="L515" s="105"/>
      <c r="M515" s="107"/>
      <c r="N515" s="87"/>
      <c r="O515" s="87"/>
      <c r="P515" s="87"/>
      <c r="Q515" s="87"/>
      <c r="R515" s="87"/>
      <c r="S515" s="87"/>
      <c r="T515" s="87"/>
      <c r="U515" s="87"/>
      <c r="V515" s="87"/>
      <c r="W515" s="87"/>
      <c r="X515" s="87"/>
      <c r="Y515" s="87"/>
      <c r="Z515" s="87"/>
      <c r="AA515" s="87"/>
      <c r="AB515" s="87"/>
      <c r="AC515" s="87"/>
      <c r="AD515" s="87"/>
      <c r="AE515" s="87"/>
      <c r="AF515" s="87"/>
      <c r="AG515" s="87"/>
      <c r="AH515" s="87"/>
      <c r="AI515" s="87"/>
      <c r="AJ515" s="87"/>
      <c r="AK515" s="87"/>
      <c r="AL515" s="87"/>
      <c r="AM515" s="87"/>
      <c r="AN515" s="87"/>
      <c r="AO515" s="87"/>
      <c r="AP515" s="87"/>
      <c r="AQ515" s="87"/>
      <c r="AR515" s="87"/>
      <c r="AS515" s="87"/>
      <c r="AT515" s="87"/>
      <c r="AU515" s="87"/>
      <c r="AV515" s="87"/>
      <c r="AW515" s="87"/>
      <c r="AX515" s="87"/>
      <c r="AY515" s="87"/>
      <c r="AZ515" s="87"/>
      <c r="BA515" s="87"/>
      <c r="BB515" s="87"/>
      <c r="BC515" s="87"/>
      <c r="BD515" s="87"/>
      <c r="BE515" s="87"/>
      <c r="BF515" s="87"/>
      <c r="BG515" s="87"/>
      <c r="BH515" s="87"/>
      <c r="BI515" s="87"/>
      <c r="BJ515" s="87"/>
      <c r="BK515" s="87"/>
      <c r="BL515" s="87"/>
      <c r="BM515" s="87"/>
      <c r="BN515" s="87"/>
      <c r="BO515" s="87"/>
      <c r="BP515" s="87"/>
      <c r="BQ515" s="87"/>
      <c r="BR515" s="87"/>
      <c r="BS515" s="87"/>
      <c r="BT515" s="87"/>
      <c r="BU515" s="87"/>
      <c r="BV515" s="87"/>
      <c r="BW515" s="87"/>
      <c r="BX515" s="87"/>
      <c r="BY515" s="87"/>
      <c r="BZ515" s="87"/>
      <c r="CA515" s="87"/>
      <c r="CB515" s="87"/>
      <c r="CC515" s="87"/>
      <c r="CD515" s="87"/>
      <c r="CE515" s="87"/>
      <c r="CF515" s="87"/>
      <c r="CG515" s="87"/>
      <c r="CH515" s="87"/>
      <c r="CI515" s="87"/>
      <c r="CJ515" s="87"/>
      <c r="CK515" s="87"/>
      <c r="CL515" s="87"/>
      <c r="CM515" s="87"/>
      <c r="CN515" s="87"/>
      <c r="CO515" s="87"/>
      <c r="CP515" s="87"/>
      <c r="CQ515" s="87"/>
      <c r="CR515" s="87"/>
      <c r="CS515" s="87"/>
      <c r="CT515" s="87"/>
      <c r="CU515" s="87"/>
      <c r="CV515" s="87"/>
      <c r="CW515" s="87"/>
      <c r="CX515" s="87"/>
      <c r="CY515" s="87"/>
      <c r="CZ515" s="87"/>
      <c r="DA515" s="87"/>
      <c r="DB515" s="87"/>
      <c r="DC515" s="87"/>
      <c r="DD515" s="87"/>
      <c r="DE515" s="87"/>
      <c r="DF515" s="87"/>
      <c r="DG515" s="87"/>
      <c r="DH515" s="87"/>
      <c r="DI515" s="87"/>
      <c r="DJ515" s="87"/>
      <c r="DK515" s="87"/>
      <c r="DL515" s="87"/>
      <c r="DM515" s="87"/>
      <c r="DN515" s="87"/>
      <c r="DO515" s="87"/>
      <c r="DP515" s="87"/>
      <c r="DQ515" s="87"/>
      <c r="DR515" s="87"/>
      <c r="DS515" s="87"/>
      <c r="DT515" s="87"/>
      <c r="DU515" s="87"/>
      <c r="DV515" s="87"/>
      <c r="DW515" s="87"/>
      <c r="DX515" s="87"/>
      <c r="DY515" s="87"/>
      <c r="DZ515" s="87"/>
      <c r="EA515" s="87"/>
      <c r="EB515" s="87"/>
      <c r="EC515" s="87"/>
      <c r="ED515" s="87"/>
      <c r="EE515" s="87"/>
      <c r="EF515" s="87"/>
      <c r="EG515" s="87"/>
      <c r="EH515" s="87"/>
      <c r="EI515" s="87"/>
      <c r="EJ515" s="87"/>
      <c r="EK515" s="87"/>
      <c r="EL515" s="87"/>
      <c r="EM515" s="87"/>
      <c r="EN515" s="87"/>
      <c r="EO515" s="87"/>
      <c r="EP515" s="87"/>
      <c r="EQ515" s="87"/>
      <c r="ER515" s="87"/>
      <c r="ES515" s="87"/>
      <c r="ET515" s="87"/>
      <c r="EU515" s="87"/>
      <c r="EV515" s="87"/>
      <c r="EW515" s="87"/>
      <c r="EX515" s="87"/>
      <c r="EY515" s="87"/>
      <c r="EZ515" s="87"/>
      <c r="FA515" s="87"/>
      <c r="FB515" s="87"/>
      <c r="FC515" s="87"/>
      <c r="FD515" s="87"/>
      <c r="FE515" s="87"/>
      <c r="FF515" s="87"/>
      <c r="FG515" s="87"/>
      <c r="FH515" s="87"/>
      <c r="FI515" s="87"/>
      <c r="FJ515" s="87"/>
      <c r="FK515" s="87"/>
      <c r="FL515" s="87"/>
      <c r="FM515" s="87"/>
      <c r="FN515" s="87"/>
      <c r="FO515" s="87"/>
      <c r="FP515" s="87"/>
      <c r="FQ515" s="87"/>
      <c r="FR515" s="87"/>
      <c r="FS515" s="87"/>
      <c r="FT515" s="87"/>
      <c r="FU515" s="87"/>
      <c r="FV515" s="87"/>
      <c r="FW515" s="87"/>
      <c r="FX515" s="87"/>
      <c r="FY515" s="87"/>
      <c r="FZ515" s="87"/>
      <c r="GA515" s="87"/>
      <c r="GB515" s="87"/>
      <c r="GC515" s="87"/>
      <c r="GD515" s="87"/>
      <c r="GE515" s="87"/>
      <c r="GF515" s="87"/>
      <c r="GG515" s="87"/>
      <c r="GH515" s="87"/>
      <c r="GI515" s="87"/>
      <c r="GJ515" s="87"/>
      <c r="GK515" s="87"/>
      <c r="GL515" s="87"/>
      <c r="GM515" s="87"/>
      <c r="GN515" s="87"/>
      <c r="GO515" s="87"/>
      <c r="GP515" s="87"/>
      <c r="GQ515" s="87"/>
    </row>
    <row r="516" spans="2:199" s="72" customFormat="1" x14ac:dyDescent="0.2">
      <c r="B516" s="73"/>
      <c r="C516" s="77"/>
      <c r="D516" s="74"/>
      <c r="F516" s="169"/>
      <c r="G516" s="169"/>
      <c r="H516" s="75"/>
      <c r="I516" s="75"/>
      <c r="J516" s="89"/>
      <c r="K516" s="165"/>
      <c r="L516" s="118"/>
      <c r="M516" s="107"/>
      <c r="N516" s="87"/>
      <c r="O516" s="87"/>
      <c r="P516" s="87"/>
      <c r="Q516" s="87"/>
      <c r="R516" s="87"/>
      <c r="S516" s="87"/>
      <c r="T516" s="87"/>
      <c r="U516" s="87"/>
      <c r="V516" s="87"/>
      <c r="W516" s="87"/>
      <c r="X516" s="87"/>
      <c r="Y516" s="87"/>
      <c r="Z516" s="87"/>
      <c r="AA516" s="87"/>
      <c r="AB516" s="87"/>
      <c r="AC516" s="87"/>
      <c r="AD516" s="87"/>
      <c r="AE516" s="87"/>
      <c r="AF516" s="87"/>
      <c r="AG516" s="87"/>
      <c r="AH516" s="87"/>
      <c r="AI516" s="87"/>
      <c r="AJ516" s="87"/>
      <c r="AK516" s="87"/>
      <c r="AL516" s="87"/>
      <c r="AM516" s="87"/>
      <c r="AN516" s="87"/>
      <c r="AO516" s="87"/>
      <c r="AP516" s="87"/>
      <c r="AQ516" s="87"/>
      <c r="AR516" s="87"/>
      <c r="AS516" s="87"/>
      <c r="AT516" s="87"/>
      <c r="AU516" s="87"/>
      <c r="AV516" s="87"/>
      <c r="AW516" s="87"/>
      <c r="AX516" s="87"/>
      <c r="AY516" s="87"/>
      <c r="AZ516" s="87"/>
      <c r="BA516" s="87"/>
      <c r="BB516" s="87"/>
      <c r="BC516" s="87"/>
      <c r="BD516" s="87"/>
      <c r="BE516" s="87"/>
      <c r="BF516" s="87"/>
      <c r="BG516" s="87"/>
      <c r="BH516" s="87"/>
      <c r="BI516" s="87"/>
      <c r="BJ516" s="87"/>
      <c r="BK516" s="87"/>
      <c r="BL516" s="87"/>
      <c r="BM516" s="87"/>
      <c r="BN516" s="87"/>
      <c r="BO516" s="87"/>
      <c r="BP516" s="87"/>
      <c r="BQ516" s="87"/>
      <c r="BR516" s="87"/>
      <c r="BS516" s="87"/>
      <c r="BT516" s="87"/>
      <c r="BU516" s="87"/>
      <c r="BV516" s="87"/>
      <c r="BW516" s="87"/>
      <c r="BX516" s="87"/>
      <c r="BY516" s="87"/>
      <c r="BZ516" s="87"/>
      <c r="CA516" s="87"/>
      <c r="CB516" s="87"/>
      <c r="CC516" s="87"/>
      <c r="CD516" s="87"/>
      <c r="CE516" s="87"/>
      <c r="CF516" s="87"/>
      <c r="CG516" s="87"/>
      <c r="CH516" s="87"/>
      <c r="CI516" s="87"/>
      <c r="CJ516" s="87"/>
      <c r="CK516" s="87"/>
      <c r="CL516" s="87"/>
      <c r="CM516" s="87"/>
      <c r="CN516" s="87"/>
      <c r="CO516" s="87"/>
      <c r="CP516" s="87"/>
      <c r="CQ516" s="87"/>
      <c r="CR516" s="87"/>
      <c r="CS516" s="87"/>
      <c r="CT516" s="87"/>
      <c r="CU516" s="87"/>
      <c r="CV516" s="87"/>
      <c r="CW516" s="87"/>
      <c r="CX516" s="87"/>
      <c r="CY516" s="87"/>
      <c r="CZ516" s="87"/>
      <c r="DA516" s="87"/>
      <c r="DB516" s="87"/>
      <c r="DC516" s="87"/>
      <c r="DD516" s="87"/>
      <c r="DE516" s="87"/>
      <c r="DF516" s="87"/>
      <c r="DG516" s="87"/>
      <c r="DH516" s="87"/>
      <c r="DI516" s="87"/>
      <c r="DJ516" s="87"/>
      <c r="DK516" s="87"/>
      <c r="DL516" s="87"/>
      <c r="DM516" s="87"/>
      <c r="DN516" s="87"/>
      <c r="DO516" s="87"/>
      <c r="DP516" s="87"/>
      <c r="DQ516" s="87"/>
      <c r="DR516" s="87"/>
      <c r="DS516" s="87"/>
      <c r="DT516" s="87"/>
      <c r="DU516" s="87"/>
      <c r="DV516" s="87"/>
      <c r="DW516" s="87"/>
      <c r="DX516" s="87"/>
      <c r="DY516" s="87"/>
      <c r="DZ516" s="87"/>
      <c r="EA516" s="87"/>
      <c r="EB516" s="87"/>
      <c r="EC516" s="87"/>
      <c r="ED516" s="87"/>
      <c r="EE516" s="87"/>
      <c r="EF516" s="87"/>
      <c r="EG516" s="87"/>
      <c r="EH516" s="87"/>
      <c r="EI516" s="87"/>
      <c r="EJ516" s="87"/>
      <c r="EK516" s="87"/>
      <c r="EL516" s="87"/>
      <c r="EM516" s="87"/>
      <c r="EN516" s="87"/>
      <c r="EO516" s="87"/>
      <c r="EP516" s="87"/>
      <c r="EQ516" s="87"/>
      <c r="ER516" s="87"/>
      <c r="ES516" s="87"/>
      <c r="ET516" s="87"/>
      <c r="EU516" s="87"/>
      <c r="EV516" s="87"/>
      <c r="EW516" s="87"/>
      <c r="EX516" s="87"/>
      <c r="EY516" s="87"/>
      <c r="EZ516" s="87"/>
      <c r="FA516" s="87"/>
      <c r="FB516" s="87"/>
      <c r="FC516" s="87"/>
      <c r="FD516" s="87"/>
      <c r="FE516" s="87"/>
      <c r="FF516" s="87"/>
      <c r="FG516" s="87"/>
      <c r="FH516" s="87"/>
      <c r="FI516" s="87"/>
      <c r="FJ516" s="87"/>
      <c r="FK516" s="87"/>
      <c r="FL516" s="87"/>
      <c r="FM516" s="87"/>
      <c r="FN516" s="87"/>
      <c r="FO516" s="87"/>
      <c r="FP516" s="87"/>
      <c r="FQ516" s="87"/>
      <c r="FR516" s="87"/>
      <c r="FS516" s="87"/>
      <c r="FT516" s="87"/>
      <c r="FU516" s="87"/>
      <c r="FV516" s="87"/>
      <c r="FW516" s="87"/>
      <c r="FX516" s="87"/>
      <c r="FY516" s="87"/>
      <c r="FZ516" s="87"/>
      <c r="GA516" s="87"/>
      <c r="GB516" s="87"/>
      <c r="GC516" s="87"/>
      <c r="GD516" s="87"/>
      <c r="GE516" s="87"/>
      <c r="GF516" s="87"/>
      <c r="GG516" s="87"/>
      <c r="GH516" s="87"/>
      <c r="GI516" s="87"/>
      <c r="GJ516" s="87"/>
      <c r="GK516" s="87"/>
      <c r="GL516" s="87"/>
      <c r="GM516" s="87"/>
      <c r="GN516" s="87"/>
      <c r="GO516" s="87"/>
      <c r="GP516" s="87"/>
      <c r="GQ516" s="87"/>
    </row>
    <row r="517" spans="2:199" s="72" customFormat="1" x14ac:dyDescent="0.2">
      <c r="B517" s="73"/>
      <c r="C517" s="77"/>
      <c r="D517" s="74"/>
      <c r="F517" s="169"/>
      <c r="G517" s="169"/>
      <c r="H517" s="75"/>
      <c r="I517" s="75"/>
      <c r="J517" s="89"/>
      <c r="K517" s="104"/>
      <c r="L517" s="118"/>
      <c r="M517" s="107"/>
      <c r="N517" s="87"/>
      <c r="O517" s="87"/>
      <c r="P517" s="87"/>
      <c r="Q517" s="87"/>
      <c r="R517" s="87"/>
      <c r="S517" s="87"/>
      <c r="T517" s="87"/>
      <c r="U517" s="87"/>
      <c r="V517" s="87"/>
      <c r="W517" s="87"/>
      <c r="X517" s="87"/>
      <c r="Y517" s="87"/>
      <c r="Z517" s="87"/>
      <c r="AA517" s="87"/>
      <c r="AB517" s="87"/>
      <c r="AC517" s="87"/>
      <c r="AD517" s="87"/>
      <c r="AE517" s="87"/>
      <c r="AF517" s="87"/>
      <c r="AG517" s="87"/>
      <c r="AH517" s="87"/>
      <c r="AI517" s="87"/>
      <c r="AJ517" s="87"/>
      <c r="AK517" s="87"/>
      <c r="AL517" s="87"/>
      <c r="AM517" s="87"/>
      <c r="AN517" s="87"/>
      <c r="AO517" s="87"/>
      <c r="AP517" s="87"/>
      <c r="AQ517" s="87"/>
      <c r="AR517" s="87"/>
      <c r="AS517" s="87"/>
      <c r="AT517" s="87"/>
      <c r="AU517" s="87"/>
      <c r="AV517" s="87"/>
      <c r="AW517" s="87"/>
      <c r="AX517" s="87"/>
      <c r="AY517" s="87"/>
      <c r="AZ517" s="87"/>
      <c r="BA517" s="87"/>
      <c r="BB517" s="87"/>
      <c r="BC517" s="87"/>
      <c r="BD517" s="87"/>
      <c r="BE517" s="87"/>
      <c r="BF517" s="87"/>
      <c r="BG517" s="87"/>
      <c r="BH517" s="87"/>
      <c r="BI517" s="87"/>
      <c r="BJ517" s="87"/>
      <c r="BK517" s="87"/>
      <c r="BL517" s="87"/>
      <c r="BM517" s="87"/>
      <c r="BN517" s="87"/>
      <c r="BO517" s="87"/>
      <c r="BP517" s="87"/>
      <c r="BQ517" s="87"/>
      <c r="BR517" s="87"/>
      <c r="BS517" s="87"/>
      <c r="BT517" s="87"/>
      <c r="BU517" s="87"/>
      <c r="BV517" s="87"/>
      <c r="BW517" s="87"/>
      <c r="BX517" s="87"/>
      <c r="BY517" s="87"/>
      <c r="BZ517" s="87"/>
      <c r="CA517" s="87"/>
      <c r="CB517" s="87"/>
      <c r="CC517" s="87"/>
      <c r="CD517" s="87"/>
      <c r="CE517" s="87"/>
      <c r="CF517" s="87"/>
      <c r="CG517" s="87"/>
      <c r="CH517" s="87"/>
      <c r="CI517" s="87"/>
      <c r="CJ517" s="87"/>
      <c r="CK517" s="87"/>
      <c r="CL517" s="87"/>
      <c r="CM517" s="87"/>
      <c r="CN517" s="87"/>
      <c r="CO517" s="87"/>
      <c r="CP517" s="87"/>
      <c r="CQ517" s="87"/>
      <c r="CR517" s="87"/>
      <c r="CS517" s="87"/>
      <c r="CT517" s="87"/>
      <c r="CU517" s="87"/>
      <c r="CV517" s="87"/>
      <c r="CW517" s="87"/>
      <c r="CX517" s="87"/>
      <c r="CY517" s="87"/>
      <c r="CZ517" s="87"/>
      <c r="DA517" s="87"/>
      <c r="DB517" s="87"/>
      <c r="DC517" s="87"/>
      <c r="DD517" s="87"/>
      <c r="DE517" s="87"/>
      <c r="DF517" s="87"/>
      <c r="DG517" s="87"/>
      <c r="DH517" s="87"/>
      <c r="DI517" s="87"/>
      <c r="DJ517" s="87"/>
      <c r="DK517" s="87"/>
      <c r="DL517" s="87"/>
      <c r="DM517" s="87"/>
      <c r="DN517" s="87"/>
      <c r="DO517" s="87"/>
      <c r="DP517" s="87"/>
      <c r="DQ517" s="87"/>
      <c r="DR517" s="87"/>
      <c r="DS517" s="87"/>
      <c r="DT517" s="87"/>
      <c r="DU517" s="87"/>
      <c r="DV517" s="87"/>
      <c r="DW517" s="87"/>
      <c r="DX517" s="87"/>
      <c r="DY517" s="87"/>
      <c r="DZ517" s="87"/>
      <c r="EA517" s="87"/>
      <c r="EB517" s="87"/>
      <c r="EC517" s="87"/>
      <c r="ED517" s="87"/>
      <c r="EE517" s="87"/>
      <c r="EF517" s="87"/>
      <c r="EG517" s="87"/>
      <c r="EH517" s="87"/>
      <c r="EI517" s="87"/>
      <c r="EJ517" s="87"/>
      <c r="EK517" s="87"/>
      <c r="EL517" s="87"/>
      <c r="EM517" s="87"/>
      <c r="EN517" s="87"/>
      <c r="EO517" s="87"/>
      <c r="EP517" s="87"/>
      <c r="EQ517" s="87"/>
      <c r="ER517" s="87"/>
      <c r="ES517" s="87"/>
      <c r="ET517" s="87"/>
      <c r="EU517" s="87"/>
      <c r="EV517" s="87"/>
      <c r="EW517" s="87"/>
      <c r="EX517" s="87"/>
      <c r="EY517" s="87"/>
      <c r="EZ517" s="87"/>
      <c r="FA517" s="87"/>
      <c r="FB517" s="87"/>
      <c r="FC517" s="87"/>
      <c r="FD517" s="87"/>
      <c r="FE517" s="87"/>
      <c r="FF517" s="87"/>
      <c r="FG517" s="87"/>
      <c r="FH517" s="87"/>
      <c r="FI517" s="87"/>
      <c r="FJ517" s="87"/>
      <c r="FK517" s="87"/>
      <c r="FL517" s="87"/>
      <c r="FM517" s="87"/>
      <c r="FN517" s="87"/>
      <c r="FO517" s="87"/>
      <c r="FP517" s="87"/>
      <c r="FQ517" s="87"/>
      <c r="FR517" s="87"/>
      <c r="FS517" s="87"/>
      <c r="FT517" s="87"/>
      <c r="FU517" s="87"/>
      <c r="FV517" s="87"/>
      <c r="FW517" s="87"/>
      <c r="FX517" s="87"/>
      <c r="FY517" s="87"/>
      <c r="FZ517" s="87"/>
      <c r="GA517" s="87"/>
      <c r="GB517" s="87"/>
      <c r="GC517" s="87"/>
      <c r="GD517" s="87"/>
      <c r="GE517" s="87"/>
      <c r="GF517" s="87"/>
      <c r="GG517" s="87"/>
      <c r="GH517" s="87"/>
      <c r="GI517" s="87"/>
      <c r="GJ517" s="87"/>
      <c r="GK517" s="87"/>
      <c r="GL517" s="87"/>
      <c r="GM517" s="87"/>
      <c r="GN517" s="87"/>
      <c r="GO517" s="87"/>
      <c r="GP517" s="87"/>
      <c r="GQ517" s="87"/>
    </row>
    <row r="518" spans="2:199" s="72" customFormat="1" x14ac:dyDescent="0.2">
      <c r="B518" s="73"/>
      <c r="C518" s="77"/>
      <c r="D518" s="74"/>
      <c r="F518" s="169"/>
      <c r="G518" s="169"/>
      <c r="H518" s="75"/>
      <c r="I518" s="75"/>
      <c r="J518" s="89"/>
      <c r="K518" s="104"/>
      <c r="L518" s="118"/>
      <c r="M518" s="107"/>
      <c r="N518" s="87"/>
      <c r="O518" s="87"/>
      <c r="P518" s="87"/>
      <c r="Q518" s="87"/>
      <c r="R518" s="87"/>
      <c r="S518" s="87"/>
      <c r="T518" s="87"/>
      <c r="U518" s="87"/>
      <c r="V518" s="87"/>
      <c r="W518" s="87"/>
      <c r="X518" s="87"/>
      <c r="Y518" s="87"/>
      <c r="Z518" s="87"/>
      <c r="AA518" s="87"/>
      <c r="AB518" s="87"/>
      <c r="AC518" s="87"/>
      <c r="AD518" s="87"/>
      <c r="AE518" s="87"/>
      <c r="AF518" s="87"/>
      <c r="AG518" s="87"/>
      <c r="AH518" s="87"/>
      <c r="AI518" s="87"/>
      <c r="AJ518" s="87"/>
      <c r="AK518" s="87"/>
      <c r="AL518" s="87"/>
      <c r="AM518" s="87"/>
      <c r="AN518" s="87"/>
      <c r="AO518" s="87"/>
      <c r="AP518" s="87"/>
      <c r="AQ518" s="87"/>
      <c r="AR518" s="87"/>
      <c r="AS518" s="87"/>
      <c r="AT518" s="87"/>
      <c r="AU518" s="87"/>
      <c r="AV518" s="87"/>
      <c r="AW518" s="87"/>
      <c r="AX518" s="87"/>
      <c r="AY518" s="87"/>
      <c r="AZ518" s="87"/>
      <c r="BA518" s="87"/>
      <c r="BB518" s="87"/>
      <c r="BC518" s="87"/>
      <c r="BD518" s="87"/>
      <c r="BE518" s="87"/>
      <c r="BF518" s="87"/>
      <c r="BG518" s="87"/>
      <c r="BH518" s="87"/>
      <c r="BI518" s="87"/>
      <c r="BJ518" s="87"/>
      <c r="BK518" s="87"/>
      <c r="BL518" s="87"/>
      <c r="BM518" s="87"/>
      <c r="BN518" s="87"/>
      <c r="BO518" s="87"/>
      <c r="BP518" s="87"/>
      <c r="BQ518" s="87"/>
      <c r="BR518" s="87"/>
      <c r="BS518" s="87"/>
      <c r="BT518" s="87"/>
      <c r="BU518" s="87"/>
      <c r="BV518" s="87"/>
      <c r="BW518" s="87"/>
      <c r="BX518" s="87"/>
      <c r="BY518" s="87"/>
      <c r="BZ518" s="87"/>
      <c r="CA518" s="87"/>
      <c r="CB518" s="87"/>
      <c r="CC518" s="87"/>
      <c r="CD518" s="87"/>
      <c r="CE518" s="87"/>
      <c r="CF518" s="87"/>
      <c r="CG518" s="87"/>
      <c r="CH518" s="87"/>
      <c r="CI518" s="87"/>
      <c r="CJ518" s="87"/>
      <c r="CK518" s="87"/>
      <c r="CL518" s="87"/>
      <c r="CM518" s="87"/>
      <c r="CN518" s="87"/>
      <c r="CO518" s="87"/>
      <c r="CP518" s="87"/>
      <c r="CQ518" s="87"/>
      <c r="CR518" s="87"/>
      <c r="CS518" s="87"/>
      <c r="CT518" s="87"/>
      <c r="CU518" s="87"/>
      <c r="CV518" s="87"/>
      <c r="CW518" s="87"/>
      <c r="CX518" s="87"/>
      <c r="CY518" s="87"/>
      <c r="CZ518" s="87"/>
      <c r="DA518" s="87"/>
      <c r="DB518" s="87"/>
      <c r="DC518" s="87"/>
      <c r="DD518" s="87"/>
      <c r="DE518" s="87"/>
      <c r="DF518" s="87"/>
      <c r="DG518" s="87"/>
      <c r="DH518" s="87"/>
      <c r="DI518" s="87"/>
      <c r="DJ518" s="87"/>
      <c r="DK518" s="87"/>
      <c r="DL518" s="87"/>
      <c r="DM518" s="87"/>
      <c r="DN518" s="87"/>
      <c r="DO518" s="87"/>
      <c r="DP518" s="87"/>
      <c r="DQ518" s="87"/>
      <c r="DR518" s="87"/>
      <c r="DS518" s="87"/>
      <c r="DT518" s="87"/>
      <c r="DU518" s="87"/>
      <c r="DV518" s="87"/>
      <c r="DW518" s="87"/>
      <c r="DX518" s="87"/>
      <c r="DY518" s="87"/>
      <c r="DZ518" s="87"/>
      <c r="EA518" s="87"/>
      <c r="EB518" s="87"/>
      <c r="EC518" s="87"/>
      <c r="ED518" s="87"/>
      <c r="EE518" s="87"/>
      <c r="EF518" s="87"/>
      <c r="EG518" s="87"/>
      <c r="EH518" s="87"/>
      <c r="EI518" s="87"/>
      <c r="EJ518" s="87"/>
      <c r="EK518" s="87"/>
      <c r="EL518" s="87"/>
      <c r="EM518" s="87"/>
      <c r="EN518" s="87"/>
      <c r="EO518" s="87"/>
      <c r="EP518" s="87"/>
      <c r="EQ518" s="87"/>
      <c r="ER518" s="87"/>
      <c r="ES518" s="87"/>
      <c r="ET518" s="87"/>
      <c r="EU518" s="87"/>
      <c r="EV518" s="87"/>
      <c r="EW518" s="87"/>
      <c r="EX518" s="87"/>
      <c r="EY518" s="87"/>
      <c r="EZ518" s="87"/>
      <c r="FA518" s="87"/>
      <c r="FB518" s="87"/>
      <c r="FC518" s="87"/>
      <c r="FD518" s="87"/>
      <c r="FE518" s="87"/>
      <c r="FF518" s="87"/>
      <c r="FG518" s="87"/>
      <c r="FH518" s="87"/>
      <c r="FI518" s="87"/>
      <c r="FJ518" s="87"/>
      <c r="FK518" s="87"/>
      <c r="FL518" s="87"/>
      <c r="FM518" s="87"/>
      <c r="FN518" s="87"/>
      <c r="FO518" s="87"/>
      <c r="FP518" s="87"/>
      <c r="FQ518" s="87"/>
      <c r="FR518" s="87"/>
      <c r="FS518" s="87"/>
      <c r="FT518" s="87"/>
      <c r="FU518" s="87"/>
      <c r="FV518" s="87"/>
      <c r="FW518" s="87"/>
      <c r="FX518" s="87"/>
      <c r="FY518" s="87"/>
      <c r="FZ518" s="87"/>
      <c r="GA518" s="87"/>
      <c r="GB518" s="87"/>
      <c r="GC518" s="87"/>
      <c r="GD518" s="87"/>
      <c r="GE518" s="87"/>
      <c r="GF518" s="87"/>
      <c r="GG518" s="87"/>
      <c r="GH518" s="87"/>
      <c r="GI518" s="87"/>
      <c r="GJ518" s="87"/>
      <c r="GK518" s="87"/>
      <c r="GL518" s="87"/>
      <c r="GM518" s="87"/>
      <c r="GN518" s="87"/>
      <c r="GO518" s="87"/>
      <c r="GP518" s="87"/>
      <c r="GQ518" s="87"/>
    </row>
    <row r="519" spans="2:199" s="72" customFormat="1" x14ac:dyDescent="0.2">
      <c r="B519" s="73"/>
      <c r="C519" s="77"/>
      <c r="D519" s="74"/>
      <c r="F519" s="169"/>
      <c r="G519" s="169"/>
      <c r="H519" s="75"/>
      <c r="I519" s="75"/>
      <c r="J519" s="89"/>
      <c r="K519" s="104"/>
      <c r="L519" s="118"/>
      <c r="M519" s="107"/>
      <c r="N519" s="87"/>
      <c r="O519" s="87"/>
      <c r="P519" s="87"/>
      <c r="Q519" s="87"/>
      <c r="R519" s="87"/>
      <c r="S519" s="87"/>
      <c r="T519" s="87"/>
      <c r="U519" s="87"/>
      <c r="V519" s="87"/>
      <c r="W519" s="87"/>
      <c r="X519" s="87"/>
      <c r="Y519" s="87"/>
      <c r="Z519" s="87"/>
      <c r="AA519" s="87"/>
      <c r="AB519" s="87"/>
      <c r="AC519" s="87"/>
      <c r="AD519" s="87"/>
      <c r="AE519" s="87"/>
      <c r="AF519" s="87"/>
      <c r="AG519" s="87"/>
      <c r="AH519" s="87"/>
      <c r="AI519" s="87"/>
      <c r="AJ519" s="87"/>
      <c r="AK519" s="87"/>
      <c r="AL519" s="87"/>
      <c r="AM519" s="87"/>
      <c r="AN519" s="87"/>
      <c r="AO519" s="87"/>
      <c r="AP519" s="87"/>
      <c r="AQ519" s="87"/>
      <c r="AR519" s="87"/>
      <c r="AS519" s="87"/>
      <c r="AT519" s="87"/>
      <c r="AU519" s="87"/>
      <c r="AV519" s="87"/>
      <c r="AW519" s="87"/>
      <c r="AX519" s="87"/>
      <c r="AY519" s="87"/>
      <c r="AZ519" s="87"/>
      <c r="BA519" s="87"/>
      <c r="BB519" s="87"/>
      <c r="BC519" s="87"/>
      <c r="BD519" s="87"/>
      <c r="BE519" s="87"/>
      <c r="BF519" s="87"/>
      <c r="BG519" s="87"/>
      <c r="BH519" s="87"/>
      <c r="BI519" s="87"/>
      <c r="BJ519" s="87"/>
      <c r="BK519" s="87"/>
      <c r="BL519" s="87"/>
      <c r="BM519" s="87"/>
      <c r="BN519" s="87"/>
      <c r="BO519" s="87"/>
      <c r="BP519" s="87"/>
      <c r="BQ519" s="87"/>
      <c r="BR519" s="87"/>
      <c r="BS519" s="87"/>
      <c r="BT519" s="87"/>
      <c r="BU519" s="87"/>
      <c r="BV519" s="87"/>
      <c r="BW519" s="87"/>
      <c r="BX519" s="87"/>
      <c r="BY519" s="87"/>
      <c r="BZ519" s="87"/>
      <c r="CA519" s="87"/>
      <c r="CB519" s="87"/>
      <c r="CC519" s="87"/>
      <c r="CD519" s="87"/>
      <c r="CE519" s="87"/>
      <c r="CF519" s="87"/>
      <c r="CG519" s="87"/>
      <c r="CH519" s="87"/>
      <c r="CI519" s="87"/>
      <c r="CJ519" s="87"/>
      <c r="CK519" s="87"/>
      <c r="CL519" s="87"/>
      <c r="CM519" s="87"/>
      <c r="CN519" s="87"/>
      <c r="CO519" s="87"/>
      <c r="CP519" s="87"/>
      <c r="CQ519" s="87"/>
      <c r="CR519" s="87"/>
      <c r="CS519" s="87"/>
      <c r="CT519" s="87"/>
      <c r="CU519" s="87"/>
      <c r="CV519" s="87"/>
      <c r="CW519" s="87"/>
      <c r="CX519" s="87"/>
      <c r="CY519" s="87"/>
      <c r="CZ519" s="87"/>
      <c r="DA519" s="87"/>
      <c r="DB519" s="87"/>
      <c r="DC519" s="87"/>
      <c r="DD519" s="87"/>
      <c r="DE519" s="87"/>
      <c r="DF519" s="87"/>
      <c r="DG519" s="87"/>
      <c r="DH519" s="87"/>
      <c r="DI519" s="87"/>
      <c r="DJ519" s="87"/>
      <c r="DK519" s="87"/>
      <c r="DL519" s="87"/>
      <c r="DM519" s="87"/>
      <c r="DN519" s="87"/>
      <c r="DO519" s="87"/>
      <c r="DP519" s="87"/>
      <c r="DQ519" s="87"/>
      <c r="DR519" s="87"/>
      <c r="DS519" s="87"/>
      <c r="DT519" s="87"/>
      <c r="DU519" s="87"/>
      <c r="DV519" s="87"/>
      <c r="DW519" s="87"/>
      <c r="DX519" s="87"/>
      <c r="DY519" s="87"/>
      <c r="DZ519" s="87"/>
      <c r="EA519" s="87"/>
      <c r="EB519" s="87"/>
      <c r="EC519" s="87"/>
      <c r="ED519" s="87"/>
      <c r="EE519" s="87"/>
      <c r="EF519" s="87"/>
      <c r="EG519" s="87"/>
      <c r="EH519" s="87"/>
      <c r="EI519" s="87"/>
      <c r="EJ519" s="87"/>
      <c r="EK519" s="87"/>
      <c r="EL519" s="87"/>
      <c r="EM519" s="87"/>
      <c r="EN519" s="87"/>
      <c r="EO519" s="87"/>
      <c r="EP519" s="87"/>
      <c r="EQ519" s="87"/>
      <c r="ER519" s="87"/>
      <c r="ES519" s="87"/>
      <c r="ET519" s="87"/>
      <c r="EU519" s="87"/>
      <c r="EV519" s="87"/>
      <c r="EW519" s="87"/>
      <c r="EX519" s="87"/>
      <c r="EY519" s="87"/>
      <c r="EZ519" s="87"/>
      <c r="FA519" s="87"/>
      <c r="FB519" s="87"/>
      <c r="FC519" s="87"/>
      <c r="FD519" s="87"/>
      <c r="FE519" s="87"/>
      <c r="FF519" s="87"/>
      <c r="FG519" s="87"/>
      <c r="FH519" s="87"/>
      <c r="FI519" s="87"/>
      <c r="FJ519" s="87"/>
      <c r="FK519" s="87"/>
      <c r="FL519" s="87"/>
      <c r="FM519" s="87"/>
      <c r="FN519" s="87"/>
      <c r="FO519" s="87"/>
      <c r="FP519" s="87"/>
      <c r="FQ519" s="87"/>
      <c r="FR519" s="87"/>
      <c r="FS519" s="87"/>
      <c r="FT519" s="87"/>
      <c r="FU519" s="87"/>
      <c r="FV519" s="87"/>
      <c r="FW519" s="87"/>
      <c r="FX519" s="87"/>
      <c r="FY519" s="87"/>
      <c r="FZ519" s="87"/>
      <c r="GA519" s="87"/>
      <c r="GB519" s="87"/>
      <c r="GC519" s="87"/>
      <c r="GD519" s="87"/>
      <c r="GE519" s="87"/>
      <c r="GF519" s="87"/>
      <c r="GG519" s="87"/>
      <c r="GH519" s="87"/>
      <c r="GI519" s="87"/>
      <c r="GJ519" s="87"/>
      <c r="GK519" s="87"/>
      <c r="GL519" s="87"/>
      <c r="GM519" s="87"/>
      <c r="GN519" s="87"/>
      <c r="GO519" s="87"/>
      <c r="GP519" s="87"/>
      <c r="GQ519" s="87"/>
    </row>
    <row r="520" spans="2:199" s="72" customFormat="1" x14ac:dyDescent="0.2">
      <c r="B520" s="73"/>
      <c r="C520" s="77"/>
      <c r="D520" s="74"/>
      <c r="F520" s="169"/>
      <c r="G520" s="169"/>
      <c r="H520" s="75"/>
      <c r="I520" s="75"/>
      <c r="J520" s="89"/>
      <c r="K520" s="104"/>
      <c r="L520" s="118"/>
      <c r="M520" s="107"/>
      <c r="N520" s="87"/>
      <c r="O520" s="87"/>
      <c r="P520" s="87"/>
      <c r="Q520" s="87"/>
      <c r="R520" s="87"/>
      <c r="S520" s="87"/>
      <c r="T520" s="87"/>
      <c r="U520" s="87"/>
      <c r="V520" s="87"/>
      <c r="W520" s="87"/>
      <c r="X520" s="87"/>
      <c r="Y520" s="87"/>
      <c r="Z520" s="87"/>
      <c r="AA520" s="87"/>
      <c r="AB520" s="87"/>
      <c r="AC520" s="87"/>
      <c r="AD520" s="87"/>
      <c r="AE520" s="87"/>
      <c r="AF520" s="87"/>
      <c r="AG520" s="87"/>
      <c r="AH520" s="87"/>
      <c r="AI520" s="87"/>
      <c r="AJ520" s="87"/>
      <c r="AK520" s="87"/>
      <c r="AL520" s="87"/>
      <c r="AM520" s="87"/>
      <c r="AN520" s="87"/>
      <c r="AO520" s="87"/>
      <c r="AP520" s="87"/>
      <c r="AQ520" s="87"/>
      <c r="AR520" s="87"/>
      <c r="AS520" s="87"/>
      <c r="AT520" s="87"/>
      <c r="AU520" s="87"/>
      <c r="AV520" s="87"/>
      <c r="AW520" s="87"/>
      <c r="AX520" s="87"/>
      <c r="AY520" s="87"/>
      <c r="AZ520" s="87"/>
      <c r="BA520" s="87"/>
      <c r="BB520" s="87"/>
      <c r="BC520" s="87"/>
      <c r="BD520" s="87"/>
      <c r="BE520" s="87"/>
      <c r="BF520" s="87"/>
      <c r="BG520" s="87"/>
      <c r="BH520" s="87"/>
      <c r="BI520" s="87"/>
      <c r="BJ520" s="87"/>
      <c r="BK520" s="87"/>
      <c r="BL520" s="87"/>
      <c r="BM520" s="87"/>
      <c r="BN520" s="87"/>
      <c r="BO520" s="87"/>
      <c r="BP520" s="87"/>
      <c r="BQ520" s="87"/>
      <c r="BR520" s="87"/>
      <c r="BS520" s="87"/>
      <c r="BT520" s="87"/>
      <c r="BU520" s="87"/>
      <c r="BV520" s="87"/>
      <c r="BW520" s="87"/>
      <c r="BX520" s="87"/>
      <c r="BY520" s="87"/>
      <c r="BZ520" s="87"/>
      <c r="CA520" s="87"/>
      <c r="CB520" s="87"/>
      <c r="CC520" s="87"/>
      <c r="CD520" s="87"/>
      <c r="CE520" s="87"/>
      <c r="CF520" s="87"/>
      <c r="CG520" s="87"/>
      <c r="CH520" s="87"/>
      <c r="CI520" s="87"/>
      <c r="CJ520" s="87"/>
      <c r="CK520" s="87"/>
      <c r="CL520" s="87"/>
      <c r="CM520" s="87"/>
      <c r="CN520" s="87"/>
      <c r="CO520" s="87"/>
      <c r="CP520" s="87"/>
      <c r="CQ520" s="87"/>
      <c r="CR520" s="87"/>
      <c r="CS520" s="87"/>
      <c r="CT520" s="87"/>
      <c r="CU520" s="87"/>
      <c r="CV520" s="87"/>
      <c r="CW520" s="87"/>
      <c r="CX520" s="87"/>
      <c r="CY520" s="87"/>
      <c r="CZ520" s="87"/>
      <c r="DA520" s="87"/>
      <c r="DB520" s="87"/>
      <c r="DC520" s="87"/>
      <c r="DD520" s="87"/>
      <c r="DE520" s="87"/>
      <c r="DF520" s="87"/>
      <c r="DG520" s="87"/>
      <c r="DH520" s="87"/>
      <c r="DI520" s="87"/>
      <c r="DJ520" s="87"/>
      <c r="DK520" s="87"/>
      <c r="DL520" s="87"/>
      <c r="DM520" s="87"/>
      <c r="DN520" s="87"/>
      <c r="DO520" s="87"/>
      <c r="DP520" s="87"/>
      <c r="DQ520" s="87"/>
      <c r="DR520" s="87"/>
      <c r="DS520" s="87"/>
      <c r="DT520" s="87"/>
      <c r="DU520" s="87"/>
      <c r="DV520" s="87"/>
      <c r="DW520" s="87"/>
      <c r="DX520" s="87"/>
      <c r="DY520" s="87"/>
      <c r="DZ520" s="87"/>
      <c r="EA520" s="87"/>
      <c r="EB520" s="87"/>
      <c r="EC520" s="87"/>
      <c r="ED520" s="87"/>
      <c r="EE520" s="87"/>
      <c r="EF520" s="87"/>
      <c r="EG520" s="87"/>
      <c r="EH520" s="87"/>
      <c r="EI520" s="87"/>
      <c r="EJ520" s="87"/>
      <c r="EK520" s="87"/>
      <c r="EL520" s="87"/>
      <c r="EM520" s="87"/>
      <c r="EN520" s="87"/>
      <c r="EO520" s="87"/>
      <c r="EP520" s="87"/>
      <c r="EQ520" s="87"/>
      <c r="ER520" s="87"/>
      <c r="ES520" s="87"/>
      <c r="ET520" s="87"/>
      <c r="EU520" s="87"/>
      <c r="EV520" s="87"/>
      <c r="EW520" s="87"/>
      <c r="EX520" s="87"/>
      <c r="EY520" s="87"/>
      <c r="EZ520" s="87"/>
      <c r="FA520" s="87"/>
      <c r="FB520" s="87"/>
      <c r="FC520" s="87"/>
      <c r="FD520" s="87"/>
      <c r="FE520" s="87"/>
      <c r="FF520" s="87"/>
      <c r="FG520" s="87"/>
      <c r="FH520" s="87"/>
      <c r="FI520" s="87"/>
      <c r="FJ520" s="87"/>
      <c r="FK520" s="87"/>
      <c r="FL520" s="87"/>
      <c r="FM520" s="87"/>
      <c r="FN520" s="87"/>
      <c r="FO520" s="87"/>
      <c r="FP520" s="87"/>
      <c r="FQ520" s="87"/>
      <c r="FR520" s="87"/>
      <c r="FS520" s="87"/>
      <c r="FT520" s="87"/>
      <c r="FU520" s="87"/>
      <c r="FV520" s="87"/>
      <c r="FW520" s="87"/>
      <c r="FX520" s="87"/>
      <c r="FY520" s="87"/>
      <c r="FZ520" s="87"/>
      <c r="GA520" s="87"/>
      <c r="GB520" s="87"/>
      <c r="GC520" s="87"/>
      <c r="GD520" s="87"/>
      <c r="GE520" s="87"/>
      <c r="GF520" s="87"/>
      <c r="GG520" s="87"/>
      <c r="GH520" s="87"/>
      <c r="GI520" s="87"/>
      <c r="GJ520" s="87"/>
      <c r="GK520" s="87"/>
      <c r="GL520" s="87"/>
      <c r="GM520" s="87"/>
      <c r="GN520" s="87"/>
      <c r="GO520" s="87"/>
      <c r="GP520" s="87"/>
      <c r="GQ520" s="87"/>
    </row>
    <row r="521" spans="2:199" s="72" customFormat="1" x14ac:dyDescent="0.2">
      <c r="B521" s="73"/>
      <c r="C521" s="77"/>
      <c r="D521" s="74"/>
      <c r="F521" s="169"/>
      <c r="G521" s="169"/>
      <c r="H521" s="75"/>
      <c r="I521" s="75"/>
      <c r="J521" s="89"/>
      <c r="K521" s="104"/>
      <c r="L521" s="118"/>
      <c r="M521" s="107"/>
      <c r="N521" s="87"/>
      <c r="O521" s="87"/>
      <c r="P521" s="87"/>
      <c r="Q521" s="87"/>
      <c r="R521" s="87"/>
      <c r="S521" s="87"/>
      <c r="T521" s="87"/>
      <c r="U521" s="87"/>
      <c r="V521" s="87"/>
      <c r="W521" s="87"/>
      <c r="X521" s="87"/>
      <c r="Y521" s="87"/>
      <c r="Z521" s="87"/>
      <c r="AA521" s="87"/>
      <c r="AB521" s="87"/>
      <c r="AC521" s="87"/>
      <c r="AD521" s="87"/>
      <c r="AE521" s="87"/>
      <c r="AF521" s="87"/>
      <c r="AG521" s="87"/>
      <c r="AH521" s="87"/>
      <c r="AI521" s="87"/>
      <c r="AJ521" s="87"/>
      <c r="AK521" s="87"/>
      <c r="AL521" s="87"/>
      <c r="AM521" s="87"/>
      <c r="AN521" s="87"/>
      <c r="AO521" s="87"/>
      <c r="AP521" s="87"/>
      <c r="AQ521" s="87"/>
      <c r="AR521" s="87"/>
      <c r="AS521" s="87"/>
      <c r="AT521" s="87"/>
      <c r="AU521" s="87"/>
      <c r="AV521" s="87"/>
      <c r="AW521" s="87"/>
      <c r="AX521" s="87"/>
      <c r="AY521" s="87"/>
      <c r="AZ521" s="87"/>
      <c r="BA521" s="87"/>
      <c r="BB521" s="87"/>
      <c r="BC521" s="87"/>
      <c r="BD521" s="87"/>
      <c r="BE521" s="87"/>
      <c r="BF521" s="87"/>
      <c r="BG521" s="87"/>
      <c r="BH521" s="87"/>
      <c r="BI521" s="87"/>
      <c r="BJ521" s="87"/>
      <c r="BK521" s="87"/>
      <c r="BL521" s="87"/>
      <c r="BM521" s="87"/>
      <c r="BN521" s="87"/>
      <c r="BO521" s="87"/>
      <c r="BP521" s="87"/>
      <c r="BQ521" s="87"/>
      <c r="BR521" s="87"/>
      <c r="BS521" s="87"/>
      <c r="BT521" s="87"/>
      <c r="BU521" s="87"/>
      <c r="BV521" s="87"/>
      <c r="BW521" s="87"/>
      <c r="BX521" s="87"/>
      <c r="BY521" s="87"/>
      <c r="BZ521" s="87"/>
      <c r="CA521" s="87"/>
      <c r="CB521" s="87"/>
      <c r="CC521" s="87"/>
      <c r="CD521" s="87"/>
      <c r="CE521" s="87"/>
      <c r="CF521" s="87"/>
      <c r="CG521" s="87"/>
      <c r="CH521" s="87"/>
      <c r="CI521" s="87"/>
      <c r="CJ521" s="87"/>
      <c r="CK521" s="87"/>
      <c r="CL521" s="87"/>
      <c r="CM521" s="87"/>
      <c r="CN521" s="87"/>
      <c r="CO521" s="87"/>
      <c r="CP521" s="87"/>
      <c r="CQ521" s="87"/>
      <c r="CR521" s="87"/>
      <c r="CS521" s="87"/>
      <c r="CT521" s="87"/>
      <c r="CU521" s="87"/>
      <c r="CV521" s="87"/>
      <c r="CW521" s="87"/>
      <c r="CX521" s="87"/>
      <c r="CY521" s="87"/>
      <c r="CZ521" s="87"/>
      <c r="DA521" s="87"/>
      <c r="DB521" s="87"/>
      <c r="DC521" s="87"/>
      <c r="DD521" s="87"/>
      <c r="DE521" s="87"/>
      <c r="DF521" s="87"/>
      <c r="DG521" s="87"/>
      <c r="DH521" s="87"/>
      <c r="DI521" s="87"/>
      <c r="DJ521" s="87"/>
      <c r="DK521" s="87"/>
      <c r="DL521" s="87"/>
      <c r="DM521" s="87"/>
      <c r="DN521" s="87"/>
      <c r="DO521" s="87"/>
      <c r="DP521" s="87"/>
      <c r="DQ521" s="87"/>
      <c r="DR521" s="87"/>
      <c r="DS521" s="87"/>
      <c r="DT521" s="87"/>
      <c r="DU521" s="87"/>
      <c r="DV521" s="87"/>
      <c r="DW521" s="87"/>
      <c r="DX521" s="87"/>
      <c r="DY521" s="87"/>
      <c r="DZ521" s="87"/>
      <c r="EA521" s="87"/>
      <c r="EB521" s="87"/>
      <c r="EC521" s="87"/>
      <c r="ED521" s="87"/>
      <c r="EE521" s="87"/>
      <c r="EF521" s="87"/>
      <c r="EG521" s="87"/>
      <c r="EH521" s="87"/>
      <c r="EI521" s="87"/>
      <c r="EJ521" s="87"/>
      <c r="EK521" s="87"/>
      <c r="EL521" s="87"/>
      <c r="EM521" s="87"/>
      <c r="EN521" s="87"/>
      <c r="EO521" s="87"/>
      <c r="EP521" s="87"/>
      <c r="EQ521" s="87"/>
      <c r="ER521" s="87"/>
      <c r="ES521" s="87"/>
      <c r="ET521" s="87"/>
      <c r="EU521" s="87"/>
      <c r="EV521" s="87"/>
      <c r="EW521" s="87"/>
      <c r="EX521" s="87"/>
      <c r="EY521" s="87"/>
      <c r="EZ521" s="87"/>
      <c r="FA521" s="87"/>
      <c r="FB521" s="87"/>
      <c r="FC521" s="87"/>
      <c r="FD521" s="87"/>
      <c r="FE521" s="87"/>
      <c r="FF521" s="87"/>
      <c r="FG521" s="87"/>
      <c r="FH521" s="87"/>
      <c r="FI521" s="87"/>
      <c r="FJ521" s="87"/>
      <c r="FK521" s="87"/>
      <c r="FL521" s="87"/>
      <c r="FM521" s="87"/>
      <c r="FN521" s="87"/>
      <c r="FO521" s="87"/>
      <c r="FP521" s="87"/>
      <c r="FQ521" s="87"/>
      <c r="FR521" s="87"/>
      <c r="FS521" s="87"/>
      <c r="FT521" s="87"/>
      <c r="FU521" s="87"/>
      <c r="FV521" s="87"/>
      <c r="FW521" s="87"/>
      <c r="FX521" s="87"/>
      <c r="FY521" s="87"/>
      <c r="FZ521" s="87"/>
      <c r="GA521" s="87"/>
      <c r="GB521" s="87"/>
      <c r="GC521" s="87"/>
      <c r="GD521" s="87"/>
      <c r="GE521" s="87"/>
      <c r="GF521" s="87"/>
      <c r="GG521" s="87"/>
      <c r="GH521" s="87"/>
      <c r="GI521" s="87"/>
      <c r="GJ521" s="87"/>
      <c r="GK521" s="87"/>
      <c r="GL521" s="87"/>
      <c r="GM521" s="87"/>
      <c r="GN521" s="87"/>
      <c r="GO521" s="87"/>
      <c r="GP521" s="87"/>
      <c r="GQ521" s="87"/>
    </row>
    <row r="522" spans="2:199" s="72" customFormat="1" x14ac:dyDescent="0.2">
      <c r="B522" s="73"/>
      <c r="C522" s="77"/>
      <c r="D522" s="74"/>
      <c r="F522" s="169"/>
      <c r="G522" s="169"/>
      <c r="H522" s="75"/>
      <c r="I522" s="75"/>
      <c r="J522" s="89"/>
      <c r="K522" s="104"/>
      <c r="L522" s="118"/>
      <c r="M522" s="107"/>
      <c r="N522" s="87"/>
      <c r="O522" s="87"/>
      <c r="P522" s="87"/>
      <c r="Q522" s="87"/>
      <c r="R522" s="87"/>
      <c r="S522" s="87"/>
      <c r="T522" s="87"/>
      <c r="U522" s="87"/>
      <c r="V522" s="87"/>
      <c r="W522" s="87"/>
      <c r="X522" s="87"/>
      <c r="Y522" s="87"/>
      <c r="Z522" s="87"/>
      <c r="AA522" s="87"/>
      <c r="AB522" s="87"/>
      <c r="AC522" s="87"/>
      <c r="AD522" s="87"/>
      <c r="AE522" s="87"/>
      <c r="AF522" s="87"/>
      <c r="AG522" s="87"/>
      <c r="AH522" s="87"/>
      <c r="AI522" s="87"/>
      <c r="AJ522" s="87"/>
      <c r="AK522" s="87"/>
      <c r="AL522" s="87"/>
      <c r="AM522" s="87"/>
      <c r="AN522" s="87"/>
      <c r="AO522" s="87"/>
      <c r="AP522" s="87"/>
      <c r="AQ522" s="87"/>
      <c r="AR522" s="87"/>
      <c r="AS522" s="87"/>
      <c r="AT522" s="87"/>
      <c r="AU522" s="87"/>
      <c r="AV522" s="87"/>
      <c r="AW522" s="87"/>
      <c r="AX522" s="87"/>
      <c r="AY522" s="87"/>
      <c r="AZ522" s="87"/>
      <c r="BA522" s="87"/>
      <c r="BB522" s="87"/>
      <c r="BC522" s="87"/>
      <c r="BD522" s="87"/>
      <c r="BE522" s="87"/>
      <c r="BF522" s="87"/>
      <c r="BG522" s="87"/>
      <c r="BH522" s="87"/>
      <c r="BI522" s="87"/>
      <c r="BJ522" s="87"/>
      <c r="BK522" s="87"/>
      <c r="BL522" s="87"/>
      <c r="BM522" s="87"/>
      <c r="BN522" s="87"/>
      <c r="BO522" s="87"/>
      <c r="BP522" s="87"/>
      <c r="BQ522" s="87"/>
      <c r="BR522" s="87"/>
      <c r="BS522" s="87"/>
      <c r="BT522" s="87"/>
      <c r="BU522" s="87"/>
      <c r="BV522" s="87"/>
      <c r="BW522" s="87"/>
      <c r="BX522" s="87"/>
      <c r="BY522" s="87"/>
      <c r="BZ522" s="87"/>
      <c r="CA522" s="87"/>
      <c r="CB522" s="87"/>
      <c r="CC522" s="87"/>
      <c r="CD522" s="87"/>
      <c r="CE522" s="87"/>
      <c r="CF522" s="87"/>
      <c r="CG522" s="87"/>
      <c r="CH522" s="87"/>
      <c r="CI522" s="87"/>
      <c r="CJ522" s="87"/>
      <c r="CK522" s="87"/>
      <c r="CL522" s="87"/>
      <c r="CM522" s="87"/>
      <c r="CN522" s="87"/>
      <c r="CO522" s="87"/>
      <c r="CP522" s="87"/>
      <c r="CQ522" s="87"/>
      <c r="CR522" s="87"/>
      <c r="CS522" s="87"/>
      <c r="CT522" s="87"/>
      <c r="CU522" s="87"/>
      <c r="CV522" s="87"/>
      <c r="CW522" s="87"/>
      <c r="CX522" s="87"/>
      <c r="CY522" s="87"/>
      <c r="CZ522" s="87"/>
      <c r="DA522" s="87"/>
      <c r="DB522" s="87"/>
      <c r="DC522" s="87"/>
      <c r="DD522" s="87"/>
      <c r="DE522" s="87"/>
      <c r="DF522" s="87"/>
      <c r="DG522" s="87"/>
      <c r="DH522" s="87"/>
      <c r="DI522" s="87"/>
      <c r="DJ522" s="87"/>
      <c r="DK522" s="87"/>
      <c r="DL522" s="87"/>
      <c r="DM522" s="87"/>
      <c r="DN522" s="87"/>
      <c r="DO522" s="87"/>
      <c r="DP522" s="87"/>
      <c r="DQ522" s="87"/>
      <c r="DR522" s="87"/>
      <c r="DS522" s="87"/>
      <c r="DT522" s="87"/>
      <c r="DU522" s="87"/>
      <c r="DV522" s="87"/>
      <c r="DW522" s="87"/>
      <c r="DX522" s="87"/>
      <c r="DY522" s="87"/>
      <c r="DZ522" s="87"/>
      <c r="EA522" s="87"/>
      <c r="EB522" s="87"/>
      <c r="EC522" s="87"/>
      <c r="ED522" s="87"/>
      <c r="EE522" s="87"/>
      <c r="EF522" s="87"/>
      <c r="EG522" s="87"/>
      <c r="EH522" s="87"/>
      <c r="EI522" s="87"/>
      <c r="EJ522" s="87"/>
      <c r="EK522" s="87"/>
      <c r="EL522" s="87"/>
      <c r="EM522" s="87"/>
      <c r="EN522" s="87"/>
      <c r="EO522" s="87"/>
      <c r="EP522" s="87"/>
      <c r="EQ522" s="87"/>
      <c r="ER522" s="87"/>
      <c r="ES522" s="87"/>
      <c r="ET522" s="87"/>
      <c r="EU522" s="87"/>
      <c r="EV522" s="87"/>
      <c r="EW522" s="87"/>
      <c r="EX522" s="87"/>
      <c r="EY522" s="87"/>
      <c r="EZ522" s="87"/>
      <c r="FA522" s="87"/>
      <c r="FB522" s="87"/>
      <c r="FC522" s="87"/>
      <c r="FD522" s="87"/>
      <c r="FE522" s="87"/>
      <c r="FF522" s="87"/>
      <c r="FG522" s="87"/>
      <c r="FH522" s="87"/>
      <c r="FI522" s="87"/>
      <c r="FJ522" s="87"/>
      <c r="FK522" s="87"/>
      <c r="FL522" s="87"/>
      <c r="FM522" s="87"/>
      <c r="FN522" s="87"/>
      <c r="FO522" s="87"/>
      <c r="FP522" s="87"/>
      <c r="FQ522" s="87"/>
      <c r="FR522" s="87"/>
      <c r="FS522" s="87"/>
      <c r="FT522" s="87"/>
      <c r="FU522" s="87"/>
      <c r="FV522" s="87"/>
      <c r="FW522" s="87"/>
      <c r="FX522" s="87"/>
      <c r="FY522" s="87"/>
      <c r="FZ522" s="87"/>
      <c r="GA522" s="87"/>
      <c r="GB522" s="87"/>
      <c r="GC522" s="87"/>
      <c r="GD522" s="87"/>
      <c r="GE522" s="87"/>
      <c r="GF522" s="87"/>
      <c r="GG522" s="87"/>
      <c r="GH522" s="87"/>
      <c r="GI522" s="87"/>
      <c r="GJ522" s="87"/>
      <c r="GK522" s="87"/>
      <c r="GL522" s="87"/>
      <c r="GM522" s="87"/>
      <c r="GN522" s="87"/>
      <c r="GO522" s="87"/>
      <c r="GP522" s="87"/>
      <c r="GQ522" s="87"/>
    </row>
    <row r="523" spans="2:199" s="72" customFormat="1" x14ac:dyDescent="0.2">
      <c r="B523" s="73"/>
      <c r="C523" s="77"/>
      <c r="D523" s="74"/>
      <c r="F523" s="169"/>
      <c r="G523" s="169"/>
      <c r="H523" s="75"/>
      <c r="I523" s="75"/>
      <c r="J523" s="89"/>
      <c r="K523" s="104"/>
      <c r="L523" s="118"/>
      <c r="M523" s="107"/>
      <c r="N523" s="87"/>
      <c r="O523" s="87"/>
      <c r="P523" s="87"/>
      <c r="Q523" s="87"/>
      <c r="R523" s="87"/>
      <c r="S523" s="87"/>
      <c r="T523" s="87"/>
      <c r="U523" s="87"/>
      <c r="V523" s="87"/>
      <c r="W523" s="87"/>
      <c r="X523" s="87"/>
      <c r="Y523" s="87"/>
      <c r="Z523" s="87"/>
      <c r="AA523" s="87"/>
      <c r="AB523" s="87"/>
      <c r="AC523" s="87"/>
      <c r="AD523" s="87"/>
      <c r="AE523" s="87"/>
      <c r="AF523" s="87"/>
      <c r="AG523" s="87"/>
      <c r="AH523" s="87"/>
      <c r="AI523" s="87"/>
      <c r="AJ523" s="87"/>
      <c r="AK523" s="87"/>
      <c r="AL523" s="87"/>
      <c r="AM523" s="87"/>
      <c r="AN523" s="87"/>
      <c r="AO523" s="87"/>
      <c r="AP523" s="87"/>
      <c r="AQ523" s="87"/>
      <c r="AR523" s="87"/>
      <c r="AS523" s="87"/>
      <c r="AT523" s="87"/>
      <c r="AU523" s="87"/>
      <c r="AV523" s="87"/>
      <c r="AW523" s="87"/>
      <c r="AX523" s="87"/>
      <c r="AY523" s="87"/>
      <c r="AZ523" s="87"/>
      <c r="BA523" s="87"/>
      <c r="BB523" s="87"/>
      <c r="BC523" s="87"/>
      <c r="BD523" s="87"/>
      <c r="BE523" s="87"/>
      <c r="BF523" s="87"/>
      <c r="BG523" s="87"/>
      <c r="BH523" s="87"/>
      <c r="BI523" s="87"/>
      <c r="BJ523" s="87"/>
      <c r="BK523" s="87"/>
      <c r="BL523" s="87"/>
      <c r="BM523" s="87"/>
      <c r="BN523" s="87"/>
      <c r="BO523" s="87"/>
      <c r="BP523" s="87"/>
      <c r="BQ523" s="87"/>
      <c r="BR523" s="87"/>
      <c r="BS523" s="87"/>
      <c r="BT523" s="87"/>
      <c r="BU523" s="87"/>
      <c r="BV523" s="87"/>
      <c r="BW523" s="87"/>
      <c r="BX523" s="87"/>
      <c r="BY523" s="87"/>
      <c r="BZ523" s="87"/>
      <c r="CA523" s="87"/>
      <c r="CB523" s="87"/>
      <c r="CC523" s="87"/>
      <c r="CD523" s="87"/>
      <c r="CE523" s="87"/>
      <c r="CF523" s="87"/>
      <c r="CG523" s="87"/>
      <c r="CH523" s="87"/>
      <c r="CI523" s="87"/>
      <c r="CJ523" s="87"/>
      <c r="CK523" s="87"/>
      <c r="CL523" s="87"/>
      <c r="CM523" s="87"/>
      <c r="CN523" s="87"/>
      <c r="CO523" s="87"/>
      <c r="CP523" s="87"/>
      <c r="CQ523" s="87"/>
      <c r="CR523" s="87"/>
      <c r="CS523" s="87"/>
      <c r="CT523" s="87"/>
      <c r="CU523" s="87"/>
      <c r="CV523" s="87"/>
      <c r="CW523" s="87"/>
      <c r="CX523" s="87"/>
      <c r="CY523" s="87"/>
      <c r="CZ523" s="87"/>
      <c r="DA523" s="87"/>
      <c r="DB523" s="87"/>
      <c r="DC523" s="87"/>
      <c r="DD523" s="87"/>
      <c r="DE523" s="87"/>
      <c r="DF523" s="87"/>
      <c r="DG523" s="87"/>
      <c r="DH523" s="87"/>
      <c r="DI523" s="87"/>
      <c r="DJ523" s="87"/>
      <c r="DK523" s="87"/>
      <c r="DL523" s="87"/>
      <c r="DM523" s="87"/>
      <c r="DN523" s="87"/>
      <c r="DO523" s="87"/>
      <c r="DP523" s="87"/>
      <c r="DQ523" s="87"/>
      <c r="DR523" s="87"/>
      <c r="DS523" s="87"/>
      <c r="DT523" s="87"/>
      <c r="DU523" s="87"/>
      <c r="DV523" s="87"/>
      <c r="DW523" s="87"/>
      <c r="DX523" s="87"/>
      <c r="DY523" s="87"/>
      <c r="DZ523" s="87"/>
      <c r="EA523" s="87"/>
      <c r="EB523" s="87"/>
      <c r="EC523" s="87"/>
      <c r="ED523" s="87"/>
      <c r="EE523" s="87"/>
      <c r="EF523" s="87"/>
      <c r="EG523" s="87"/>
      <c r="EH523" s="87"/>
      <c r="EI523" s="87"/>
      <c r="EJ523" s="87"/>
      <c r="EK523" s="87"/>
      <c r="EL523" s="87"/>
      <c r="EM523" s="87"/>
      <c r="EN523" s="87"/>
      <c r="EO523" s="87"/>
      <c r="EP523" s="87"/>
      <c r="EQ523" s="87"/>
      <c r="ER523" s="87"/>
      <c r="ES523" s="87"/>
      <c r="ET523" s="87"/>
      <c r="EU523" s="87"/>
      <c r="EV523" s="87"/>
      <c r="EW523" s="87"/>
      <c r="EX523" s="87"/>
      <c r="EY523" s="87"/>
      <c r="EZ523" s="87"/>
      <c r="FA523" s="87"/>
      <c r="FB523" s="87"/>
      <c r="FC523" s="87"/>
      <c r="FD523" s="87"/>
      <c r="FE523" s="87"/>
      <c r="FF523" s="87"/>
      <c r="FG523" s="87"/>
      <c r="FH523" s="87"/>
      <c r="FI523" s="87"/>
      <c r="FJ523" s="87"/>
      <c r="FK523" s="87"/>
      <c r="FL523" s="87"/>
      <c r="FM523" s="87"/>
      <c r="FN523" s="87"/>
      <c r="FO523" s="87"/>
      <c r="FP523" s="87"/>
      <c r="FQ523" s="87"/>
      <c r="FR523" s="87"/>
      <c r="FS523" s="87"/>
      <c r="FT523" s="87"/>
      <c r="FU523" s="87"/>
      <c r="FV523" s="87"/>
      <c r="FW523" s="87"/>
      <c r="FX523" s="87"/>
      <c r="FY523" s="87"/>
      <c r="FZ523" s="87"/>
      <c r="GA523" s="87"/>
      <c r="GB523" s="87"/>
      <c r="GC523" s="87"/>
      <c r="GD523" s="87"/>
      <c r="GE523" s="87"/>
      <c r="GF523" s="87"/>
      <c r="GG523" s="87"/>
      <c r="GH523" s="87"/>
      <c r="GI523" s="87"/>
      <c r="GJ523" s="87"/>
      <c r="GK523" s="87"/>
      <c r="GL523" s="87"/>
      <c r="GM523" s="87"/>
      <c r="GN523" s="87"/>
      <c r="GO523" s="87"/>
      <c r="GP523" s="87"/>
      <c r="GQ523" s="87"/>
    </row>
    <row r="524" spans="2:199" s="72" customFormat="1" x14ac:dyDescent="0.2">
      <c r="B524" s="73"/>
      <c r="C524" s="77"/>
      <c r="D524" s="74"/>
      <c r="F524" s="169"/>
      <c r="G524" s="169"/>
      <c r="H524" s="75"/>
      <c r="I524" s="75"/>
      <c r="J524" s="89"/>
      <c r="K524" s="104"/>
      <c r="L524" s="118"/>
      <c r="M524" s="107"/>
      <c r="N524" s="87"/>
      <c r="O524" s="87"/>
      <c r="P524" s="87"/>
      <c r="Q524" s="87"/>
      <c r="R524" s="87"/>
      <c r="S524" s="87"/>
      <c r="T524" s="87"/>
      <c r="U524" s="87"/>
      <c r="V524" s="87"/>
      <c r="W524" s="87"/>
      <c r="X524" s="87"/>
      <c r="Y524" s="87"/>
      <c r="Z524" s="87"/>
      <c r="AA524" s="87"/>
      <c r="AB524" s="87"/>
      <c r="AC524" s="87"/>
      <c r="AD524" s="87"/>
      <c r="AE524" s="87"/>
      <c r="AF524" s="87"/>
      <c r="AG524" s="87"/>
      <c r="AH524" s="87"/>
      <c r="AI524" s="87"/>
      <c r="AJ524" s="87"/>
      <c r="AK524" s="87"/>
      <c r="AL524" s="87"/>
      <c r="AM524" s="87"/>
      <c r="AN524" s="87"/>
      <c r="AO524" s="87"/>
      <c r="AP524" s="87"/>
      <c r="AQ524" s="87"/>
      <c r="AR524" s="87"/>
      <c r="AS524" s="87"/>
      <c r="AT524" s="87"/>
      <c r="AU524" s="87"/>
      <c r="AV524" s="87"/>
      <c r="AW524" s="87"/>
      <c r="AX524" s="87"/>
      <c r="AY524" s="87"/>
      <c r="AZ524" s="87"/>
      <c r="BA524" s="87"/>
      <c r="BB524" s="87"/>
      <c r="BC524" s="87"/>
      <c r="BD524" s="87"/>
      <c r="BE524" s="87"/>
      <c r="BF524" s="87"/>
      <c r="BG524" s="87"/>
      <c r="BH524" s="87"/>
      <c r="BI524" s="87"/>
      <c r="BJ524" s="87"/>
      <c r="BK524" s="87"/>
      <c r="BL524" s="87"/>
      <c r="BM524" s="87"/>
      <c r="BN524" s="87"/>
      <c r="BO524" s="87"/>
      <c r="BP524" s="87"/>
      <c r="BQ524" s="87"/>
      <c r="BR524" s="87"/>
      <c r="BS524" s="87"/>
      <c r="BT524" s="87"/>
      <c r="BU524" s="87"/>
      <c r="BV524" s="87"/>
      <c r="BW524" s="87"/>
      <c r="BX524" s="87"/>
      <c r="BY524" s="87"/>
      <c r="BZ524" s="87"/>
      <c r="CA524" s="87"/>
      <c r="CB524" s="87"/>
      <c r="CC524" s="87"/>
      <c r="CD524" s="87"/>
      <c r="CE524" s="87"/>
      <c r="CF524" s="87"/>
      <c r="CG524" s="87"/>
      <c r="CH524" s="87"/>
      <c r="CI524" s="87"/>
      <c r="CJ524" s="87"/>
      <c r="CK524" s="87"/>
      <c r="CL524" s="87"/>
      <c r="CM524" s="87"/>
      <c r="CN524" s="87"/>
      <c r="CO524" s="87"/>
      <c r="CP524" s="87"/>
      <c r="CQ524" s="87"/>
      <c r="CR524" s="87"/>
      <c r="CS524" s="87"/>
      <c r="CT524" s="87"/>
      <c r="CU524" s="87"/>
      <c r="CV524" s="87"/>
      <c r="CW524" s="87"/>
      <c r="CX524" s="87"/>
      <c r="CY524" s="87"/>
      <c r="CZ524" s="87"/>
      <c r="DA524" s="87"/>
      <c r="DB524" s="87"/>
      <c r="DC524" s="87"/>
      <c r="DD524" s="87"/>
      <c r="DE524" s="87"/>
      <c r="DF524" s="87"/>
      <c r="DG524" s="87"/>
      <c r="DH524" s="87"/>
      <c r="DI524" s="87"/>
      <c r="DJ524" s="87"/>
      <c r="DK524" s="87"/>
      <c r="DL524" s="87"/>
      <c r="DM524" s="87"/>
      <c r="DN524" s="87"/>
      <c r="DO524" s="87"/>
      <c r="DP524" s="87"/>
      <c r="DQ524" s="87"/>
      <c r="DR524" s="87"/>
      <c r="DS524" s="87"/>
      <c r="DT524" s="87"/>
      <c r="DU524" s="87"/>
      <c r="DV524" s="87"/>
      <c r="DW524" s="87"/>
      <c r="DX524" s="87"/>
      <c r="DY524" s="87"/>
      <c r="DZ524" s="87"/>
      <c r="EA524" s="87"/>
      <c r="EB524" s="87"/>
      <c r="EC524" s="87"/>
      <c r="ED524" s="87"/>
      <c r="EE524" s="87"/>
      <c r="EF524" s="87"/>
      <c r="EG524" s="87"/>
      <c r="EH524" s="87"/>
      <c r="EI524" s="87"/>
      <c r="EJ524" s="87"/>
      <c r="EK524" s="87"/>
      <c r="EL524" s="87"/>
      <c r="EM524" s="87"/>
      <c r="EN524" s="87"/>
      <c r="EO524" s="87"/>
      <c r="EP524" s="87"/>
      <c r="EQ524" s="87"/>
      <c r="ER524" s="87"/>
      <c r="ES524" s="87"/>
      <c r="ET524" s="87"/>
      <c r="EU524" s="87"/>
      <c r="EV524" s="87"/>
      <c r="EW524" s="87"/>
      <c r="EX524" s="87"/>
      <c r="EY524" s="87"/>
      <c r="EZ524" s="87"/>
      <c r="FA524" s="87"/>
      <c r="FB524" s="87"/>
      <c r="FC524" s="87"/>
      <c r="FD524" s="87"/>
      <c r="FE524" s="87"/>
      <c r="FF524" s="87"/>
      <c r="FG524" s="87"/>
      <c r="FH524" s="87"/>
      <c r="FI524" s="87"/>
      <c r="FJ524" s="87"/>
      <c r="FK524" s="87"/>
      <c r="FL524" s="87"/>
      <c r="FM524" s="87"/>
      <c r="FN524" s="87"/>
      <c r="FO524" s="87"/>
      <c r="FP524" s="87"/>
      <c r="FQ524" s="87"/>
      <c r="FR524" s="87"/>
      <c r="FS524" s="87"/>
      <c r="FT524" s="87"/>
      <c r="FU524" s="87"/>
      <c r="FV524" s="87"/>
      <c r="FW524" s="87"/>
      <c r="FX524" s="87"/>
      <c r="FY524" s="87"/>
      <c r="FZ524" s="87"/>
      <c r="GA524" s="87"/>
      <c r="GB524" s="87"/>
      <c r="GC524" s="87"/>
      <c r="GD524" s="87"/>
      <c r="GE524" s="87"/>
      <c r="GF524" s="87"/>
      <c r="GG524" s="87"/>
      <c r="GH524" s="87"/>
      <c r="GI524" s="87"/>
      <c r="GJ524" s="87"/>
      <c r="GK524" s="87"/>
      <c r="GL524" s="87"/>
      <c r="GM524" s="87"/>
      <c r="GN524" s="87"/>
      <c r="GO524" s="87"/>
      <c r="GP524" s="87"/>
      <c r="GQ524" s="87"/>
    </row>
    <row r="525" spans="2:199" s="72" customFormat="1" x14ac:dyDescent="0.2">
      <c r="B525" s="73"/>
      <c r="C525" s="77"/>
      <c r="D525" s="74"/>
      <c r="F525" s="169"/>
      <c r="G525" s="169"/>
      <c r="H525" s="75"/>
      <c r="I525" s="75"/>
      <c r="J525" s="89"/>
      <c r="K525" s="104"/>
      <c r="L525" s="118"/>
      <c r="M525" s="107"/>
      <c r="N525" s="87"/>
      <c r="O525" s="87"/>
      <c r="P525" s="87"/>
      <c r="Q525" s="87"/>
      <c r="R525" s="87"/>
      <c r="S525" s="87"/>
      <c r="T525" s="87"/>
      <c r="U525" s="87"/>
      <c r="V525" s="87"/>
      <c r="W525" s="87"/>
      <c r="X525" s="87"/>
      <c r="Y525" s="87"/>
      <c r="Z525" s="87"/>
      <c r="AA525" s="87"/>
      <c r="AB525" s="87"/>
      <c r="AC525" s="87"/>
      <c r="AD525" s="87"/>
      <c r="AE525" s="87"/>
      <c r="AF525" s="87"/>
      <c r="AG525" s="87"/>
      <c r="AH525" s="87"/>
      <c r="AI525" s="87"/>
      <c r="AJ525" s="87"/>
      <c r="AK525" s="87"/>
      <c r="AL525" s="87"/>
      <c r="AM525" s="87"/>
      <c r="AN525" s="87"/>
      <c r="AO525" s="87"/>
      <c r="AP525" s="87"/>
      <c r="AQ525" s="87"/>
      <c r="AR525" s="87"/>
      <c r="AS525" s="87"/>
      <c r="AT525" s="87"/>
      <c r="AU525" s="87"/>
      <c r="AV525" s="87"/>
      <c r="AW525" s="87"/>
      <c r="AX525" s="87"/>
      <c r="AY525" s="87"/>
      <c r="AZ525" s="87"/>
      <c r="BA525" s="87"/>
      <c r="BB525" s="87"/>
      <c r="BC525" s="87"/>
      <c r="BD525" s="87"/>
      <c r="BE525" s="87"/>
      <c r="BF525" s="87"/>
      <c r="BG525" s="87"/>
      <c r="BH525" s="87"/>
      <c r="BI525" s="87"/>
      <c r="BJ525" s="87"/>
      <c r="BK525" s="87"/>
      <c r="BL525" s="87"/>
      <c r="BM525" s="87"/>
      <c r="BN525" s="87"/>
      <c r="BO525" s="87"/>
      <c r="BP525" s="87"/>
      <c r="BQ525" s="87"/>
      <c r="BR525" s="87"/>
      <c r="BS525" s="87"/>
      <c r="BT525" s="87"/>
      <c r="BU525" s="87"/>
      <c r="BV525" s="87"/>
      <c r="BW525" s="87"/>
      <c r="BX525" s="87"/>
      <c r="BY525" s="87"/>
      <c r="BZ525" s="87"/>
      <c r="CA525" s="87"/>
      <c r="CB525" s="87"/>
      <c r="CC525" s="87"/>
      <c r="CD525" s="87"/>
      <c r="CE525" s="87"/>
      <c r="CF525" s="87"/>
      <c r="CG525" s="87"/>
      <c r="CH525" s="87"/>
      <c r="CI525" s="87"/>
      <c r="CJ525" s="87"/>
      <c r="CK525" s="87"/>
      <c r="CL525" s="87"/>
      <c r="CM525" s="87"/>
      <c r="CN525" s="87"/>
      <c r="CO525" s="87"/>
      <c r="CP525" s="87"/>
      <c r="CQ525" s="87"/>
      <c r="CR525" s="87"/>
      <c r="CS525" s="87"/>
      <c r="CT525" s="87"/>
      <c r="CU525" s="87"/>
      <c r="CV525" s="87"/>
      <c r="CW525" s="87"/>
      <c r="CX525" s="87"/>
      <c r="CY525" s="87"/>
      <c r="CZ525" s="87"/>
      <c r="DA525" s="87"/>
      <c r="DB525" s="87"/>
      <c r="DC525" s="87"/>
      <c r="DD525" s="87"/>
      <c r="DE525" s="87"/>
      <c r="DF525" s="87"/>
      <c r="DG525" s="87"/>
      <c r="DH525" s="87"/>
      <c r="DI525" s="87"/>
      <c r="DJ525" s="87"/>
      <c r="DK525" s="87"/>
      <c r="DL525" s="87"/>
      <c r="DM525" s="87"/>
      <c r="DN525" s="87"/>
      <c r="DO525" s="87"/>
      <c r="DP525" s="87"/>
      <c r="DQ525" s="87"/>
      <c r="DR525" s="87"/>
      <c r="DS525" s="87"/>
      <c r="DT525" s="87"/>
      <c r="DU525" s="87"/>
      <c r="DV525" s="87"/>
      <c r="DW525" s="87"/>
      <c r="DX525" s="87"/>
      <c r="DY525" s="87"/>
      <c r="DZ525" s="87"/>
      <c r="EA525" s="87"/>
      <c r="EB525" s="87"/>
      <c r="EC525" s="87"/>
      <c r="ED525" s="87"/>
      <c r="EE525" s="87"/>
      <c r="EF525" s="87"/>
      <c r="EG525" s="87"/>
      <c r="EH525" s="87"/>
      <c r="EI525" s="87"/>
      <c r="EJ525" s="87"/>
      <c r="EK525" s="87"/>
      <c r="EL525" s="87"/>
      <c r="EM525" s="87"/>
      <c r="EN525" s="87"/>
      <c r="EO525" s="87"/>
      <c r="EP525" s="87"/>
      <c r="EQ525" s="87"/>
      <c r="ER525" s="87"/>
      <c r="ES525" s="87"/>
      <c r="ET525" s="87"/>
      <c r="EU525" s="87"/>
      <c r="EV525" s="87"/>
      <c r="EW525" s="87"/>
      <c r="EX525" s="87"/>
      <c r="EY525" s="87"/>
      <c r="EZ525" s="87"/>
      <c r="FA525" s="87"/>
      <c r="FB525" s="87"/>
      <c r="FC525" s="87"/>
      <c r="FD525" s="87"/>
      <c r="FE525" s="87"/>
      <c r="FF525" s="87"/>
      <c r="FG525" s="87"/>
      <c r="FH525" s="87"/>
      <c r="FI525" s="87"/>
      <c r="FJ525" s="87"/>
      <c r="FK525" s="87"/>
      <c r="FL525" s="87"/>
      <c r="FM525" s="87"/>
      <c r="FN525" s="87"/>
      <c r="FO525" s="87"/>
      <c r="FP525" s="87"/>
      <c r="FQ525" s="87"/>
      <c r="FR525" s="87"/>
      <c r="FS525" s="87"/>
      <c r="FT525" s="87"/>
      <c r="FU525" s="87"/>
      <c r="FV525" s="87"/>
      <c r="FW525" s="87"/>
      <c r="FX525" s="87"/>
      <c r="FY525" s="87"/>
      <c r="FZ525" s="87"/>
      <c r="GA525" s="87"/>
      <c r="GB525" s="87"/>
      <c r="GC525" s="87"/>
      <c r="GD525" s="87"/>
      <c r="GE525" s="87"/>
      <c r="GF525" s="87"/>
      <c r="GG525" s="87"/>
      <c r="GH525" s="87"/>
      <c r="GI525" s="87"/>
      <c r="GJ525" s="87"/>
      <c r="GK525" s="87"/>
      <c r="GL525" s="87"/>
      <c r="GM525" s="87"/>
      <c r="GN525" s="87"/>
      <c r="GO525" s="87"/>
      <c r="GP525" s="87"/>
      <c r="GQ525" s="87"/>
    </row>
    <row r="526" spans="2:199" s="72" customFormat="1" x14ac:dyDescent="0.2">
      <c r="B526" s="73"/>
      <c r="C526" s="77"/>
      <c r="D526" s="74"/>
      <c r="F526" s="169"/>
      <c r="G526" s="169"/>
      <c r="H526" s="75"/>
      <c r="I526" s="75"/>
      <c r="J526" s="89"/>
      <c r="K526" s="104"/>
      <c r="L526" s="118"/>
      <c r="M526" s="107"/>
      <c r="N526" s="87"/>
      <c r="O526" s="87"/>
      <c r="P526" s="87"/>
      <c r="Q526" s="87"/>
      <c r="R526" s="87"/>
      <c r="S526" s="87"/>
      <c r="T526" s="87"/>
      <c r="U526" s="87"/>
      <c r="V526" s="87"/>
      <c r="W526" s="87"/>
      <c r="X526" s="87"/>
      <c r="Y526" s="87"/>
      <c r="Z526" s="87"/>
      <c r="AA526" s="87"/>
      <c r="AB526" s="87"/>
      <c r="AC526" s="87"/>
      <c r="AD526" s="87"/>
      <c r="AE526" s="87"/>
      <c r="AF526" s="87"/>
      <c r="AG526" s="87"/>
      <c r="AH526" s="87"/>
      <c r="AI526" s="87"/>
      <c r="AJ526" s="87"/>
      <c r="AK526" s="87"/>
      <c r="AL526" s="87"/>
      <c r="AM526" s="87"/>
      <c r="AN526" s="87"/>
      <c r="AO526" s="87"/>
      <c r="AP526" s="87"/>
      <c r="AQ526" s="87"/>
      <c r="AR526" s="87"/>
      <c r="AS526" s="87"/>
      <c r="AT526" s="87"/>
      <c r="AU526" s="87"/>
      <c r="AV526" s="87"/>
      <c r="AW526" s="87"/>
      <c r="AX526" s="87"/>
      <c r="AY526" s="87"/>
      <c r="AZ526" s="87"/>
      <c r="BA526" s="87"/>
      <c r="BB526" s="87"/>
      <c r="BC526" s="87"/>
      <c r="BD526" s="87"/>
      <c r="BE526" s="87"/>
      <c r="BF526" s="87"/>
      <c r="BG526" s="87"/>
      <c r="BH526" s="87"/>
      <c r="BI526" s="87"/>
      <c r="BJ526" s="87"/>
      <c r="BK526" s="87"/>
      <c r="BL526" s="87"/>
      <c r="BM526" s="87"/>
      <c r="BN526" s="87"/>
      <c r="BO526" s="87"/>
      <c r="BP526" s="87"/>
      <c r="BQ526" s="87"/>
      <c r="BR526" s="87"/>
      <c r="BS526" s="87"/>
      <c r="BT526" s="87"/>
      <c r="BU526" s="87"/>
      <c r="BV526" s="87"/>
      <c r="BW526" s="87"/>
      <c r="BX526" s="87"/>
      <c r="BY526" s="87"/>
      <c r="BZ526" s="87"/>
      <c r="CA526" s="87"/>
      <c r="CB526" s="87"/>
      <c r="CC526" s="87"/>
      <c r="CD526" s="87"/>
      <c r="CE526" s="87"/>
      <c r="CF526" s="87"/>
      <c r="CG526" s="87"/>
      <c r="CH526" s="87"/>
      <c r="CI526" s="87"/>
      <c r="CJ526" s="87"/>
      <c r="CK526" s="87"/>
      <c r="CL526" s="87"/>
      <c r="CM526" s="87"/>
      <c r="CN526" s="87"/>
      <c r="CO526" s="87"/>
      <c r="CP526" s="87"/>
      <c r="CQ526" s="87"/>
      <c r="CR526" s="87"/>
      <c r="CS526" s="87"/>
      <c r="CT526" s="87"/>
      <c r="CU526" s="87"/>
      <c r="CV526" s="87"/>
      <c r="CW526" s="87"/>
      <c r="CX526" s="87"/>
      <c r="CY526" s="87"/>
      <c r="CZ526" s="87"/>
      <c r="DA526" s="87"/>
      <c r="DB526" s="87"/>
      <c r="DC526" s="87"/>
      <c r="DD526" s="87"/>
      <c r="DE526" s="87"/>
      <c r="DF526" s="87"/>
      <c r="DG526" s="87"/>
      <c r="DH526" s="87"/>
      <c r="DI526" s="87"/>
      <c r="DJ526" s="87"/>
      <c r="DK526" s="87"/>
      <c r="DL526" s="87"/>
      <c r="DM526" s="87"/>
      <c r="DN526" s="87"/>
      <c r="DO526" s="87"/>
      <c r="DP526" s="87"/>
      <c r="DQ526" s="87"/>
      <c r="DR526" s="87"/>
      <c r="DS526" s="87"/>
      <c r="DT526" s="87"/>
      <c r="DU526" s="87"/>
      <c r="DV526" s="87"/>
      <c r="DW526" s="87"/>
      <c r="DX526" s="87"/>
      <c r="DY526" s="87"/>
      <c r="DZ526" s="87"/>
      <c r="EA526" s="87"/>
      <c r="EB526" s="87"/>
      <c r="EC526" s="87"/>
      <c r="ED526" s="87"/>
      <c r="EE526" s="87"/>
      <c r="EF526" s="87"/>
      <c r="EG526" s="87"/>
      <c r="EH526" s="87"/>
      <c r="EI526" s="87"/>
      <c r="EJ526" s="87"/>
      <c r="EK526" s="87"/>
      <c r="EL526" s="87"/>
      <c r="EM526" s="87"/>
      <c r="EN526" s="87"/>
      <c r="EO526" s="87"/>
      <c r="EP526" s="87"/>
      <c r="EQ526" s="87"/>
      <c r="ER526" s="87"/>
      <c r="ES526" s="87"/>
      <c r="ET526" s="87"/>
      <c r="EU526" s="87"/>
      <c r="EV526" s="87"/>
      <c r="EW526" s="87"/>
      <c r="EX526" s="87"/>
      <c r="EY526" s="87"/>
      <c r="EZ526" s="87"/>
      <c r="FA526" s="87"/>
      <c r="FB526" s="87"/>
      <c r="FC526" s="87"/>
      <c r="FD526" s="87"/>
      <c r="FE526" s="87"/>
      <c r="FF526" s="87"/>
      <c r="FG526" s="87"/>
      <c r="FH526" s="87"/>
      <c r="FI526" s="87"/>
      <c r="FJ526" s="87"/>
      <c r="FK526" s="87"/>
      <c r="FL526" s="87"/>
      <c r="FM526" s="87"/>
      <c r="FN526" s="87"/>
      <c r="FO526" s="87"/>
      <c r="FP526" s="87"/>
      <c r="FQ526" s="87"/>
      <c r="FR526" s="87"/>
      <c r="FS526" s="87"/>
      <c r="FT526" s="87"/>
      <c r="FU526" s="87"/>
      <c r="FV526" s="87"/>
      <c r="FW526" s="87"/>
      <c r="FX526" s="87"/>
      <c r="FY526" s="87"/>
      <c r="FZ526" s="87"/>
      <c r="GA526" s="87"/>
      <c r="GB526" s="87"/>
      <c r="GC526" s="87"/>
      <c r="GD526" s="87"/>
      <c r="GE526" s="87"/>
      <c r="GF526" s="87"/>
      <c r="GG526" s="87"/>
      <c r="GH526" s="87"/>
      <c r="GI526" s="87"/>
      <c r="GJ526" s="87"/>
      <c r="GK526" s="87"/>
      <c r="GL526" s="87"/>
      <c r="GM526" s="87"/>
      <c r="GN526" s="87"/>
      <c r="GO526" s="87"/>
      <c r="GP526" s="87"/>
      <c r="GQ526" s="87"/>
    </row>
    <row r="527" spans="2:199" s="72" customFormat="1" x14ac:dyDescent="0.2">
      <c r="B527" s="73"/>
      <c r="C527" s="77"/>
      <c r="D527" s="74"/>
      <c r="F527" s="169"/>
      <c r="G527" s="169"/>
      <c r="H527" s="75"/>
      <c r="I527" s="75"/>
      <c r="J527" s="89"/>
      <c r="K527" s="104"/>
      <c r="L527" s="118"/>
      <c r="M527" s="107"/>
      <c r="N527" s="87"/>
      <c r="O527" s="87"/>
      <c r="P527" s="87"/>
      <c r="Q527" s="87"/>
      <c r="R527" s="87"/>
      <c r="S527" s="87"/>
      <c r="T527" s="87"/>
      <c r="U527" s="87"/>
      <c r="V527" s="87"/>
      <c r="W527" s="87"/>
      <c r="X527" s="87"/>
      <c r="Y527" s="87"/>
      <c r="Z527" s="87"/>
      <c r="AA527" s="87"/>
      <c r="AB527" s="87"/>
      <c r="AC527" s="87"/>
      <c r="AD527" s="87"/>
      <c r="AE527" s="87"/>
      <c r="AF527" s="87"/>
      <c r="AG527" s="87"/>
      <c r="AH527" s="87"/>
      <c r="AI527" s="87"/>
      <c r="AJ527" s="87"/>
      <c r="AK527" s="87"/>
      <c r="AL527" s="87"/>
      <c r="AM527" s="87"/>
      <c r="AN527" s="87"/>
      <c r="AO527" s="87"/>
      <c r="AP527" s="87"/>
      <c r="AQ527" s="87"/>
      <c r="AR527" s="87"/>
      <c r="AS527" s="87"/>
      <c r="AT527" s="87"/>
      <c r="AU527" s="87"/>
      <c r="AV527" s="87"/>
      <c r="AW527" s="87"/>
      <c r="AX527" s="87"/>
      <c r="AY527" s="87"/>
      <c r="AZ527" s="87"/>
      <c r="BA527" s="87"/>
      <c r="BB527" s="87"/>
      <c r="BC527" s="87"/>
      <c r="BD527" s="87"/>
      <c r="BE527" s="87"/>
      <c r="BF527" s="87"/>
      <c r="BG527" s="87"/>
      <c r="BH527" s="87"/>
      <c r="BI527" s="87"/>
      <c r="BJ527" s="87"/>
      <c r="BK527" s="87"/>
      <c r="BL527" s="87"/>
      <c r="BM527" s="87"/>
      <c r="BN527" s="87"/>
      <c r="BO527" s="87"/>
      <c r="BP527" s="87"/>
      <c r="BQ527" s="87"/>
      <c r="BR527" s="87"/>
      <c r="BS527" s="87"/>
      <c r="BT527" s="87"/>
      <c r="BU527" s="87"/>
      <c r="BV527" s="87"/>
      <c r="BW527" s="87"/>
      <c r="BX527" s="87"/>
      <c r="BY527" s="87"/>
      <c r="BZ527" s="87"/>
      <c r="CA527" s="87"/>
      <c r="CB527" s="87"/>
      <c r="CC527" s="87"/>
      <c r="CD527" s="87"/>
      <c r="CE527" s="87"/>
      <c r="CF527" s="87"/>
      <c r="CG527" s="87"/>
      <c r="CH527" s="87"/>
      <c r="CI527" s="87"/>
      <c r="CJ527" s="87"/>
      <c r="CK527" s="87"/>
      <c r="CL527" s="87"/>
      <c r="CM527" s="87"/>
      <c r="CN527" s="87"/>
      <c r="CO527" s="87"/>
      <c r="CP527" s="87"/>
      <c r="CQ527" s="87"/>
      <c r="CR527" s="87"/>
      <c r="CS527" s="87"/>
      <c r="CT527" s="87"/>
      <c r="CU527" s="87"/>
      <c r="CV527" s="87"/>
      <c r="CW527" s="87"/>
      <c r="CX527" s="87"/>
      <c r="CY527" s="87"/>
      <c r="CZ527" s="87"/>
      <c r="DA527" s="87"/>
      <c r="DB527" s="87"/>
      <c r="DC527" s="87"/>
      <c r="DD527" s="87"/>
      <c r="DE527" s="87"/>
      <c r="DF527" s="87"/>
      <c r="DG527" s="87"/>
      <c r="DH527" s="87"/>
      <c r="DI527" s="87"/>
      <c r="DJ527" s="87"/>
      <c r="DK527" s="87"/>
      <c r="DL527" s="87"/>
      <c r="DM527" s="87"/>
      <c r="DN527" s="87"/>
      <c r="DO527" s="87"/>
      <c r="DP527" s="87"/>
      <c r="DQ527" s="87"/>
      <c r="DR527" s="87"/>
      <c r="DS527" s="87"/>
      <c r="DT527" s="87"/>
      <c r="DU527" s="87"/>
      <c r="DV527" s="87"/>
      <c r="DW527" s="87"/>
      <c r="DX527" s="87"/>
      <c r="DY527" s="87"/>
      <c r="DZ527" s="87"/>
      <c r="EA527" s="87"/>
      <c r="EB527" s="87"/>
      <c r="EC527" s="87"/>
      <c r="ED527" s="87"/>
      <c r="EE527" s="87"/>
      <c r="EF527" s="87"/>
      <c r="EG527" s="87"/>
      <c r="EH527" s="87"/>
      <c r="EI527" s="87"/>
      <c r="EJ527" s="87"/>
      <c r="EK527" s="87"/>
      <c r="EL527" s="87"/>
      <c r="EM527" s="87"/>
      <c r="EN527" s="87"/>
      <c r="EO527" s="87"/>
      <c r="EP527" s="87"/>
      <c r="EQ527" s="87"/>
      <c r="ER527" s="87"/>
      <c r="ES527" s="87"/>
      <c r="ET527" s="87"/>
      <c r="EU527" s="87"/>
      <c r="EV527" s="87"/>
      <c r="EW527" s="87"/>
      <c r="EX527" s="87"/>
      <c r="EY527" s="87"/>
      <c r="EZ527" s="87"/>
      <c r="FA527" s="87"/>
      <c r="FB527" s="87"/>
      <c r="FC527" s="87"/>
      <c r="FD527" s="87"/>
      <c r="FE527" s="87"/>
      <c r="FF527" s="87"/>
      <c r="FG527" s="87"/>
      <c r="FH527" s="87"/>
      <c r="FI527" s="87"/>
      <c r="FJ527" s="87"/>
      <c r="FK527" s="87"/>
      <c r="FL527" s="87"/>
      <c r="FM527" s="87"/>
      <c r="FN527" s="87"/>
      <c r="FO527" s="87"/>
      <c r="FP527" s="87"/>
      <c r="FQ527" s="87"/>
      <c r="FR527" s="87"/>
      <c r="FS527" s="87"/>
      <c r="FT527" s="87"/>
      <c r="FU527" s="87"/>
      <c r="FV527" s="87"/>
      <c r="FW527" s="87"/>
      <c r="FX527" s="87"/>
      <c r="FY527" s="87"/>
      <c r="FZ527" s="87"/>
      <c r="GA527" s="87"/>
      <c r="GB527" s="87"/>
      <c r="GC527" s="87"/>
      <c r="GD527" s="87"/>
      <c r="GE527" s="87"/>
      <c r="GF527" s="87"/>
      <c r="GG527" s="87"/>
      <c r="GH527" s="87"/>
      <c r="GI527" s="87"/>
      <c r="GJ527" s="87"/>
      <c r="GK527" s="87"/>
      <c r="GL527" s="87"/>
      <c r="GM527" s="87"/>
      <c r="GN527" s="87"/>
      <c r="GO527" s="87"/>
      <c r="GP527" s="87"/>
      <c r="GQ527" s="87"/>
    </row>
    <row r="528" spans="2:199" s="72" customFormat="1" x14ac:dyDescent="0.2">
      <c r="B528" s="73"/>
      <c r="C528" s="77"/>
      <c r="D528" s="74"/>
      <c r="F528" s="169"/>
      <c r="G528" s="169"/>
      <c r="H528" s="75"/>
      <c r="I528" s="75"/>
      <c r="J528" s="89"/>
      <c r="K528" s="104"/>
      <c r="L528" s="118"/>
      <c r="M528" s="107"/>
      <c r="N528" s="87"/>
      <c r="O528" s="87"/>
      <c r="P528" s="87"/>
      <c r="Q528" s="87"/>
      <c r="R528" s="87"/>
      <c r="S528" s="87"/>
      <c r="T528" s="87"/>
      <c r="U528" s="87"/>
      <c r="V528" s="87"/>
      <c r="W528" s="87"/>
      <c r="X528" s="87"/>
      <c r="Y528" s="87"/>
      <c r="Z528" s="87"/>
      <c r="AA528" s="87"/>
      <c r="AB528" s="87"/>
      <c r="AC528" s="87"/>
      <c r="AD528" s="87"/>
      <c r="AE528" s="87"/>
      <c r="AF528" s="87"/>
      <c r="AG528" s="87"/>
      <c r="AH528" s="87"/>
      <c r="AI528" s="87"/>
      <c r="AJ528" s="87"/>
      <c r="AK528" s="87"/>
      <c r="AL528" s="87"/>
      <c r="AM528" s="87"/>
      <c r="AN528" s="87"/>
      <c r="AO528" s="87"/>
      <c r="AP528" s="87"/>
      <c r="AQ528" s="87"/>
      <c r="AR528" s="87"/>
      <c r="AS528" s="87"/>
      <c r="AT528" s="87"/>
      <c r="AU528" s="87"/>
      <c r="AV528" s="87"/>
      <c r="AW528" s="87"/>
      <c r="AX528" s="87"/>
      <c r="AY528" s="87"/>
      <c r="AZ528" s="87"/>
      <c r="BA528" s="87"/>
      <c r="BB528" s="87"/>
      <c r="BC528" s="87"/>
      <c r="BD528" s="87"/>
      <c r="BE528" s="87"/>
      <c r="BF528" s="87"/>
      <c r="BG528" s="87"/>
      <c r="BH528" s="87"/>
      <c r="BI528" s="87"/>
      <c r="BJ528" s="87"/>
      <c r="BK528" s="87"/>
      <c r="BL528" s="87"/>
      <c r="BM528" s="87"/>
      <c r="BN528" s="87"/>
      <c r="BO528" s="87"/>
      <c r="BP528" s="87"/>
      <c r="BQ528" s="87"/>
      <c r="BR528" s="87"/>
      <c r="BS528" s="87"/>
      <c r="BT528" s="87"/>
      <c r="BU528" s="87"/>
      <c r="BV528" s="87"/>
      <c r="BW528" s="87"/>
      <c r="BX528" s="87"/>
      <c r="BY528" s="87"/>
      <c r="BZ528" s="87"/>
      <c r="CA528" s="87"/>
      <c r="CB528" s="87"/>
      <c r="CC528" s="87"/>
      <c r="CD528" s="87"/>
      <c r="CE528" s="87"/>
      <c r="CF528" s="87"/>
      <c r="CG528" s="87"/>
      <c r="CH528" s="87"/>
      <c r="CI528" s="87"/>
      <c r="CJ528" s="87"/>
      <c r="CK528" s="87"/>
      <c r="CL528" s="87"/>
      <c r="CM528" s="87"/>
      <c r="CN528" s="87"/>
      <c r="CO528" s="87"/>
      <c r="CP528" s="87"/>
      <c r="CQ528" s="87"/>
      <c r="CR528" s="87"/>
      <c r="CS528" s="87"/>
      <c r="CT528" s="87"/>
      <c r="CU528" s="87"/>
      <c r="CV528" s="87"/>
      <c r="CW528" s="87"/>
      <c r="CX528" s="87"/>
      <c r="CY528" s="87"/>
      <c r="CZ528" s="87"/>
      <c r="DA528" s="87"/>
      <c r="DB528" s="87"/>
      <c r="DC528" s="87"/>
      <c r="DD528" s="87"/>
      <c r="DE528" s="87"/>
      <c r="DF528" s="87"/>
      <c r="DG528" s="87"/>
      <c r="DH528" s="87"/>
      <c r="DI528" s="87"/>
      <c r="DJ528" s="87"/>
      <c r="DK528" s="87"/>
      <c r="DL528" s="87"/>
      <c r="DM528" s="87"/>
      <c r="DN528" s="87"/>
      <c r="DO528" s="87"/>
      <c r="DP528" s="87"/>
      <c r="DQ528" s="87"/>
      <c r="DR528" s="87"/>
      <c r="DS528" s="87"/>
      <c r="DT528" s="87"/>
      <c r="DU528" s="87"/>
      <c r="DV528" s="87"/>
      <c r="DW528" s="87"/>
      <c r="DX528" s="87"/>
      <c r="DY528" s="87"/>
      <c r="DZ528" s="87"/>
      <c r="EA528" s="87"/>
      <c r="EB528" s="87"/>
      <c r="EC528" s="87"/>
      <c r="ED528" s="87"/>
      <c r="EE528" s="87"/>
      <c r="EF528" s="87"/>
      <c r="EG528" s="87"/>
      <c r="EH528" s="87"/>
      <c r="EI528" s="87"/>
      <c r="EJ528" s="87"/>
      <c r="EK528" s="87"/>
      <c r="EL528" s="87"/>
      <c r="EM528" s="87"/>
      <c r="EN528" s="87"/>
      <c r="EO528" s="87"/>
      <c r="EP528" s="87"/>
      <c r="EQ528" s="87"/>
      <c r="ER528" s="87"/>
      <c r="ES528" s="87"/>
      <c r="ET528" s="87"/>
      <c r="EU528" s="87"/>
      <c r="EV528" s="87"/>
      <c r="EW528" s="87"/>
      <c r="EX528" s="87"/>
      <c r="EY528" s="87"/>
      <c r="EZ528" s="87"/>
      <c r="FA528" s="87"/>
      <c r="FB528" s="87"/>
      <c r="FC528" s="87"/>
      <c r="FD528" s="87"/>
      <c r="FE528" s="87"/>
      <c r="FF528" s="87"/>
      <c r="FG528" s="87"/>
      <c r="FH528" s="87"/>
      <c r="FI528" s="87"/>
      <c r="FJ528" s="87"/>
      <c r="FK528" s="87"/>
      <c r="FL528" s="87"/>
      <c r="FM528" s="87"/>
      <c r="FN528" s="87"/>
      <c r="FO528" s="87"/>
      <c r="FP528" s="87"/>
      <c r="FQ528" s="87"/>
      <c r="FR528" s="87"/>
      <c r="FS528" s="87"/>
      <c r="FT528" s="87"/>
      <c r="FU528" s="87"/>
      <c r="FV528" s="87"/>
      <c r="FW528" s="87"/>
      <c r="FX528" s="87"/>
      <c r="FY528" s="87"/>
      <c r="FZ528" s="87"/>
      <c r="GA528" s="87"/>
      <c r="GB528" s="87"/>
      <c r="GC528" s="87"/>
      <c r="GD528" s="87"/>
      <c r="GE528" s="87"/>
      <c r="GF528" s="87"/>
      <c r="GG528" s="87"/>
      <c r="GH528" s="87"/>
      <c r="GI528" s="87"/>
      <c r="GJ528" s="87"/>
      <c r="GK528" s="87"/>
      <c r="GL528" s="87"/>
      <c r="GM528" s="87"/>
      <c r="GN528" s="87"/>
      <c r="GO528" s="87"/>
      <c r="GP528" s="87"/>
      <c r="GQ528" s="87"/>
    </row>
    <row r="529" spans="2:199" s="72" customFormat="1" x14ac:dyDescent="0.2">
      <c r="B529" s="73"/>
      <c r="C529" s="77"/>
      <c r="D529" s="74"/>
      <c r="F529" s="169"/>
      <c r="G529" s="169"/>
      <c r="H529" s="75"/>
      <c r="I529" s="75"/>
      <c r="J529" s="89"/>
      <c r="K529" s="104"/>
      <c r="L529" s="118"/>
      <c r="M529" s="107"/>
      <c r="N529" s="87"/>
      <c r="O529" s="87"/>
      <c r="P529" s="87"/>
      <c r="Q529" s="87"/>
      <c r="R529" s="87"/>
      <c r="S529" s="87"/>
      <c r="T529" s="87"/>
      <c r="U529" s="87"/>
      <c r="V529" s="87"/>
      <c r="W529" s="87"/>
      <c r="X529" s="87"/>
      <c r="Y529" s="87"/>
      <c r="Z529" s="87"/>
      <c r="AA529" s="87"/>
      <c r="AB529" s="87"/>
      <c r="AC529" s="87"/>
      <c r="AD529" s="87"/>
      <c r="AE529" s="87"/>
      <c r="AF529" s="87"/>
      <c r="AG529" s="87"/>
      <c r="AH529" s="87"/>
      <c r="AI529" s="87"/>
      <c r="AJ529" s="87"/>
      <c r="AK529" s="87"/>
      <c r="AL529" s="87"/>
      <c r="AM529" s="87"/>
      <c r="AN529" s="87"/>
      <c r="AO529" s="87"/>
      <c r="AP529" s="87"/>
      <c r="AQ529" s="87"/>
      <c r="AR529" s="87"/>
      <c r="AS529" s="87"/>
      <c r="AT529" s="87"/>
      <c r="AU529" s="87"/>
      <c r="AV529" s="87"/>
      <c r="AW529" s="87"/>
      <c r="AX529" s="87"/>
      <c r="AY529" s="87"/>
      <c r="AZ529" s="87"/>
      <c r="BA529" s="87"/>
      <c r="BB529" s="87"/>
      <c r="BC529" s="87"/>
      <c r="BD529" s="87"/>
      <c r="BE529" s="87"/>
      <c r="BF529" s="87"/>
      <c r="BG529" s="87"/>
      <c r="BH529" s="87"/>
      <c r="BI529" s="87"/>
      <c r="BJ529" s="87"/>
      <c r="BK529" s="87"/>
      <c r="BL529" s="87"/>
      <c r="BM529" s="87"/>
      <c r="BN529" s="87"/>
      <c r="BO529" s="87"/>
      <c r="BP529" s="87"/>
      <c r="BQ529" s="87"/>
      <c r="BR529" s="87"/>
      <c r="BS529" s="87"/>
      <c r="BT529" s="87"/>
      <c r="BU529" s="87"/>
      <c r="BV529" s="87"/>
      <c r="BW529" s="87"/>
      <c r="BX529" s="87"/>
      <c r="BY529" s="87"/>
      <c r="BZ529" s="87"/>
      <c r="CA529" s="87"/>
      <c r="CB529" s="87"/>
      <c r="CC529" s="87"/>
      <c r="CD529" s="87"/>
      <c r="CE529" s="87"/>
      <c r="CF529" s="87"/>
      <c r="CG529" s="87"/>
      <c r="CH529" s="87"/>
      <c r="CI529" s="87"/>
      <c r="CJ529" s="87"/>
      <c r="CK529" s="87"/>
      <c r="CL529" s="87"/>
      <c r="CM529" s="87"/>
      <c r="CN529" s="87"/>
      <c r="CO529" s="87"/>
      <c r="CP529" s="87"/>
      <c r="CQ529" s="87"/>
      <c r="CR529" s="87"/>
      <c r="CS529" s="87"/>
      <c r="CT529" s="87"/>
      <c r="CU529" s="87"/>
      <c r="CV529" s="87"/>
      <c r="CW529" s="87"/>
      <c r="CX529" s="87"/>
      <c r="CY529" s="87"/>
      <c r="CZ529" s="87"/>
      <c r="DA529" s="87"/>
      <c r="DB529" s="87"/>
      <c r="DC529" s="87"/>
      <c r="DD529" s="87"/>
      <c r="DE529" s="87"/>
      <c r="DF529" s="87"/>
      <c r="DG529" s="87"/>
      <c r="DH529" s="87"/>
      <c r="DI529" s="87"/>
      <c r="DJ529" s="87"/>
      <c r="DK529" s="87"/>
      <c r="DL529" s="87"/>
      <c r="DM529" s="87"/>
      <c r="DN529" s="87"/>
      <c r="DO529" s="87"/>
      <c r="DP529" s="87"/>
      <c r="DQ529" s="87"/>
      <c r="DR529" s="87"/>
      <c r="DS529" s="87"/>
      <c r="DT529" s="87"/>
      <c r="DU529" s="87"/>
      <c r="DV529" s="87"/>
      <c r="DW529" s="87"/>
      <c r="DX529" s="87"/>
      <c r="DY529" s="87"/>
      <c r="DZ529" s="87"/>
      <c r="EA529" s="87"/>
      <c r="EB529" s="87"/>
      <c r="EC529" s="87"/>
      <c r="ED529" s="87"/>
      <c r="EE529" s="87"/>
      <c r="EF529" s="87"/>
      <c r="EG529" s="87"/>
      <c r="EH529" s="87"/>
      <c r="EI529" s="87"/>
      <c r="EJ529" s="87"/>
      <c r="EK529" s="87"/>
      <c r="EL529" s="87"/>
      <c r="EM529" s="87"/>
      <c r="EN529" s="87"/>
      <c r="EO529" s="87"/>
      <c r="EP529" s="87"/>
      <c r="EQ529" s="87"/>
      <c r="ER529" s="87"/>
      <c r="ES529" s="87"/>
      <c r="ET529" s="87"/>
      <c r="EU529" s="87"/>
      <c r="EV529" s="87"/>
      <c r="EW529" s="87"/>
      <c r="EX529" s="87"/>
      <c r="EY529" s="87"/>
      <c r="EZ529" s="87"/>
      <c r="FA529" s="87"/>
      <c r="FB529" s="87"/>
      <c r="FC529" s="87"/>
      <c r="FD529" s="87"/>
      <c r="FE529" s="87"/>
      <c r="FF529" s="87"/>
      <c r="FG529" s="87"/>
      <c r="FH529" s="87"/>
      <c r="FI529" s="87"/>
      <c r="FJ529" s="87"/>
      <c r="FK529" s="87"/>
      <c r="FL529" s="87"/>
      <c r="FM529" s="87"/>
      <c r="FN529" s="87"/>
      <c r="FO529" s="87"/>
      <c r="FP529" s="87"/>
      <c r="FQ529" s="87"/>
      <c r="FR529" s="87"/>
      <c r="FS529" s="87"/>
      <c r="FT529" s="87"/>
      <c r="FU529" s="87"/>
      <c r="FV529" s="87"/>
      <c r="FW529" s="87"/>
      <c r="FX529" s="87"/>
      <c r="FY529" s="87"/>
      <c r="FZ529" s="87"/>
      <c r="GA529" s="87"/>
      <c r="GB529" s="87"/>
      <c r="GC529" s="87"/>
      <c r="GD529" s="87"/>
      <c r="GE529" s="87"/>
      <c r="GF529" s="87"/>
      <c r="GG529" s="87"/>
      <c r="GH529" s="87"/>
      <c r="GI529" s="87"/>
      <c r="GJ529" s="87"/>
      <c r="GK529" s="87"/>
      <c r="GL529" s="87"/>
      <c r="GM529" s="87"/>
      <c r="GN529" s="87"/>
      <c r="GO529" s="87"/>
      <c r="GP529" s="87"/>
      <c r="GQ529" s="87"/>
    </row>
    <row r="530" spans="2:199" s="72" customFormat="1" x14ac:dyDescent="0.2">
      <c r="B530" s="73"/>
      <c r="C530" s="77"/>
      <c r="D530" s="74"/>
      <c r="F530" s="169"/>
      <c r="G530" s="169"/>
      <c r="H530" s="75"/>
      <c r="I530" s="75"/>
      <c r="J530" s="89"/>
      <c r="K530" s="104"/>
      <c r="L530" s="118"/>
      <c r="M530" s="107"/>
      <c r="N530" s="87"/>
      <c r="O530" s="87"/>
      <c r="P530" s="87"/>
      <c r="Q530" s="87"/>
      <c r="R530" s="87"/>
      <c r="S530" s="87"/>
      <c r="T530" s="87"/>
      <c r="U530" s="87"/>
      <c r="V530" s="87"/>
      <c r="W530" s="87"/>
      <c r="X530" s="87"/>
      <c r="Y530" s="87"/>
      <c r="Z530" s="87"/>
      <c r="AA530" s="87"/>
      <c r="AB530" s="87"/>
      <c r="AC530" s="87"/>
      <c r="AD530" s="87"/>
      <c r="AE530" s="87"/>
      <c r="AF530" s="87"/>
      <c r="AG530" s="87"/>
      <c r="AH530" s="87"/>
      <c r="AI530" s="87"/>
      <c r="AJ530" s="87"/>
      <c r="AK530" s="87"/>
      <c r="AL530" s="87"/>
      <c r="AM530" s="87"/>
      <c r="AN530" s="87"/>
      <c r="AO530" s="87"/>
      <c r="AP530" s="87"/>
      <c r="AQ530" s="87"/>
      <c r="AR530" s="87"/>
      <c r="AS530" s="87"/>
      <c r="AT530" s="87"/>
      <c r="AU530" s="87"/>
      <c r="AV530" s="87"/>
      <c r="AW530" s="87"/>
      <c r="AX530" s="87"/>
      <c r="AY530" s="87"/>
      <c r="AZ530" s="87"/>
      <c r="BA530" s="87"/>
      <c r="BB530" s="87"/>
      <c r="BC530" s="87"/>
      <c r="BD530" s="87"/>
      <c r="BE530" s="87"/>
      <c r="BF530" s="87"/>
      <c r="BG530" s="87"/>
      <c r="BH530" s="87"/>
      <c r="BI530" s="87"/>
      <c r="BJ530" s="87"/>
      <c r="BK530" s="87"/>
      <c r="BL530" s="87"/>
      <c r="BM530" s="87"/>
      <c r="BN530" s="87"/>
      <c r="BO530" s="87"/>
      <c r="BP530" s="87"/>
      <c r="BQ530" s="87"/>
      <c r="BR530" s="87"/>
      <c r="BS530" s="87"/>
      <c r="BT530" s="87"/>
      <c r="BU530" s="87"/>
      <c r="BV530" s="87"/>
      <c r="BW530" s="87"/>
      <c r="BX530" s="87"/>
      <c r="BY530" s="87"/>
      <c r="BZ530" s="87"/>
      <c r="CA530" s="87"/>
      <c r="CB530" s="87"/>
      <c r="CC530" s="87"/>
      <c r="CD530" s="87"/>
      <c r="CE530" s="87"/>
      <c r="CF530" s="87"/>
      <c r="CG530" s="87"/>
      <c r="CH530" s="87"/>
      <c r="CI530" s="87"/>
      <c r="CJ530" s="87"/>
      <c r="CK530" s="87"/>
      <c r="CL530" s="87"/>
      <c r="CM530" s="87"/>
      <c r="CN530" s="87"/>
      <c r="CO530" s="87"/>
      <c r="CP530" s="87"/>
      <c r="CQ530" s="87"/>
      <c r="CR530" s="87"/>
      <c r="CS530" s="87"/>
      <c r="CT530" s="87"/>
      <c r="CU530" s="87"/>
      <c r="CV530" s="87"/>
      <c r="CW530" s="87"/>
      <c r="CX530" s="87"/>
      <c r="CY530" s="87"/>
      <c r="CZ530" s="87"/>
      <c r="DA530" s="87"/>
      <c r="DB530" s="87"/>
      <c r="DC530" s="87"/>
      <c r="DD530" s="87"/>
      <c r="DE530" s="87"/>
      <c r="DF530" s="87"/>
      <c r="DG530" s="87"/>
      <c r="DH530" s="87"/>
      <c r="DI530" s="87"/>
      <c r="DJ530" s="87"/>
      <c r="DK530" s="87"/>
      <c r="DL530" s="87"/>
      <c r="DM530" s="87"/>
      <c r="DN530" s="87"/>
      <c r="DO530" s="87"/>
      <c r="DP530" s="87"/>
      <c r="DQ530" s="87"/>
      <c r="DR530" s="87"/>
      <c r="DS530" s="87"/>
      <c r="DT530" s="87"/>
      <c r="DU530" s="87"/>
      <c r="DV530" s="87"/>
      <c r="DW530" s="87"/>
      <c r="DX530" s="87"/>
      <c r="DY530" s="87"/>
      <c r="DZ530" s="87"/>
      <c r="EA530" s="87"/>
      <c r="EB530" s="87"/>
      <c r="EC530" s="87"/>
      <c r="ED530" s="87"/>
      <c r="EE530" s="87"/>
      <c r="EF530" s="87"/>
      <c r="EG530" s="87"/>
      <c r="EH530" s="87"/>
      <c r="EI530" s="87"/>
      <c r="EJ530" s="87"/>
      <c r="EK530" s="87"/>
      <c r="EL530" s="87"/>
      <c r="EM530" s="87"/>
      <c r="EN530" s="87"/>
      <c r="EO530" s="87"/>
      <c r="EP530" s="87"/>
      <c r="EQ530" s="87"/>
      <c r="ER530" s="87"/>
      <c r="ES530" s="87"/>
      <c r="ET530" s="87"/>
      <c r="EU530" s="87"/>
      <c r="EV530" s="87"/>
      <c r="EW530" s="87"/>
      <c r="EX530" s="87"/>
      <c r="EY530" s="87"/>
      <c r="EZ530" s="87"/>
      <c r="FA530" s="87"/>
      <c r="FB530" s="87"/>
      <c r="FC530" s="87"/>
      <c r="FD530" s="87"/>
      <c r="FE530" s="87"/>
      <c r="FF530" s="87"/>
      <c r="FG530" s="87"/>
      <c r="FH530" s="87"/>
      <c r="FI530" s="87"/>
      <c r="FJ530" s="87"/>
      <c r="FK530" s="87"/>
      <c r="FL530" s="87"/>
      <c r="FM530" s="87"/>
      <c r="FN530" s="87"/>
      <c r="FO530" s="87"/>
      <c r="FP530" s="87"/>
      <c r="FQ530" s="87"/>
      <c r="FR530" s="87"/>
      <c r="FS530" s="87"/>
      <c r="FT530" s="87"/>
      <c r="FU530" s="87"/>
      <c r="FV530" s="87"/>
      <c r="FW530" s="87"/>
      <c r="FX530" s="87"/>
      <c r="FY530" s="87"/>
      <c r="FZ530" s="87"/>
      <c r="GA530" s="87"/>
      <c r="GB530" s="87"/>
      <c r="GC530" s="87"/>
      <c r="GD530" s="87"/>
      <c r="GE530" s="87"/>
      <c r="GF530" s="87"/>
      <c r="GG530" s="87"/>
      <c r="GH530" s="87"/>
      <c r="GI530" s="87"/>
      <c r="GJ530" s="87"/>
      <c r="GK530" s="87"/>
      <c r="GL530" s="87"/>
      <c r="GM530" s="87"/>
      <c r="GN530" s="87"/>
      <c r="GO530" s="87"/>
      <c r="GP530" s="87"/>
      <c r="GQ530" s="87"/>
    </row>
    <row r="531" spans="2:199" s="72" customFormat="1" x14ac:dyDescent="0.2">
      <c r="B531" s="73"/>
      <c r="C531" s="77"/>
      <c r="D531" s="74"/>
      <c r="F531" s="169"/>
      <c r="G531" s="169"/>
      <c r="H531" s="75"/>
      <c r="I531" s="75"/>
      <c r="J531" s="89"/>
      <c r="K531" s="104"/>
      <c r="L531" s="118"/>
      <c r="M531" s="107"/>
      <c r="N531" s="87"/>
      <c r="O531" s="87"/>
      <c r="P531" s="87"/>
      <c r="Q531" s="87"/>
      <c r="R531" s="87"/>
      <c r="S531" s="87"/>
      <c r="T531" s="87"/>
      <c r="U531" s="87"/>
      <c r="V531" s="87"/>
      <c r="W531" s="87"/>
      <c r="X531" s="87"/>
      <c r="Y531" s="87"/>
      <c r="Z531" s="87"/>
      <c r="AA531" s="87"/>
      <c r="AB531" s="87"/>
      <c r="AC531" s="87"/>
      <c r="AD531" s="87"/>
      <c r="AE531" s="87"/>
      <c r="AF531" s="87"/>
      <c r="AG531" s="87"/>
      <c r="AH531" s="87"/>
      <c r="AI531" s="87"/>
      <c r="AJ531" s="87"/>
      <c r="AK531" s="87"/>
      <c r="AL531" s="87"/>
      <c r="AM531" s="87"/>
      <c r="AN531" s="87"/>
      <c r="AO531" s="87"/>
      <c r="AP531" s="87"/>
      <c r="AQ531" s="87"/>
      <c r="AR531" s="87"/>
      <c r="AS531" s="87"/>
      <c r="AT531" s="87"/>
      <c r="AU531" s="87"/>
      <c r="AV531" s="87"/>
      <c r="AW531" s="87"/>
      <c r="AX531" s="87"/>
      <c r="AY531" s="87"/>
      <c r="AZ531" s="87"/>
      <c r="BA531" s="87"/>
      <c r="BB531" s="87"/>
      <c r="BC531" s="87"/>
      <c r="BD531" s="87"/>
      <c r="BE531" s="87"/>
      <c r="BF531" s="87"/>
      <c r="BG531" s="87"/>
      <c r="BH531" s="87"/>
      <c r="BI531" s="87"/>
      <c r="BJ531" s="87"/>
      <c r="BK531" s="87"/>
      <c r="BL531" s="87"/>
      <c r="BM531" s="87"/>
      <c r="BN531" s="87"/>
      <c r="BO531" s="87"/>
      <c r="BP531" s="87"/>
      <c r="BQ531" s="87"/>
      <c r="BR531" s="87"/>
      <c r="BS531" s="87"/>
      <c r="BT531" s="87"/>
      <c r="BU531" s="87"/>
      <c r="BV531" s="87"/>
      <c r="BW531" s="87"/>
      <c r="BX531" s="87"/>
      <c r="BY531" s="87"/>
      <c r="BZ531" s="87"/>
      <c r="CA531" s="87"/>
      <c r="CB531" s="87"/>
      <c r="CC531" s="87"/>
      <c r="CD531" s="87"/>
      <c r="CE531" s="87"/>
      <c r="CF531" s="87"/>
      <c r="CG531" s="87"/>
      <c r="CH531" s="87"/>
      <c r="CI531" s="87"/>
      <c r="CJ531" s="87"/>
      <c r="CK531" s="87"/>
      <c r="CL531" s="87"/>
      <c r="CM531" s="87"/>
      <c r="CN531" s="87"/>
      <c r="CO531" s="87"/>
      <c r="CP531" s="87"/>
      <c r="CQ531" s="87"/>
      <c r="CR531" s="87"/>
      <c r="CS531" s="87"/>
      <c r="CT531" s="87"/>
      <c r="CU531" s="87"/>
      <c r="CV531" s="87"/>
      <c r="CW531" s="87"/>
      <c r="CX531" s="87"/>
      <c r="CY531" s="87"/>
      <c r="CZ531" s="87"/>
      <c r="DA531" s="87"/>
      <c r="DB531" s="87"/>
      <c r="DC531" s="87"/>
      <c r="DD531" s="87"/>
      <c r="DE531" s="87"/>
      <c r="DF531" s="87"/>
      <c r="DG531" s="87"/>
      <c r="DH531" s="87"/>
      <c r="DI531" s="87"/>
      <c r="DJ531" s="87"/>
      <c r="DK531" s="87"/>
      <c r="DL531" s="87"/>
      <c r="DM531" s="87"/>
      <c r="DN531" s="87"/>
      <c r="DO531" s="87"/>
      <c r="DP531" s="87"/>
      <c r="DQ531" s="87"/>
      <c r="DR531" s="87"/>
      <c r="DS531" s="87"/>
      <c r="DT531" s="87"/>
      <c r="DU531" s="87"/>
      <c r="DV531" s="87"/>
      <c r="DW531" s="87"/>
      <c r="DX531" s="87"/>
      <c r="DY531" s="87"/>
      <c r="DZ531" s="87"/>
      <c r="EA531" s="87"/>
      <c r="EB531" s="87"/>
      <c r="EC531" s="87"/>
      <c r="ED531" s="87"/>
      <c r="EE531" s="87"/>
      <c r="EF531" s="87"/>
      <c r="EG531" s="87"/>
      <c r="EH531" s="87"/>
      <c r="EI531" s="87"/>
      <c r="EJ531" s="87"/>
      <c r="EK531" s="87"/>
      <c r="EL531" s="87"/>
      <c r="EM531" s="87"/>
      <c r="EN531" s="87"/>
      <c r="EO531" s="87"/>
      <c r="EP531" s="87"/>
      <c r="EQ531" s="87"/>
      <c r="ER531" s="87"/>
      <c r="ES531" s="87"/>
      <c r="ET531" s="87"/>
      <c r="EU531" s="87"/>
      <c r="EV531" s="87"/>
      <c r="EW531" s="87"/>
      <c r="EX531" s="87"/>
      <c r="EY531" s="87"/>
      <c r="EZ531" s="87"/>
      <c r="FA531" s="87"/>
      <c r="FB531" s="87"/>
      <c r="FC531" s="87"/>
      <c r="FD531" s="87"/>
      <c r="FE531" s="87"/>
      <c r="FF531" s="87"/>
      <c r="FG531" s="87"/>
      <c r="FH531" s="87"/>
      <c r="FI531" s="87"/>
      <c r="FJ531" s="87"/>
      <c r="FK531" s="87"/>
      <c r="FL531" s="87"/>
      <c r="FM531" s="87"/>
      <c r="FN531" s="87"/>
      <c r="FO531" s="87"/>
      <c r="FP531" s="87"/>
      <c r="FQ531" s="87"/>
      <c r="FR531" s="87"/>
      <c r="FS531" s="87"/>
      <c r="FT531" s="87"/>
      <c r="FU531" s="87"/>
      <c r="FV531" s="87"/>
      <c r="FW531" s="87"/>
      <c r="FX531" s="87"/>
      <c r="FY531" s="87"/>
      <c r="FZ531" s="87"/>
      <c r="GA531" s="87"/>
      <c r="GB531" s="87"/>
      <c r="GC531" s="87"/>
      <c r="GD531" s="87"/>
      <c r="GE531" s="87"/>
      <c r="GF531" s="87"/>
      <c r="GG531" s="87"/>
      <c r="GH531" s="87"/>
      <c r="GI531" s="87"/>
      <c r="GJ531" s="87"/>
      <c r="GK531" s="87"/>
      <c r="GL531" s="87"/>
      <c r="GM531" s="87"/>
      <c r="GN531" s="87"/>
      <c r="GO531" s="87"/>
      <c r="GP531" s="87"/>
      <c r="GQ531" s="87"/>
    </row>
    <row r="532" spans="2:199" s="72" customFormat="1" x14ac:dyDescent="0.2">
      <c r="B532" s="73"/>
      <c r="C532" s="77"/>
      <c r="D532" s="74"/>
      <c r="F532" s="169"/>
      <c r="G532" s="169"/>
      <c r="H532" s="75"/>
      <c r="I532" s="75"/>
      <c r="J532" s="89"/>
      <c r="K532" s="104"/>
      <c r="L532" s="118"/>
      <c r="M532" s="107"/>
      <c r="N532" s="87"/>
      <c r="O532" s="87"/>
      <c r="P532" s="87"/>
      <c r="Q532" s="87"/>
      <c r="R532" s="87"/>
      <c r="S532" s="87"/>
      <c r="T532" s="87"/>
      <c r="U532" s="87"/>
      <c r="V532" s="87"/>
      <c r="W532" s="87"/>
      <c r="X532" s="87"/>
      <c r="Y532" s="87"/>
      <c r="Z532" s="87"/>
      <c r="AA532" s="87"/>
      <c r="AB532" s="87"/>
      <c r="AC532" s="87"/>
      <c r="AD532" s="87"/>
      <c r="AE532" s="87"/>
      <c r="AF532" s="87"/>
      <c r="AG532" s="87"/>
      <c r="AH532" s="87"/>
      <c r="AI532" s="87"/>
      <c r="AJ532" s="87"/>
      <c r="AK532" s="87"/>
      <c r="AL532" s="87"/>
      <c r="AM532" s="87"/>
      <c r="AN532" s="87"/>
      <c r="AO532" s="87"/>
      <c r="AP532" s="87"/>
      <c r="AQ532" s="87"/>
      <c r="AR532" s="87"/>
      <c r="AS532" s="87"/>
      <c r="AT532" s="87"/>
      <c r="AU532" s="87"/>
      <c r="AV532" s="87"/>
      <c r="AW532" s="87"/>
      <c r="AX532" s="87"/>
      <c r="AY532" s="87"/>
      <c r="AZ532" s="87"/>
      <c r="BA532" s="87"/>
      <c r="BB532" s="87"/>
      <c r="BC532" s="87"/>
      <c r="BD532" s="87"/>
      <c r="BE532" s="87"/>
      <c r="BF532" s="87"/>
      <c r="BG532" s="87"/>
      <c r="BH532" s="87"/>
      <c r="BI532" s="87"/>
      <c r="BJ532" s="87"/>
      <c r="BK532" s="87"/>
      <c r="BL532" s="87"/>
      <c r="BM532" s="87"/>
      <c r="BN532" s="87"/>
      <c r="BO532" s="87"/>
      <c r="BP532" s="87"/>
      <c r="BQ532" s="87"/>
      <c r="BR532" s="87"/>
      <c r="BS532" s="87"/>
      <c r="BT532" s="87"/>
      <c r="BU532" s="87"/>
      <c r="BV532" s="87"/>
      <c r="BW532" s="87"/>
      <c r="BX532" s="87"/>
      <c r="BY532" s="87"/>
      <c r="BZ532" s="87"/>
      <c r="CA532" s="87"/>
      <c r="CB532" s="87"/>
      <c r="CC532" s="87"/>
      <c r="CD532" s="87"/>
      <c r="CE532" s="87"/>
      <c r="CF532" s="87"/>
      <c r="CG532" s="87"/>
      <c r="CH532" s="87"/>
      <c r="CI532" s="87"/>
      <c r="CJ532" s="87"/>
      <c r="CK532" s="87"/>
      <c r="CL532" s="87"/>
      <c r="CM532" s="87"/>
      <c r="CN532" s="87"/>
      <c r="CO532" s="87"/>
      <c r="CP532" s="87"/>
      <c r="CQ532" s="87"/>
      <c r="CR532" s="87"/>
      <c r="CS532" s="87"/>
      <c r="CT532" s="87"/>
      <c r="CU532" s="87"/>
      <c r="CV532" s="87"/>
      <c r="CW532" s="87"/>
      <c r="CX532" s="87"/>
      <c r="CY532" s="87"/>
      <c r="CZ532" s="87"/>
      <c r="DA532" s="87"/>
      <c r="DB532" s="87"/>
      <c r="DC532" s="87"/>
      <c r="DD532" s="87"/>
      <c r="DE532" s="87"/>
      <c r="DF532" s="87"/>
      <c r="DG532" s="87"/>
      <c r="DH532" s="87"/>
      <c r="DI532" s="87"/>
      <c r="DJ532" s="87"/>
      <c r="DK532" s="87"/>
      <c r="DL532" s="87"/>
      <c r="DM532" s="87"/>
      <c r="DN532" s="87"/>
      <c r="DO532" s="87"/>
      <c r="DP532" s="87"/>
      <c r="DQ532" s="87"/>
      <c r="DR532" s="87"/>
      <c r="DS532" s="87"/>
      <c r="DT532" s="87"/>
      <c r="DU532" s="87"/>
      <c r="DV532" s="87"/>
      <c r="DW532" s="87"/>
      <c r="DX532" s="87"/>
      <c r="DY532" s="87"/>
      <c r="DZ532" s="87"/>
      <c r="EA532" s="87"/>
      <c r="EB532" s="87"/>
      <c r="EC532" s="87"/>
      <c r="ED532" s="87"/>
      <c r="EE532" s="87"/>
      <c r="EF532" s="87"/>
      <c r="EG532" s="87"/>
      <c r="EH532" s="87"/>
      <c r="EI532" s="87"/>
      <c r="EJ532" s="87"/>
      <c r="EK532" s="87"/>
      <c r="EL532" s="87"/>
      <c r="EM532" s="87"/>
      <c r="EN532" s="87"/>
      <c r="EO532" s="87"/>
      <c r="EP532" s="87"/>
      <c r="EQ532" s="87"/>
      <c r="ER532" s="87"/>
      <c r="ES532" s="87"/>
      <c r="ET532" s="87"/>
      <c r="EU532" s="87"/>
      <c r="EV532" s="87"/>
      <c r="EW532" s="87"/>
      <c r="EX532" s="87"/>
      <c r="EY532" s="87"/>
      <c r="EZ532" s="87"/>
      <c r="FA532" s="87"/>
      <c r="FB532" s="87"/>
      <c r="FC532" s="87"/>
      <c r="FD532" s="87"/>
      <c r="FE532" s="87"/>
      <c r="FF532" s="87"/>
      <c r="FG532" s="87"/>
      <c r="FH532" s="87"/>
      <c r="FI532" s="87"/>
      <c r="FJ532" s="87"/>
      <c r="FK532" s="87"/>
      <c r="FL532" s="87"/>
      <c r="FM532" s="87"/>
      <c r="FN532" s="87"/>
      <c r="FO532" s="87"/>
      <c r="FP532" s="87"/>
      <c r="FQ532" s="87"/>
      <c r="FR532" s="87"/>
      <c r="FS532" s="87"/>
      <c r="FT532" s="87"/>
      <c r="FU532" s="87"/>
      <c r="FV532" s="87"/>
      <c r="FW532" s="87"/>
      <c r="FX532" s="87"/>
      <c r="FY532" s="87"/>
      <c r="FZ532" s="87"/>
      <c r="GA532" s="87"/>
      <c r="GB532" s="87"/>
      <c r="GC532" s="87"/>
      <c r="GD532" s="87"/>
      <c r="GE532" s="87"/>
      <c r="GF532" s="87"/>
      <c r="GG532" s="87"/>
      <c r="GH532" s="87"/>
      <c r="GI532" s="87"/>
      <c r="GJ532" s="87"/>
      <c r="GK532" s="87"/>
      <c r="GL532" s="87"/>
      <c r="GM532" s="87"/>
      <c r="GN532" s="87"/>
      <c r="GO532" s="87"/>
      <c r="GP532" s="87"/>
      <c r="GQ532" s="87"/>
    </row>
    <row r="533" spans="2:199" s="72" customFormat="1" x14ac:dyDescent="0.2">
      <c r="B533" s="73"/>
      <c r="C533" s="77"/>
      <c r="D533" s="74"/>
      <c r="F533" s="169"/>
      <c r="G533" s="169"/>
      <c r="H533" s="75"/>
      <c r="I533" s="75"/>
      <c r="J533" s="89"/>
      <c r="K533" s="104"/>
      <c r="L533" s="118"/>
      <c r="M533" s="107"/>
      <c r="N533" s="87"/>
      <c r="O533" s="87"/>
      <c r="P533" s="87"/>
      <c r="Q533" s="87"/>
      <c r="R533" s="87"/>
      <c r="S533" s="87"/>
      <c r="T533" s="87"/>
      <c r="U533" s="87"/>
      <c r="V533" s="87"/>
      <c r="W533" s="87"/>
      <c r="X533" s="87"/>
      <c r="Y533" s="87"/>
      <c r="Z533" s="87"/>
      <c r="AA533" s="87"/>
      <c r="AB533" s="87"/>
      <c r="AC533" s="87"/>
      <c r="AD533" s="87"/>
      <c r="AE533" s="87"/>
      <c r="AF533" s="87"/>
      <c r="AG533" s="87"/>
      <c r="AH533" s="87"/>
      <c r="AI533" s="87"/>
      <c r="AJ533" s="87"/>
      <c r="AK533" s="87"/>
      <c r="AL533" s="87"/>
      <c r="AM533" s="87"/>
      <c r="AN533" s="87"/>
      <c r="AO533" s="87"/>
      <c r="AP533" s="87"/>
      <c r="AQ533" s="87"/>
      <c r="AR533" s="87"/>
      <c r="AS533" s="87"/>
      <c r="AT533" s="87"/>
      <c r="AU533" s="87"/>
      <c r="AV533" s="87"/>
      <c r="AW533" s="87"/>
      <c r="AX533" s="87"/>
      <c r="AY533" s="87"/>
      <c r="AZ533" s="87"/>
      <c r="BA533" s="87"/>
      <c r="BB533" s="87"/>
      <c r="BC533" s="87"/>
      <c r="BD533" s="87"/>
      <c r="BE533" s="87"/>
      <c r="BF533" s="87"/>
      <c r="BG533" s="87"/>
      <c r="BH533" s="87"/>
      <c r="BI533" s="87"/>
      <c r="BJ533" s="87"/>
      <c r="BK533" s="87"/>
      <c r="BL533" s="87"/>
      <c r="BM533" s="87"/>
      <c r="BN533" s="87"/>
      <c r="BO533" s="87"/>
      <c r="BP533" s="87"/>
      <c r="BQ533" s="87"/>
      <c r="BR533" s="87"/>
      <c r="BS533" s="87"/>
      <c r="BT533" s="87"/>
      <c r="BU533" s="87"/>
      <c r="BV533" s="87"/>
      <c r="BW533" s="87"/>
      <c r="BX533" s="87"/>
      <c r="BY533" s="87"/>
      <c r="BZ533" s="87"/>
      <c r="CA533" s="87"/>
      <c r="CB533" s="87"/>
      <c r="CC533" s="87"/>
      <c r="CD533" s="87"/>
      <c r="CE533" s="87"/>
      <c r="CF533" s="87"/>
      <c r="CG533" s="87"/>
      <c r="CH533" s="87"/>
      <c r="CI533" s="87"/>
      <c r="CJ533" s="87"/>
      <c r="CK533" s="87"/>
      <c r="CL533" s="87"/>
      <c r="CM533" s="87"/>
      <c r="CN533" s="87"/>
      <c r="CO533" s="87"/>
      <c r="CP533" s="87"/>
      <c r="CQ533" s="87"/>
      <c r="CR533" s="87"/>
      <c r="CS533" s="87"/>
      <c r="CT533" s="87"/>
      <c r="CU533" s="87"/>
      <c r="CV533" s="87"/>
      <c r="CW533" s="87"/>
      <c r="CX533" s="87"/>
      <c r="CY533" s="87"/>
      <c r="CZ533" s="87"/>
      <c r="DA533" s="87"/>
      <c r="DB533" s="87"/>
      <c r="DC533" s="87"/>
      <c r="DD533" s="87"/>
      <c r="DE533" s="87"/>
      <c r="DF533" s="87"/>
      <c r="DG533" s="87"/>
      <c r="DH533" s="87"/>
      <c r="DI533" s="87"/>
      <c r="DJ533" s="87"/>
      <c r="DK533" s="87"/>
      <c r="DL533" s="87"/>
      <c r="DM533" s="87"/>
      <c r="DN533" s="87"/>
      <c r="DO533" s="87"/>
      <c r="DP533" s="87"/>
      <c r="DQ533" s="87"/>
      <c r="DR533" s="87"/>
      <c r="DS533" s="87"/>
      <c r="DT533" s="87"/>
      <c r="DU533" s="87"/>
      <c r="DV533" s="87"/>
      <c r="DW533" s="87"/>
      <c r="DX533" s="87"/>
      <c r="DY533" s="87"/>
      <c r="DZ533" s="87"/>
      <c r="EA533" s="87"/>
      <c r="EB533" s="87"/>
      <c r="EC533" s="87"/>
      <c r="ED533" s="87"/>
      <c r="EE533" s="87"/>
      <c r="EF533" s="87"/>
      <c r="EG533" s="87"/>
      <c r="EH533" s="87"/>
      <c r="EI533" s="87"/>
      <c r="EJ533" s="87"/>
      <c r="EK533" s="87"/>
      <c r="EL533" s="87"/>
      <c r="EM533" s="87"/>
      <c r="EN533" s="87"/>
      <c r="EO533" s="87"/>
      <c r="EP533" s="87"/>
      <c r="EQ533" s="87"/>
      <c r="ER533" s="87"/>
      <c r="ES533" s="87"/>
      <c r="ET533" s="87"/>
      <c r="EU533" s="87"/>
      <c r="EV533" s="87"/>
      <c r="EW533" s="87"/>
      <c r="EX533" s="87"/>
      <c r="EY533" s="87"/>
      <c r="EZ533" s="87"/>
      <c r="FA533" s="87"/>
      <c r="FB533" s="87"/>
      <c r="FC533" s="87"/>
      <c r="FD533" s="87"/>
      <c r="FE533" s="87"/>
      <c r="FF533" s="87"/>
      <c r="FG533" s="87"/>
      <c r="FH533" s="87"/>
      <c r="FI533" s="87"/>
      <c r="FJ533" s="87"/>
      <c r="FK533" s="87"/>
      <c r="FL533" s="87"/>
      <c r="FM533" s="87"/>
      <c r="FN533" s="87"/>
      <c r="FO533" s="87"/>
      <c r="FP533" s="87"/>
      <c r="FQ533" s="87"/>
      <c r="FR533" s="87"/>
      <c r="FS533" s="87"/>
      <c r="FT533" s="87"/>
      <c r="FU533" s="87"/>
      <c r="FV533" s="87"/>
      <c r="FW533" s="87"/>
      <c r="FX533" s="87"/>
      <c r="FY533" s="87"/>
      <c r="FZ533" s="87"/>
      <c r="GA533" s="87"/>
      <c r="GB533" s="87"/>
      <c r="GC533" s="87"/>
      <c r="GD533" s="87"/>
      <c r="GE533" s="87"/>
      <c r="GF533" s="87"/>
      <c r="GG533" s="87"/>
      <c r="GH533" s="87"/>
      <c r="GI533" s="87"/>
      <c r="GJ533" s="87"/>
      <c r="GK533" s="87"/>
      <c r="GL533" s="87"/>
      <c r="GM533" s="87"/>
      <c r="GN533" s="87"/>
      <c r="GO533" s="87"/>
      <c r="GP533" s="87"/>
      <c r="GQ533" s="87"/>
    </row>
    <row r="534" spans="2:199" s="72" customFormat="1" x14ac:dyDescent="0.2">
      <c r="B534" s="73"/>
      <c r="C534" s="77"/>
      <c r="D534" s="74"/>
      <c r="F534" s="169"/>
      <c r="G534" s="169"/>
      <c r="H534" s="75"/>
      <c r="I534" s="75"/>
      <c r="J534" s="89"/>
      <c r="K534" s="104"/>
      <c r="L534" s="118"/>
      <c r="M534" s="107"/>
      <c r="N534" s="87"/>
      <c r="O534" s="87"/>
      <c r="P534" s="87"/>
      <c r="Q534" s="87"/>
      <c r="R534" s="87"/>
      <c r="S534" s="87"/>
      <c r="T534" s="87"/>
      <c r="U534" s="87"/>
      <c r="V534" s="87"/>
      <c r="W534" s="87"/>
      <c r="X534" s="87"/>
      <c r="Y534" s="87"/>
      <c r="Z534" s="87"/>
      <c r="AA534" s="87"/>
      <c r="AB534" s="87"/>
      <c r="AC534" s="87"/>
      <c r="AD534" s="87"/>
      <c r="AE534" s="87"/>
      <c r="AF534" s="87"/>
      <c r="AG534" s="87"/>
      <c r="AH534" s="87"/>
      <c r="AI534" s="87"/>
      <c r="AJ534" s="87"/>
      <c r="AK534" s="87"/>
      <c r="AL534" s="87"/>
      <c r="AM534" s="87"/>
      <c r="AN534" s="87"/>
      <c r="AO534" s="87"/>
      <c r="AP534" s="87"/>
      <c r="AQ534" s="87"/>
      <c r="AR534" s="87"/>
      <c r="AS534" s="87"/>
      <c r="AT534" s="87"/>
      <c r="AU534" s="87"/>
      <c r="AV534" s="87"/>
      <c r="AW534" s="87"/>
      <c r="AX534" s="87"/>
      <c r="AY534" s="87"/>
      <c r="AZ534" s="87"/>
      <c r="BA534" s="87"/>
      <c r="BB534" s="87"/>
      <c r="BC534" s="87"/>
      <c r="BD534" s="87"/>
      <c r="BE534" s="87"/>
      <c r="BF534" s="87"/>
      <c r="BG534" s="87"/>
      <c r="BH534" s="87"/>
      <c r="BI534" s="87"/>
      <c r="BJ534" s="87"/>
      <c r="BK534" s="87"/>
      <c r="BL534" s="87"/>
      <c r="BM534" s="87"/>
      <c r="BN534" s="87"/>
      <c r="BO534" s="87"/>
      <c r="BP534" s="87"/>
      <c r="BQ534" s="87"/>
      <c r="BR534" s="87"/>
      <c r="BS534" s="87"/>
      <c r="BT534" s="87"/>
      <c r="BU534" s="87"/>
      <c r="BV534" s="87"/>
      <c r="BW534" s="87"/>
      <c r="BX534" s="87"/>
      <c r="BY534" s="87"/>
      <c r="BZ534" s="87"/>
      <c r="CA534" s="87"/>
      <c r="CB534" s="87"/>
      <c r="CC534" s="87"/>
      <c r="CD534" s="87"/>
      <c r="CE534" s="87"/>
      <c r="CF534" s="87"/>
      <c r="CG534" s="87"/>
      <c r="CH534" s="87"/>
      <c r="CI534" s="87"/>
      <c r="CJ534" s="87"/>
      <c r="CK534" s="87"/>
      <c r="CL534" s="87"/>
      <c r="CM534" s="87"/>
      <c r="CN534" s="87"/>
      <c r="CO534" s="87"/>
      <c r="CP534" s="87"/>
      <c r="CQ534" s="87"/>
      <c r="CR534" s="87"/>
      <c r="CS534" s="87"/>
      <c r="CT534" s="87"/>
      <c r="CU534" s="87"/>
      <c r="CV534" s="87"/>
      <c r="CW534" s="87"/>
      <c r="CX534" s="87"/>
      <c r="CY534" s="87"/>
      <c r="CZ534" s="87"/>
      <c r="DA534" s="87"/>
      <c r="DB534" s="87"/>
      <c r="DC534" s="87"/>
      <c r="DD534" s="87"/>
      <c r="DE534" s="87"/>
      <c r="DF534" s="87"/>
      <c r="DG534" s="87"/>
      <c r="DH534" s="87"/>
      <c r="DI534" s="87"/>
      <c r="DJ534" s="87"/>
      <c r="DK534" s="87"/>
      <c r="DL534" s="87"/>
      <c r="DM534" s="87"/>
      <c r="DN534" s="87"/>
      <c r="DO534" s="87"/>
      <c r="DP534" s="87"/>
      <c r="DQ534" s="87"/>
      <c r="DR534" s="87"/>
      <c r="DS534" s="87"/>
      <c r="DT534" s="87"/>
      <c r="DU534" s="87"/>
      <c r="DV534" s="87"/>
      <c r="DW534" s="87"/>
      <c r="DX534" s="87"/>
      <c r="DY534" s="87"/>
      <c r="DZ534" s="87"/>
      <c r="EA534" s="87"/>
      <c r="EB534" s="87"/>
      <c r="EC534" s="87"/>
      <c r="ED534" s="87"/>
      <c r="EE534" s="87"/>
      <c r="EF534" s="87"/>
      <c r="EG534" s="87"/>
      <c r="EH534" s="87"/>
      <c r="EI534" s="87"/>
      <c r="EJ534" s="87"/>
      <c r="EK534" s="87"/>
      <c r="EL534" s="87"/>
      <c r="EM534" s="87"/>
      <c r="EN534" s="87"/>
      <c r="EO534" s="87"/>
      <c r="EP534" s="87"/>
      <c r="EQ534" s="87"/>
      <c r="ER534" s="87"/>
      <c r="ES534" s="87"/>
      <c r="ET534" s="87"/>
      <c r="EU534" s="87"/>
      <c r="EV534" s="87"/>
      <c r="EW534" s="87"/>
      <c r="EX534" s="87"/>
      <c r="EY534" s="87"/>
      <c r="EZ534" s="87"/>
      <c r="FA534" s="87"/>
      <c r="FB534" s="87"/>
      <c r="FC534" s="87"/>
      <c r="FD534" s="87"/>
      <c r="FE534" s="87"/>
      <c r="FF534" s="87"/>
      <c r="FG534" s="87"/>
      <c r="FH534" s="87"/>
      <c r="FI534" s="87"/>
      <c r="FJ534" s="87"/>
      <c r="FK534" s="87"/>
      <c r="FL534" s="87"/>
      <c r="FM534" s="87"/>
      <c r="FN534" s="87"/>
      <c r="FO534" s="87"/>
      <c r="FP534" s="87"/>
      <c r="FQ534" s="87"/>
      <c r="FR534" s="87"/>
      <c r="FS534" s="87"/>
      <c r="FT534" s="87"/>
      <c r="FU534" s="87"/>
      <c r="FV534" s="87"/>
      <c r="FW534" s="87"/>
      <c r="FX534" s="87"/>
      <c r="FY534" s="87"/>
      <c r="FZ534" s="87"/>
      <c r="GA534" s="87"/>
      <c r="GB534" s="87"/>
      <c r="GC534" s="87"/>
      <c r="GD534" s="87"/>
      <c r="GE534" s="87"/>
      <c r="GF534" s="87"/>
      <c r="GG534" s="87"/>
      <c r="GH534" s="87"/>
      <c r="GI534" s="87"/>
      <c r="GJ534" s="87"/>
      <c r="GK534" s="87"/>
      <c r="GL534" s="87"/>
      <c r="GM534" s="87"/>
      <c r="GN534" s="87"/>
      <c r="GO534" s="87"/>
      <c r="GP534" s="87"/>
      <c r="GQ534" s="87"/>
    </row>
    <row r="535" spans="2:199" s="72" customFormat="1" x14ac:dyDescent="0.2">
      <c r="B535" s="73"/>
      <c r="C535" s="77"/>
      <c r="D535" s="74"/>
      <c r="F535" s="169"/>
      <c r="G535" s="169"/>
      <c r="H535" s="75"/>
      <c r="I535" s="75"/>
      <c r="J535" s="89"/>
      <c r="K535" s="106"/>
      <c r="L535" s="90"/>
      <c r="M535" s="107"/>
      <c r="N535" s="87"/>
      <c r="O535" s="87"/>
      <c r="P535" s="87"/>
      <c r="Q535" s="87"/>
      <c r="R535" s="87"/>
      <c r="S535" s="87"/>
      <c r="T535" s="87"/>
      <c r="U535" s="87"/>
      <c r="V535" s="87"/>
      <c r="W535" s="87"/>
      <c r="X535" s="87"/>
      <c r="Y535" s="87"/>
      <c r="Z535" s="87"/>
      <c r="AA535" s="87"/>
      <c r="AB535" s="87"/>
      <c r="AC535" s="87"/>
      <c r="AD535" s="87"/>
      <c r="AE535" s="87"/>
      <c r="AF535" s="87"/>
      <c r="AG535" s="87"/>
      <c r="AH535" s="87"/>
      <c r="AI535" s="87"/>
      <c r="AJ535" s="87"/>
      <c r="AK535" s="87"/>
      <c r="AL535" s="87"/>
      <c r="AM535" s="87"/>
      <c r="AN535" s="87"/>
      <c r="AO535" s="87"/>
      <c r="AP535" s="87"/>
      <c r="AQ535" s="87"/>
      <c r="AR535" s="87"/>
      <c r="AS535" s="87"/>
      <c r="AT535" s="87"/>
      <c r="AU535" s="87"/>
      <c r="AV535" s="87"/>
      <c r="AW535" s="87"/>
      <c r="AX535" s="87"/>
      <c r="AY535" s="87"/>
      <c r="AZ535" s="87"/>
      <c r="BA535" s="87"/>
      <c r="BB535" s="87"/>
      <c r="BC535" s="87"/>
      <c r="BD535" s="87"/>
      <c r="BE535" s="87"/>
      <c r="BF535" s="87"/>
      <c r="BG535" s="87"/>
      <c r="BH535" s="87"/>
      <c r="BI535" s="87"/>
      <c r="BJ535" s="87"/>
      <c r="BK535" s="87"/>
      <c r="BL535" s="87"/>
      <c r="BM535" s="87"/>
      <c r="BN535" s="87"/>
      <c r="BO535" s="87"/>
      <c r="BP535" s="87"/>
      <c r="BQ535" s="87"/>
      <c r="BR535" s="87"/>
      <c r="BS535" s="87"/>
      <c r="BT535" s="87"/>
      <c r="BU535" s="87"/>
      <c r="BV535" s="87"/>
      <c r="BW535" s="87"/>
      <c r="BX535" s="87"/>
      <c r="BY535" s="87"/>
      <c r="BZ535" s="87"/>
      <c r="CA535" s="87"/>
      <c r="CB535" s="87"/>
      <c r="CC535" s="87"/>
      <c r="CD535" s="87"/>
      <c r="CE535" s="87"/>
      <c r="CF535" s="87"/>
      <c r="CG535" s="87"/>
      <c r="CH535" s="87"/>
      <c r="CI535" s="87"/>
      <c r="CJ535" s="87"/>
      <c r="CK535" s="87"/>
      <c r="CL535" s="87"/>
      <c r="CM535" s="87"/>
      <c r="CN535" s="87"/>
      <c r="CO535" s="87"/>
      <c r="CP535" s="87"/>
      <c r="CQ535" s="87"/>
      <c r="CR535" s="87"/>
      <c r="CS535" s="87"/>
      <c r="CT535" s="87"/>
      <c r="CU535" s="87"/>
      <c r="CV535" s="87"/>
      <c r="CW535" s="87"/>
      <c r="CX535" s="87"/>
      <c r="CY535" s="87"/>
      <c r="CZ535" s="87"/>
      <c r="DA535" s="87"/>
      <c r="DB535" s="87"/>
      <c r="DC535" s="87"/>
      <c r="DD535" s="87"/>
      <c r="DE535" s="87"/>
      <c r="DF535" s="87"/>
      <c r="DG535" s="87"/>
      <c r="DH535" s="87"/>
      <c r="DI535" s="87"/>
      <c r="DJ535" s="87"/>
      <c r="DK535" s="87"/>
      <c r="DL535" s="87"/>
      <c r="DM535" s="87"/>
      <c r="DN535" s="87"/>
      <c r="DO535" s="87"/>
      <c r="DP535" s="87"/>
      <c r="DQ535" s="87"/>
      <c r="DR535" s="87"/>
      <c r="DS535" s="87"/>
      <c r="DT535" s="87"/>
      <c r="DU535" s="87"/>
      <c r="DV535" s="87"/>
      <c r="DW535" s="87"/>
      <c r="DX535" s="87"/>
      <c r="DY535" s="87"/>
      <c r="DZ535" s="87"/>
      <c r="EA535" s="87"/>
      <c r="EB535" s="87"/>
      <c r="EC535" s="87"/>
      <c r="ED535" s="87"/>
      <c r="EE535" s="87"/>
      <c r="EF535" s="87"/>
      <c r="EG535" s="87"/>
      <c r="EH535" s="87"/>
      <c r="EI535" s="87"/>
      <c r="EJ535" s="87"/>
      <c r="EK535" s="87"/>
      <c r="EL535" s="87"/>
      <c r="EM535" s="87"/>
      <c r="EN535" s="87"/>
      <c r="EO535" s="87"/>
      <c r="EP535" s="87"/>
      <c r="EQ535" s="87"/>
      <c r="ER535" s="87"/>
      <c r="ES535" s="87"/>
      <c r="ET535" s="87"/>
      <c r="EU535" s="87"/>
      <c r="EV535" s="87"/>
      <c r="EW535" s="87"/>
      <c r="EX535" s="87"/>
      <c r="EY535" s="87"/>
      <c r="EZ535" s="87"/>
      <c r="FA535" s="87"/>
      <c r="FB535" s="87"/>
      <c r="FC535" s="87"/>
      <c r="FD535" s="87"/>
      <c r="FE535" s="87"/>
      <c r="FF535" s="87"/>
      <c r="FG535" s="87"/>
      <c r="FH535" s="87"/>
      <c r="FI535" s="87"/>
      <c r="FJ535" s="87"/>
      <c r="FK535" s="87"/>
      <c r="FL535" s="87"/>
      <c r="FM535" s="87"/>
      <c r="FN535" s="87"/>
      <c r="FO535" s="87"/>
      <c r="FP535" s="87"/>
      <c r="FQ535" s="87"/>
      <c r="FR535" s="87"/>
      <c r="FS535" s="87"/>
      <c r="FT535" s="87"/>
      <c r="FU535" s="87"/>
      <c r="FV535" s="87"/>
      <c r="FW535" s="87"/>
      <c r="FX535" s="87"/>
      <c r="FY535" s="87"/>
      <c r="FZ535" s="87"/>
      <c r="GA535" s="87"/>
      <c r="GB535" s="87"/>
      <c r="GC535" s="87"/>
      <c r="GD535" s="87"/>
      <c r="GE535" s="87"/>
      <c r="GF535" s="87"/>
      <c r="GG535" s="87"/>
      <c r="GH535" s="87"/>
      <c r="GI535" s="87"/>
      <c r="GJ535" s="87"/>
      <c r="GK535" s="87"/>
      <c r="GL535" s="87"/>
      <c r="GM535" s="87"/>
      <c r="GN535" s="87"/>
      <c r="GO535" s="87"/>
      <c r="GP535" s="87"/>
      <c r="GQ535" s="87"/>
    </row>
    <row r="536" spans="2:199" s="72" customFormat="1" x14ac:dyDescent="0.2">
      <c r="B536" s="73"/>
      <c r="C536" s="77"/>
      <c r="D536" s="74"/>
      <c r="F536" s="169"/>
      <c r="G536" s="169"/>
      <c r="H536" s="75"/>
      <c r="I536" s="75"/>
      <c r="J536" s="89"/>
      <c r="K536" s="106"/>
      <c r="L536" s="90"/>
      <c r="M536" s="107"/>
      <c r="N536" s="87"/>
      <c r="O536" s="87"/>
      <c r="P536" s="87"/>
      <c r="Q536" s="87"/>
      <c r="R536" s="87"/>
      <c r="S536" s="87"/>
      <c r="T536" s="87"/>
      <c r="U536" s="87"/>
      <c r="V536" s="87"/>
      <c r="W536" s="87"/>
      <c r="X536" s="87"/>
      <c r="Y536" s="87"/>
      <c r="Z536" s="87"/>
      <c r="AA536" s="87"/>
      <c r="AB536" s="87"/>
      <c r="AC536" s="87"/>
      <c r="AD536" s="87"/>
      <c r="AE536" s="87"/>
      <c r="AF536" s="87"/>
      <c r="AG536" s="87"/>
      <c r="AH536" s="87"/>
      <c r="AI536" s="87"/>
      <c r="AJ536" s="87"/>
      <c r="AK536" s="87"/>
      <c r="AL536" s="87"/>
      <c r="AM536" s="87"/>
      <c r="AN536" s="87"/>
      <c r="AO536" s="87"/>
      <c r="AP536" s="87"/>
      <c r="AQ536" s="87"/>
      <c r="AR536" s="87"/>
      <c r="AS536" s="87"/>
      <c r="AT536" s="87"/>
      <c r="AU536" s="87"/>
      <c r="AV536" s="87"/>
      <c r="AW536" s="87"/>
      <c r="AX536" s="87"/>
      <c r="AY536" s="87"/>
      <c r="AZ536" s="87"/>
      <c r="BA536" s="87"/>
      <c r="BB536" s="87"/>
      <c r="BC536" s="87"/>
      <c r="BD536" s="87"/>
      <c r="BE536" s="87"/>
      <c r="BF536" s="87"/>
      <c r="BG536" s="87"/>
      <c r="BH536" s="87"/>
      <c r="BI536" s="87"/>
      <c r="BJ536" s="87"/>
      <c r="BK536" s="87"/>
      <c r="BL536" s="87"/>
      <c r="BM536" s="87"/>
      <c r="BN536" s="87"/>
      <c r="BO536" s="87"/>
      <c r="BP536" s="87"/>
      <c r="BQ536" s="87"/>
      <c r="BR536" s="87"/>
      <c r="BS536" s="87"/>
      <c r="BT536" s="87"/>
      <c r="BU536" s="87"/>
      <c r="BV536" s="87"/>
      <c r="BW536" s="87"/>
      <c r="BX536" s="87"/>
      <c r="BY536" s="87"/>
      <c r="BZ536" s="87"/>
      <c r="CA536" s="87"/>
      <c r="CB536" s="87"/>
      <c r="CC536" s="87"/>
      <c r="CD536" s="87"/>
      <c r="CE536" s="87"/>
      <c r="CF536" s="87"/>
      <c r="CG536" s="87"/>
      <c r="CH536" s="87"/>
      <c r="CI536" s="87"/>
      <c r="CJ536" s="87"/>
      <c r="CK536" s="87"/>
      <c r="CL536" s="87"/>
      <c r="CM536" s="87"/>
      <c r="CN536" s="87"/>
      <c r="CO536" s="87"/>
      <c r="CP536" s="87"/>
      <c r="CQ536" s="87"/>
      <c r="CR536" s="87"/>
      <c r="CS536" s="87"/>
      <c r="CT536" s="87"/>
      <c r="CU536" s="87"/>
      <c r="CV536" s="87"/>
      <c r="CW536" s="87"/>
      <c r="CX536" s="87"/>
      <c r="CY536" s="87"/>
      <c r="CZ536" s="87"/>
      <c r="DA536" s="87"/>
      <c r="DB536" s="87"/>
      <c r="DC536" s="87"/>
      <c r="DD536" s="87"/>
      <c r="DE536" s="87"/>
      <c r="DF536" s="87"/>
      <c r="DG536" s="87"/>
      <c r="DH536" s="87"/>
      <c r="DI536" s="87"/>
      <c r="DJ536" s="87"/>
      <c r="DK536" s="87"/>
      <c r="DL536" s="87"/>
      <c r="DM536" s="87"/>
      <c r="DN536" s="87"/>
      <c r="DO536" s="87"/>
      <c r="DP536" s="87"/>
      <c r="DQ536" s="87"/>
      <c r="DR536" s="87"/>
      <c r="DS536" s="87"/>
      <c r="DT536" s="87"/>
      <c r="DU536" s="87"/>
      <c r="DV536" s="87"/>
      <c r="DW536" s="87"/>
      <c r="DX536" s="87"/>
      <c r="DY536" s="87"/>
      <c r="DZ536" s="87"/>
      <c r="EA536" s="87"/>
      <c r="EB536" s="87"/>
      <c r="EC536" s="87"/>
      <c r="ED536" s="87"/>
      <c r="EE536" s="87"/>
      <c r="EF536" s="87"/>
      <c r="EG536" s="87"/>
      <c r="EH536" s="87"/>
      <c r="EI536" s="87"/>
      <c r="EJ536" s="87"/>
      <c r="EK536" s="87"/>
      <c r="EL536" s="87"/>
      <c r="EM536" s="87"/>
      <c r="EN536" s="87"/>
      <c r="EO536" s="87"/>
      <c r="EP536" s="87"/>
      <c r="EQ536" s="87"/>
      <c r="ER536" s="87"/>
      <c r="ES536" s="87"/>
      <c r="ET536" s="87"/>
      <c r="EU536" s="87"/>
      <c r="EV536" s="87"/>
      <c r="EW536" s="87"/>
      <c r="EX536" s="87"/>
      <c r="EY536" s="87"/>
      <c r="EZ536" s="87"/>
      <c r="FA536" s="87"/>
      <c r="FB536" s="87"/>
      <c r="FC536" s="87"/>
      <c r="FD536" s="87"/>
      <c r="FE536" s="87"/>
      <c r="FF536" s="87"/>
      <c r="FG536" s="87"/>
      <c r="FH536" s="87"/>
      <c r="FI536" s="87"/>
      <c r="FJ536" s="87"/>
      <c r="FK536" s="87"/>
      <c r="FL536" s="87"/>
      <c r="FM536" s="87"/>
      <c r="FN536" s="87"/>
      <c r="FO536" s="87"/>
      <c r="FP536" s="87"/>
      <c r="FQ536" s="87"/>
      <c r="FR536" s="87"/>
      <c r="FS536" s="87"/>
      <c r="FT536" s="87"/>
      <c r="FU536" s="87"/>
      <c r="FV536" s="87"/>
      <c r="FW536" s="87"/>
      <c r="FX536" s="87"/>
      <c r="FY536" s="87"/>
      <c r="FZ536" s="87"/>
      <c r="GA536" s="87"/>
      <c r="GB536" s="87"/>
      <c r="GC536" s="87"/>
      <c r="GD536" s="87"/>
      <c r="GE536" s="87"/>
      <c r="GF536" s="87"/>
      <c r="GG536" s="87"/>
      <c r="GH536" s="87"/>
      <c r="GI536" s="87"/>
      <c r="GJ536" s="87"/>
      <c r="GK536" s="87"/>
      <c r="GL536" s="87"/>
      <c r="GM536" s="87"/>
      <c r="GN536" s="87"/>
      <c r="GO536" s="87"/>
      <c r="GP536" s="87"/>
      <c r="GQ536" s="87"/>
    </row>
    <row r="537" spans="2:199" s="72" customFormat="1" x14ac:dyDescent="0.2">
      <c r="B537" s="73"/>
      <c r="C537" s="77"/>
      <c r="D537" s="74"/>
      <c r="F537" s="169"/>
      <c r="G537" s="169"/>
      <c r="H537" s="75"/>
      <c r="I537" s="75"/>
      <c r="J537" s="89"/>
      <c r="K537" s="106"/>
      <c r="L537" s="90"/>
      <c r="M537" s="107"/>
      <c r="N537" s="87"/>
      <c r="O537" s="87"/>
      <c r="P537" s="87"/>
      <c r="Q537" s="87"/>
      <c r="R537" s="87"/>
      <c r="S537" s="87"/>
      <c r="T537" s="87"/>
      <c r="U537" s="87"/>
      <c r="V537" s="87"/>
      <c r="W537" s="87"/>
      <c r="X537" s="87"/>
      <c r="Y537" s="87"/>
      <c r="Z537" s="87"/>
      <c r="AA537" s="87"/>
      <c r="AB537" s="87"/>
      <c r="AC537" s="87"/>
      <c r="AD537" s="87"/>
      <c r="AE537" s="87"/>
      <c r="AF537" s="87"/>
      <c r="AG537" s="87"/>
      <c r="AH537" s="87"/>
      <c r="AI537" s="87"/>
      <c r="AJ537" s="87"/>
      <c r="AK537" s="87"/>
      <c r="AL537" s="87"/>
      <c r="AM537" s="87"/>
      <c r="AN537" s="87"/>
      <c r="AO537" s="87"/>
      <c r="AP537" s="87"/>
      <c r="AQ537" s="87"/>
      <c r="AR537" s="87"/>
      <c r="AS537" s="87"/>
      <c r="AT537" s="87"/>
      <c r="AU537" s="87"/>
      <c r="AV537" s="87"/>
      <c r="AW537" s="87"/>
      <c r="AX537" s="87"/>
      <c r="AY537" s="87"/>
      <c r="AZ537" s="87"/>
      <c r="BA537" s="87"/>
      <c r="BB537" s="87"/>
      <c r="BC537" s="87"/>
      <c r="BD537" s="87"/>
      <c r="BE537" s="87"/>
      <c r="BF537" s="87"/>
      <c r="BG537" s="87"/>
      <c r="BH537" s="87"/>
      <c r="BI537" s="87"/>
      <c r="BJ537" s="87"/>
      <c r="BK537" s="87"/>
      <c r="BL537" s="87"/>
      <c r="BM537" s="87"/>
      <c r="BN537" s="87"/>
      <c r="BO537" s="87"/>
      <c r="BP537" s="87"/>
      <c r="BQ537" s="87"/>
      <c r="BR537" s="87"/>
      <c r="BS537" s="87"/>
      <c r="BT537" s="87"/>
      <c r="BU537" s="87"/>
      <c r="BV537" s="87"/>
      <c r="BW537" s="87"/>
      <c r="BX537" s="87"/>
      <c r="BY537" s="87"/>
      <c r="BZ537" s="87"/>
      <c r="CA537" s="87"/>
      <c r="CB537" s="87"/>
      <c r="CC537" s="87"/>
      <c r="CD537" s="87"/>
      <c r="CE537" s="87"/>
      <c r="CF537" s="87"/>
      <c r="CG537" s="87"/>
      <c r="CH537" s="87"/>
      <c r="CI537" s="87"/>
      <c r="CJ537" s="87"/>
      <c r="CK537" s="87"/>
      <c r="CL537" s="87"/>
      <c r="CM537" s="87"/>
      <c r="CN537" s="87"/>
      <c r="CO537" s="87"/>
      <c r="CP537" s="87"/>
      <c r="CQ537" s="87"/>
      <c r="CR537" s="87"/>
      <c r="CS537" s="87"/>
      <c r="CT537" s="87"/>
      <c r="CU537" s="87"/>
      <c r="CV537" s="87"/>
      <c r="CW537" s="87"/>
      <c r="CX537" s="87"/>
      <c r="CY537" s="87"/>
      <c r="CZ537" s="87"/>
      <c r="DA537" s="87"/>
      <c r="DB537" s="87"/>
      <c r="DC537" s="87"/>
      <c r="DD537" s="87"/>
      <c r="DE537" s="87"/>
      <c r="DF537" s="87"/>
      <c r="DG537" s="87"/>
      <c r="DH537" s="87"/>
      <c r="DI537" s="87"/>
      <c r="DJ537" s="87"/>
      <c r="DK537" s="87"/>
      <c r="DL537" s="87"/>
      <c r="DM537" s="87"/>
      <c r="DN537" s="87"/>
      <c r="DO537" s="87"/>
      <c r="DP537" s="87"/>
      <c r="DQ537" s="87"/>
      <c r="DR537" s="87"/>
      <c r="DS537" s="87"/>
      <c r="DT537" s="87"/>
      <c r="DU537" s="87"/>
      <c r="DV537" s="87"/>
      <c r="DW537" s="87"/>
      <c r="DX537" s="87"/>
      <c r="DY537" s="87"/>
      <c r="DZ537" s="87"/>
      <c r="EA537" s="87"/>
      <c r="EB537" s="87"/>
      <c r="EC537" s="87"/>
      <c r="ED537" s="87"/>
      <c r="EE537" s="87"/>
      <c r="EF537" s="87"/>
      <c r="EG537" s="87"/>
      <c r="EH537" s="87"/>
      <c r="EI537" s="87"/>
      <c r="EJ537" s="87"/>
      <c r="EK537" s="87"/>
      <c r="EL537" s="87"/>
      <c r="EM537" s="87"/>
      <c r="EN537" s="87"/>
      <c r="EO537" s="87"/>
      <c r="EP537" s="87"/>
      <c r="EQ537" s="87"/>
      <c r="ER537" s="87"/>
      <c r="ES537" s="87"/>
      <c r="ET537" s="87"/>
      <c r="EU537" s="87"/>
      <c r="EV537" s="87"/>
      <c r="EW537" s="87"/>
      <c r="EX537" s="87"/>
      <c r="EY537" s="87"/>
      <c r="EZ537" s="87"/>
      <c r="FA537" s="87"/>
      <c r="FB537" s="87"/>
      <c r="FC537" s="87"/>
      <c r="FD537" s="87"/>
      <c r="FE537" s="87"/>
      <c r="FF537" s="87"/>
      <c r="FG537" s="87"/>
      <c r="FH537" s="87"/>
      <c r="FI537" s="87"/>
      <c r="FJ537" s="87"/>
      <c r="FK537" s="87"/>
      <c r="FL537" s="87"/>
      <c r="FM537" s="87"/>
      <c r="FN537" s="87"/>
      <c r="FO537" s="87"/>
      <c r="FP537" s="87"/>
      <c r="FQ537" s="87"/>
      <c r="FR537" s="87"/>
      <c r="FS537" s="87"/>
      <c r="FT537" s="87"/>
      <c r="FU537" s="87"/>
      <c r="FV537" s="87"/>
      <c r="FW537" s="87"/>
      <c r="FX537" s="87"/>
      <c r="FY537" s="87"/>
      <c r="FZ537" s="87"/>
      <c r="GA537" s="87"/>
      <c r="GB537" s="87"/>
      <c r="GC537" s="87"/>
      <c r="GD537" s="87"/>
      <c r="GE537" s="87"/>
      <c r="GF537" s="87"/>
      <c r="GG537" s="87"/>
      <c r="GH537" s="87"/>
      <c r="GI537" s="87"/>
      <c r="GJ537" s="87"/>
      <c r="GK537" s="87"/>
      <c r="GL537" s="87"/>
      <c r="GM537" s="87"/>
      <c r="GN537" s="87"/>
      <c r="GO537" s="87"/>
      <c r="GP537" s="87"/>
      <c r="GQ537" s="87"/>
    </row>
    <row r="538" spans="2:199" s="72" customFormat="1" x14ac:dyDescent="0.2">
      <c r="B538" s="73"/>
      <c r="C538" s="77"/>
      <c r="D538" s="74"/>
      <c r="F538" s="169"/>
      <c r="G538" s="169"/>
      <c r="H538" s="75"/>
      <c r="I538" s="75"/>
      <c r="J538" s="89"/>
      <c r="K538" s="106"/>
      <c r="L538" s="90"/>
      <c r="M538" s="107"/>
      <c r="N538" s="87"/>
      <c r="O538" s="87"/>
      <c r="P538" s="87"/>
      <c r="Q538" s="87"/>
      <c r="R538" s="87"/>
      <c r="S538" s="87"/>
      <c r="T538" s="87"/>
      <c r="U538" s="87"/>
      <c r="V538" s="87"/>
      <c r="W538" s="87"/>
      <c r="X538" s="87"/>
      <c r="Y538" s="87"/>
      <c r="Z538" s="87"/>
      <c r="AA538" s="87"/>
      <c r="AB538" s="87"/>
      <c r="AC538" s="87"/>
      <c r="AD538" s="87"/>
      <c r="AE538" s="87"/>
      <c r="AF538" s="87"/>
      <c r="AG538" s="87"/>
      <c r="AH538" s="87"/>
      <c r="AI538" s="87"/>
      <c r="AJ538" s="87"/>
      <c r="AK538" s="87"/>
      <c r="AL538" s="87"/>
      <c r="AM538" s="87"/>
      <c r="AN538" s="87"/>
      <c r="AO538" s="87"/>
      <c r="AP538" s="87"/>
      <c r="AQ538" s="87"/>
      <c r="AR538" s="87"/>
      <c r="AS538" s="87"/>
      <c r="AT538" s="87"/>
      <c r="AU538" s="87"/>
      <c r="AV538" s="87"/>
      <c r="AW538" s="87"/>
      <c r="AX538" s="87"/>
      <c r="AY538" s="87"/>
      <c r="AZ538" s="87"/>
      <c r="BA538" s="87"/>
      <c r="BB538" s="87"/>
      <c r="BC538" s="87"/>
      <c r="BD538" s="87"/>
      <c r="BE538" s="87"/>
      <c r="BF538" s="87"/>
      <c r="BG538" s="87"/>
      <c r="BH538" s="87"/>
      <c r="BI538" s="87"/>
      <c r="BJ538" s="87"/>
      <c r="BK538" s="87"/>
      <c r="BL538" s="87"/>
      <c r="BM538" s="87"/>
      <c r="BN538" s="87"/>
      <c r="BO538" s="87"/>
      <c r="BP538" s="87"/>
      <c r="BQ538" s="87"/>
      <c r="BR538" s="87"/>
      <c r="BS538" s="87"/>
      <c r="BT538" s="87"/>
      <c r="BU538" s="87"/>
      <c r="BV538" s="87"/>
      <c r="BW538" s="87"/>
      <c r="BX538" s="87"/>
      <c r="BY538" s="87"/>
      <c r="BZ538" s="87"/>
      <c r="CA538" s="87"/>
      <c r="CB538" s="87"/>
      <c r="CC538" s="87"/>
      <c r="CD538" s="87"/>
      <c r="CE538" s="87"/>
      <c r="CF538" s="87"/>
      <c r="CG538" s="87"/>
      <c r="CH538" s="87"/>
      <c r="CI538" s="87"/>
      <c r="CJ538" s="87"/>
      <c r="CK538" s="87"/>
      <c r="CL538" s="87"/>
      <c r="CM538" s="87"/>
      <c r="CN538" s="87"/>
      <c r="CO538" s="87"/>
      <c r="CP538" s="87"/>
      <c r="CQ538" s="87"/>
      <c r="CR538" s="87"/>
      <c r="CS538" s="87"/>
      <c r="CT538" s="87"/>
      <c r="CU538" s="87"/>
      <c r="CV538" s="87"/>
      <c r="CW538" s="87"/>
      <c r="CX538" s="87"/>
      <c r="CY538" s="87"/>
      <c r="CZ538" s="87"/>
      <c r="DA538" s="87"/>
      <c r="DB538" s="87"/>
      <c r="DC538" s="87"/>
      <c r="DD538" s="87"/>
      <c r="DE538" s="87"/>
      <c r="DF538" s="87"/>
      <c r="DG538" s="87"/>
      <c r="DH538" s="87"/>
      <c r="DI538" s="87"/>
      <c r="DJ538" s="87"/>
      <c r="DK538" s="87"/>
      <c r="DL538" s="87"/>
      <c r="DM538" s="87"/>
      <c r="DN538" s="87"/>
      <c r="DO538" s="87"/>
      <c r="DP538" s="87"/>
      <c r="DQ538" s="87"/>
      <c r="DR538" s="87"/>
      <c r="DS538" s="87"/>
      <c r="DT538" s="87"/>
      <c r="DU538" s="87"/>
      <c r="DV538" s="87"/>
      <c r="DW538" s="87"/>
      <c r="DX538" s="87"/>
      <c r="DY538" s="87"/>
      <c r="DZ538" s="87"/>
      <c r="EA538" s="87"/>
      <c r="EB538" s="87"/>
      <c r="EC538" s="87"/>
      <c r="ED538" s="87"/>
      <c r="EE538" s="87"/>
      <c r="EF538" s="87"/>
      <c r="EG538" s="87"/>
      <c r="EH538" s="87"/>
      <c r="EI538" s="87"/>
      <c r="EJ538" s="87"/>
      <c r="EK538" s="87"/>
      <c r="EL538" s="87"/>
      <c r="EM538" s="87"/>
      <c r="EN538" s="87"/>
      <c r="EO538" s="87"/>
      <c r="EP538" s="87"/>
      <c r="EQ538" s="87"/>
      <c r="ER538" s="87"/>
      <c r="ES538" s="87"/>
      <c r="ET538" s="87"/>
      <c r="EU538" s="87"/>
      <c r="EV538" s="87"/>
      <c r="EW538" s="87"/>
      <c r="EX538" s="87"/>
      <c r="EY538" s="87"/>
      <c r="EZ538" s="87"/>
      <c r="FA538" s="87"/>
      <c r="FB538" s="87"/>
      <c r="FC538" s="87"/>
      <c r="FD538" s="87"/>
      <c r="FE538" s="87"/>
      <c r="FF538" s="87"/>
      <c r="FG538" s="87"/>
      <c r="FH538" s="87"/>
      <c r="FI538" s="87"/>
      <c r="FJ538" s="87"/>
      <c r="FK538" s="87"/>
      <c r="FL538" s="87"/>
      <c r="FM538" s="87"/>
      <c r="FN538" s="87"/>
      <c r="FO538" s="87"/>
      <c r="FP538" s="87"/>
      <c r="FQ538" s="87"/>
      <c r="FR538" s="87"/>
      <c r="FS538" s="87"/>
      <c r="FT538" s="87"/>
      <c r="FU538" s="87"/>
      <c r="FV538" s="87"/>
      <c r="FW538" s="87"/>
      <c r="FX538" s="87"/>
      <c r="FY538" s="87"/>
      <c r="FZ538" s="87"/>
      <c r="GA538" s="87"/>
      <c r="GB538" s="87"/>
      <c r="GC538" s="87"/>
      <c r="GD538" s="87"/>
      <c r="GE538" s="87"/>
      <c r="GF538" s="87"/>
      <c r="GG538" s="87"/>
      <c r="GH538" s="87"/>
      <c r="GI538" s="87"/>
      <c r="GJ538" s="87"/>
      <c r="GK538" s="87"/>
      <c r="GL538" s="87"/>
      <c r="GM538" s="87"/>
      <c r="GN538" s="87"/>
      <c r="GO538" s="87"/>
      <c r="GP538" s="87"/>
      <c r="GQ538" s="87"/>
    </row>
    <row r="539" spans="2:199" s="72" customFormat="1" x14ac:dyDescent="0.2">
      <c r="B539" s="73"/>
      <c r="C539" s="77"/>
      <c r="D539" s="74"/>
      <c r="F539" s="169"/>
      <c r="G539" s="169"/>
      <c r="H539" s="75"/>
      <c r="I539" s="75"/>
      <c r="J539" s="89"/>
      <c r="K539" s="106"/>
      <c r="L539" s="118"/>
      <c r="M539" s="107"/>
      <c r="N539" s="87"/>
      <c r="O539" s="87"/>
      <c r="P539" s="87"/>
      <c r="Q539" s="87"/>
      <c r="R539" s="87"/>
      <c r="S539" s="87"/>
      <c r="T539" s="87"/>
      <c r="U539" s="87"/>
      <c r="V539" s="87"/>
      <c r="W539" s="87"/>
      <c r="X539" s="87"/>
      <c r="Y539" s="87"/>
      <c r="Z539" s="87"/>
      <c r="AA539" s="87"/>
      <c r="AB539" s="87"/>
      <c r="AC539" s="87"/>
      <c r="AD539" s="87"/>
      <c r="AE539" s="87"/>
      <c r="AF539" s="87"/>
      <c r="AG539" s="87"/>
      <c r="AH539" s="87"/>
      <c r="AI539" s="87"/>
      <c r="AJ539" s="87"/>
      <c r="AK539" s="87"/>
      <c r="AL539" s="87"/>
      <c r="AM539" s="87"/>
      <c r="AN539" s="87"/>
      <c r="AO539" s="87"/>
      <c r="AP539" s="87"/>
      <c r="AQ539" s="87"/>
      <c r="AR539" s="87"/>
      <c r="AS539" s="87"/>
      <c r="AT539" s="87"/>
      <c r="AU539" s="87"/>
      <c r="AV539" s="87"/>
      <c r="AW539" s="87"/>
      <c r="AX539" s="87"/>
      <c r="AY539" s="87"/>
      <c r="AZ539" s="87"/>
      <c r="BA539" s="87"/>
      <c r="BB539" s="87"/>
      <c r="BC539" s="87"/>
      <c r="BD539" s="87"/>
      <c r="BE539" s="87"/>
      <c r="BF539" s="87"/>
      <c r="BG539" s="87"/>
      <c r="BH539" s="87"/>
      <c r="BI539" s="87"/>
      <c r="BJ539" s="87"/>
      <c r="BK539" s="87"/>
      <c r="BL539" s="87"/>
      <c r="BM539" s="87"/>
      <c r="BN539" s="87"/>
      <c r="BO539" s="87"/>
      <c r="BP539" s="87"/>
      <c r="BQ539" s="87"/>
      <c r="BR539" s="87"/>
      <c r="BS539" s="87"/>
      <c r="BT539" s="87"/>
      <c r="BU539" s="87"/>
      <c r="BV539" s="87"/>
      <c r="BW539" s="87"/>
      <c r="BX539" s="87"/>
      <c r="BY539" s="87"/>
      <c r="BZ539" s="87"/>
      <c r="CA539" s="87"/>
      <c r="CB539" s="87"/>
      <c r="CC539" s="87"/>
      <c r="CD539" s="87"/>
      <c r="CE539" s="87"/>
      <c r="CF539" s="87"/>
      <c r="CG539" s="87"/>
      <c r="CH539" s="87"/>
      <c r="CI539" s="87"/>
      <c r="CJ539" s="87"/>
      <c r="CK539" s="87"/>
      <c r="CL539" s="87"/>
      <c r="CM539" s="87"/>
      <c r="CN539" s="87"/>
      <c r="CO539" s="87"/>
      <c r="CP539" s="87"/>
      <c r="CQ539" s="87"/>
      <c r="CR539" s="87"/>
      <c r="CS539" s="87"/>
      <c r="CT539" s="87"/>
      <c r="CU539" s="87"/>
      <c r="CV539" s="87"/>
      <c r="CW539" s="87"/>
      <c r="CX539" s="87"/>
      <c r="CY539" s="87"/>
      <c r="CZ539" s="87"/>
      <c r="DA539" s="87"/>
      <c r="DB539" s="87"/>
      <c r="DC539" s="87"/>
      <c r="DD539" s="87"/>
      <c r="DE539" s="87"/>
      <c r="DF539" s="87"/>
      <c r="DG539" s="87"/>
      <c r="DH539" s="87"/>
      <c r="DI539" s="87"/>
      <c r="DJ539" s="87"/>
      <c r="DK539" s="87"/>
      <c r="DL539" s="87"/>
      <c r="DM539" s="87"/>
      <c r="DN539" s="87"/>
      <c r="DO539" s="87"/>
      <c r="DP539" s="87"/>
      <c r="DQ539" s="87"/>
      <c r="DR539" s="87"/>
      <c r="DS539" s="87"/>
      <c r="DT539" s="87"/>
      <c r="DU539" s="87"/>
      <c r="DV539" s="87"/>
      <c r="DW539" s="87"/>
      <c r="DX539" s="87"/>
      <c r="DY539" s="87"/>
      <c r="DZ539" s="87"/>
      <c r="EA539" s="87"/>
      <c r="EB539" s="87"/>
      <c r="EC539" s="87"/>
      <c r="ED539" s="87"/>
      <c r="EE539" s="87"/>
      <c r="EF539" s="87"/>
      <c r="EG539" s="87"/>
      <c r="EH539" s="87"/>
      <c r="EI539" s="87"/>
      <c r="EJ539" s="87"/>
      <c r="EK539" s="87"/>
      <c r="EL539" s="87"/>
      <c r="EM539" s="87"/>
      <c r="EN539" s="87"/>
      <c r="EO539" s="87"/>
      <c r="EP539" s="87"/>
      <c r="EQ539" s="87"/>
      <c r="ER539" s="87"/>
      <c r="ES539" s="87"/>
      <c r="ET539" s="87"/>
      <c r="EU539" s="87"/>
      <c r="EV539" s="87"/>
      <c r="EW539" s="87"/>
      <c r="EX539" s="87"/>
      <c r="EY539" s="87"/>
      <c r="EZ539" s="87"/>
      <c r="FA539" s="87"/>
      <c r="FB539" s="87"/>
      <c r="FC539" s="87"/>
      <c r="FD539" s="87"/>
      <c r="FE539" s="87"/>
      <c r="FF539" s="87"/>
      <c r="FG539" s="87"/>
      <c r="FH539" s="87"/>
      <c r="FI539" s="87"/>
      <c r="FJ539" s="87"/>
      <c r="FK539" s="87"/>
      <c r="FL539" s="87"/>
      <c r="FM539" s="87"/>
      <c r="FN539" s="87"/>
      <c r="FO539" s="87"/>
      <c r="FP539" s="87"/>
      <c r="FQ539" s="87"/>
      <c r="FR539" s="87"/>
      <c r="FS539" s="87"/>
      <c r="FT539" s="87"/>
      <c r="FU539" s="87"/>
      <c r="FV539" s="87"/>
      <c r="FW539" s="87"/>
      <c r="FX539" s="87"/>
      <c r="FY539" s="87"/>
      <c r="FZ539" s="87"/>
      <c r="GA539" s="87"/>
      <c r="GB539" s="87"/>
      <c r="GC539" s="87"/>
      <c r="GD539" s="87"/>
      <c r="GE539" s="87"/>
      <c r="GF539" s="87"/>
      <c r="GG539" s="87"/>
      <c r="GH539" s="87"/>
      <c r="GI539" s="87"/>
      <c r="GJ539" s="87"/>
      <c r="GK539" s="87"/>
      <c r="GL539" s="87"/>
      <c r="GM539" s="87"/>
      <c r="GN539" s="87"/>
      <c r="GO539" s="87"/>
      <c r="GP539" s="87"/>
      <c r="GQ539" s="87"/>
    </row>
    <row r="540" spans="2:199" s="72" customFormat="1" x14ac:dyDescent="0.2">
      <c r="B540" s="73"/>
      <c r="C540" s="77"/>
      <c r="D540" s="74"/>
      <c r="F540" s="169"/>
      <c r="G540" s="169"/>
      <c r="H540" s="75"/>
      <c r="I540" s="75"/>
      <c r="J540" s="89"/>
      <c r="K540" s="106"/>
      <c r="L540" s="118"/>
      <c r="M540" s="107"/>
      <c r="N540" s="87"/>
      <c r="O540" s="87"/>
      <c r="P540" s="87"/>
      <c r="Q540" s="87"/>
      <c r="R540" s="87"/>
      <c r="S540" s="87"/>
      <c r="T540" s="87"/>
      <c r="U540" s="87"/>
      <c r="V540" s="87"/>
      <c r="W540" s="87"/>
      <c r="X540" s="87"/>
      <c r="Y540" s="87"/>
      <c r="Z540" s="87"/>
      <c r="AA540" s="87"/>
      <c r="AB540" s="87"/>
      <c r="AC540" s="87"/>
      <c r="AD540" s="87"/>
      <c r="AE540" s="87"/>
      <c r="AF540" s="87"/>
      <c r="AG540" s="87"/>
      <c r="AH540" s="87"/>
      <c r="AI540" s="87"/>
      <c r="AJ540" s="87"/>
      <c r="AK540" s="87"/>
      <c r="AL540" s="87"/>
      <c r="AM540" s="87"/>
      <c r="AN540" s="87"/>
      <c r="AO540" s="87"/>
      <c r="AP540" s="87"/>
      <c r="AQ540" s="87"/>
      <c r="AR540" s="87"/>
      <c r="AS540" s="87"/>
      <c r="AT540" s="87"/>
      <c r="AU540" s="87"/>
      <c r="AV540" s="87"/>
      <c r="AW540" s="87"/>
      <c r="AX540" s="87"/>
      <c r="AY540" s="87"/>
      <c r="AZ540" s="87"/>
      <c r="BA540" s="87"/>
      <c r="BB540" s="87"/>
      <c r="BC540" s="87"/>
      <c r="BD540" s="87"/>
      <c r="BE540" s="87"/>
      <c r="BF540" s="87"/>
      <c r="BG540" s="87"/>
      <c r="BH540" s="87"/>
      <c r="BI540" s="87"/>
      <c r="BJ540" s="87"/>
      <c r="BK540" s="87"/>
      <c r="BL540" s="87"/>
      <c r="BM540" s="87"/>
      <c r="BN540" s="87"/>
      <c r="BO540" s="87"/>
      <c r="BP540" s="87"/>
      <c r="BQ540" s="87"/>
      <c r="BR540" s="87"/>
      <c r="BS540" s="87"/>
      <c r="BT540" s="87"/>
      <c r="BU540" s="87"/>
      <c r="BV540" s="87"/>
      <c r="BW540" s="87"/>
      <c r="BX540" s="87"/>
      <c r="BY540" s="87"/>
      <c r="BZ540" s="87"/>
      <c r="CA540" s="87"/>
      <c r="CB540" s="87"/>
      <c r="CC540" s="87"/>
      <c r="CD540" s="87"/>
      <c r="CE540" s="87"/>
      <c r="CF540" s="87"/>
      <c r="CG540" s="87"/>
      <c r="CH540" s="87"/>
      <c r="CI540" s="87"/>
      <c r="CJ540" s="87"/>
      <c r="CK540" s="87"/>
      <c r="CL540" s="87"/>
      <c r="CM540" s="87"/>
      <c r="CN540" s="87"/>
      <c r="CO540" s="87"/>
      <c r="CP540" s="87"/>
      <c r="CQ540" s="87"/>
      <c r="CR540" s="87"/>
      <c r="CS540" s="87"/>
      <c r="CT540" s="87"/>
      <c r="CU540" s="87"/>
      <c r="CV540" s="87"/>
      <c r="CW540" s="87"/>
      <c r="CX540" s="87"/>
      <c r="CY540" s="87"/>
      <c r="CZ540" s="87"/>
      <c r="DA540" s="87"/>
      <c r="DB540" s="87"/>
      <c r="DC540" s="87"/>
      <c r="DD540" s="87"/>
      <c r="DE540" s="87"/>
      <c r="DF540" s="87"/>
      <c r="DG540" s="87"/>
      <c r="DH540" s="87"/>
      <c r="DI540" s="87"/>
      <c r="DJ540" s="87"/>
      <c r="DK540" s="87"/>
      <c r="DL540" s="87"/>
      <c r="DM540" s="87"/>
      <c r="DN540" s="87"/>
      <c r="DO540" s="87"/>
      <c r="DP540" s="87"/>
      <c r="DQ540" s="87"/>
      <c r="DR540" s="87"/>
      <c r="DS540" s="87"/>
      <c r="DT540" s="87"/>
      <c r="DU540" s="87"/>
      <c r="DV540" s="87"/>
      <c r="DW540" s="87"/>
      <c r="DX540" s="87"/>
      <c r="DY540" s="87"/>
      <c r="DZ540" s="87"/>
      <c r="EA540" s="87"/>
      <c r="EB540" s="87"/>
      <c r="EC540" s="87"/>
      <c r="ED540" s="87"/>
      <c r="EE540" s="87"/>
      <c r="EF540" s="87"/>
      <c r="EG540" s="87"/>
      <c r="EH540" s="87"/>
      <c r="EI540" s="87"/>
      <c r="EJ540" s="87"/>
      <c r="EK540" s="87"/>
      <c r="EL540" s="87"/>
      <c r="EM540" s="87"/>
      <c r="EN540" s="87"/>
      <c r="EO540" s="87"/>
      <c r="EP540" s="87"/>
      <c r="EQ540" s="87"/>
      <c r="ER540" s="87"/>
      <c r="ES540" s="87"/>
      <c r="ET540" s="87"/>
      <c r="EU540" s="87"/>
      <c r="EV540" s="87"/>
      <c r="EW540" s="87"/>
      <c r="EX540" s="87"/>
      <c r="EY540" s="87"/>
      <c r="EZ540" s="87"/>
      <c r="FA540" s="87"/>
      <c r="FB540" s="87"/>
      <c r="FC540" s="87"/>
      <c r="FD540" s="87"/>
      <c r="FE540" s="87"/>
      <c r="FF540" s="87"/>
      <c r="FG540" s="87"/>
      <c r="FH540" s="87"/>
      <c r="FI540" s="87"/>
      <c r="FJ540" s="87"/>
      <c r="FK540" s="87"/>
      <c r="FL540" s="87"/>
      <c r="FM540" s="87"/>
      <c r="FN540" s="87"/>
      <c r="FO540" s="87"/>
      <c r="FP540" s="87"/>
      <c r="FQ540" s="87"/>
      <c r="FR540" s="87"/>
      <c r="FS540" s="87"/>
      <c r="FT540" s="87"/>
      <c r="FU540" s="87"/>
      <c r="FV540" s="87"/>
      <c r="FW540" s="87"/>
      <c r="FX540" s="87"/>
      <c r="FY540" s="87"/>
      <c r="FZ540" s="87"/>
      <c r="GA540" s="87"/>
      <c r="GB540" s="87"/>
      <c r="GC540" s="87"/>
      <c r="GD540" s="87"/>
      <c r="GE540" s="87"/>
      <c r="GF540" s="87"/>
      <c r="GG540" s="87"/>
      <c r="GH540" s="87"/>
      <c r="GI540" s="87"/>
      <c r="GJ540" s="87"/>
      <c r="GK540" s="87"/>
      <c r="GL540" s="87"/>
      <c r="GM540" s="87"/>
      <c r="GN540" s="87"/>
      <c r="GO540" s="87"/>
      <c r="GP540" s="87"/>
      <c r="GQ540" s="87"/>
    </row>
    <row r="541" spans="2:199" s="72" customFormat="1" x14ac:dyDescent="0.2">
      <c r="B541" s="73"/>
      <c r="C541" s="77"/>
      <c r="D541" s="74"/>
      <c r="F541" s="169"/>
      <c r="G541" s="169"/>
      <c r="H541" s="75"/>
      <c r="I541" s="75"/>
      <c r="J541" s="89"/>
      <c r="K541" s="106"/>
      <c r="L541" s="118"/>
      <c r="M541" s="107"/>
      <c r="N541" s="87"/>
      <c r="O541" s="87"/>
      <c r="P541" s="87"/>
      <c r="Q541" s="87"/>
      <c r="R541" s="87"/>
      <c r="S541" s="87"/>
      <c r="T541" s="87"/>
      <c r="U541" s="87"/>
      <c r="V541" s="87"/>
      <c r="W541" s="87"/>
      <c r="X541" s="87"/>
      <c r="Y541" s="87"/>
      <c r="Z541" s="87"/>
      <c r="AA541" s="87"/>
      <c r="AB541" s="87"/>
      <c r="AC541" s="87"/>
      <c r="AD541" s="87"/>
      <c r="AE541" s="87"/>
      <c r="AF541" s="87"/>
      <c r="AG541" s="87"/>
      <c r="AH541" s="87"/>
      <c r="AI541" s="87"/>
      <c r="AJ541" s="87"/>
      <c r="AK541" s="87"/>
      <c r="AL541" s="87"/>
      <c r="AM541" s="87"/>
      <c r="AN541" s="87"/>
      <c r="AO541" s="87"/>
      <c r="AP541" s="87"/>
      <c r="AQ541" s="87"/>
      <c r="AR541" s="87"/>
      <c r="AS541" s="87"/>
      <c r="AT541" s="87"/>
      <c r="AU541" s="87"/>
      <c r="AV541" s="87"/>
      <c r="AW541" s="87"/>
      <c r="AX541" s="87"/>
      <c r="AY541" s="87"/>
      <c r="AZ541" s="87"/>
      <c r="BA541" s="87"/>
      <c r="BB541" s="87"/>
      <c r="BC541" s="87"/>
      <c r="BD541" s="87"/>
      <c r="BE541" s="87"/>
      <c r="BF541" s="87"/>
      <c r="BG541" s="87"/>
      <c r="BH541" s="87"/>
      <c r="BI541" s="87"/>
      <c r="BJ541" s="87"/>
      <c r="BK541" s="87"/>
      <c r="BL541" s="87"/>
      <c r="BM541" s="87"/>
      <c r="BN541" s="87"/>
      <c r="BO541" s="87"/>
      <c r="BP541" s="87"/>
      <c r="BQ541" s="87"/>
      <c r="BR541" s="87"/>
      <c r="BS541" s="87"/>
      <c r="BT541" s="87"/>
      <c r="BU541" s="87"/>
      <c r="BV541" s="87"/>
      <c r="BW541" s="87"/>
      <c r="BX541" s="87"/>
      <c r="BY541" s="87"/>
      <c r="BZ541" s="87"/>
      <c r="CA541" s="87"/>
      <c r="CB541" s="87"/>
      <c r="CC541" s="87"/>
      <c r="CD541" s="87"/>
      <c r="CE541" s="87"/>
      <c r="CF541" s="87"/>
      <c r="CG541" s="87"/>
      <c r="CH541" s="87"/>
      <c r="CI541" s="87"/>
      <c r="CJ541" s="87"/>
      <c r="CK541" s="87"/>
      <c r="CL541" s="87"/>
      <c r="CM541" s="87"/>
      <c r="CN541" s="87"/>
      <c r="CO541" s="87"/>
      <c r="CP541" s="87"/>
      <c r="CQ541" s="87"/>
      <c r="CR541" s="87"/>
      <c r="CS541" s="87"/>
      <c r="CT541" s="87"/>
      <c r="CU541" s="87"/>
      <c r="CV541" s="87"/>
      <c r="CW541" s="87"/>
      <c r="CX541" s="87"/>
      <c r="CY541" s="87"/>
      <c r="CZ541" s="87"/>
      <c r="DA541" s="87"/>
      <c r="DB541" s="87"/>
      <c r="DC541" s="87"/>
      <c r="DD541" s="87"/>
      <c r="DE541" s="87"/>
      <c r="DF541" s="87"/>
      <c r="DG541" s="87"/>
      <c r="DH541" s="87"/>
      <c r="DI541" s="87"/>
      <c r="DJ541" s="87"/>
      <c r="DK541" s="87"/>
      <c r="DL541" s="87"/>
      <c r="DM541" s="87"/>
      <c r="DN541" s="87"/>
      <c r="DO541" s="87"/>
      <c r="DP541" s="87"/>
      <c r="DQ541" s="87"/>
      <c r="DR541" s="87"/>
      <c r="DS541" s="87"/>
      <c r="DT541" s="87"/>
      <c r="DU541" s="87"/>
      <c r="DV541" s="87"/>
      <c r="DW541" s="87"/>
      <c r="DX541" s="87"/>
      <c r="DY541" s="87"/>
      <c r="DZ541" s="87"/>
      <c r="EA541" s="87"/>
      <c r="EB541" s="87"/>
      <c r="EC541" s="87"/>
      <c r="ED541" s="87"/>
      <c r="EE541" s="87"/>
      <c r="EF541" s="87"/>
      <c r="EG541" s="87"/>
      <c r="EH541" s="87"/>
      <c r="EI541" s="87"/>
      <c r="EJ541" s="87"/>
      <c r="EK541" s="87"/>
      <c r="EL541" s="87"/>
      <c r="EM541" s="87"/>
      <c r="EN541" s="87"/>
      <c r="EO541" s="87"/>
      <c r="EP541" s="87"/>
      <c r="EQ541" s="87"/>
      <c r="ER541" s="87"/>
      <c r="ES541" s="87"/>
      <c r="ET541" s="87"/>
      <c r="EU541" s="87"/>
      <c r="EV541" s="87"/>
      <c r="EW541" s="87"/>
      <c r="EX541" s="87"/>
      <c r="EY541" s="87"/>
      <c r="EZ541" s="87"/>
      <c r="FA541" s="87"/>
      <c r="FB541" s="87"/>
      <c r="FC541" s="87"/>
      <c r="FD541" s="87"/>
      <c r="FE541" s="87"/>
      <c r="FF541" s="87"/>
      <c r="FG541" s="87"/>
      <c r="FH541" s="87"/>
      <c r="FI541" s="87"/>
      <c r="FJ541" s="87"/>
      <c r="FK541" s="87"/>
      <c r="FL541" s="87"/>
      <c r="FM541" s="87"/>
      <c r="FN541" s="87"/>
      <c r="FO541" s="87"/>
      <c r="FP541" s="87"/>
      <c r="FQ541" s="87"/>
      <c r="FR541" s="87"/>
      <c r="FS541" s="87"/>
      <c r="FT541" s="87"/>
      <c r="FU541" s="87"/>
      <c r="FV541" s="87"/>
      <c r="FW541" s="87"/>
      <c r="FX541" s="87"/>
      <c r="FY541" s="87"/>
      <c r="FZ541" s="87"/>
      <c r="GA541" s="87"/>
      <c r="GB541" s="87"/>
      <c r="GC541" s="87"/>
      <c r="GD541" s="87"/>
      <c r="GE541" s="87"/>
      <c r="GF541" s="87"/>
      <c r="GG541" s="87"/>
      <c r="GH541" s="87"/>
      <c r="GI541" s="87"/>
      <c r="GJ541" s="87"/>
      <c r="GK541" s="87"/>
      <c r="GL541" s="87"/>
      <c r="GM541" s="87"/>
      <c r="GN541" s="87"/>
      <c r="GO541" s="87"/>
      <c r="GP541" s="87"/>
      <c r="GQ541" s="87"/>
    </row>
    <row r="542" spans="2:199" s="72" customFormat="1" x14ac:dyDescent="0.2">
      <c r="B542" s="73"/>
      <c r="C542" s="77"/>
      <c r="D542" s="74"/>
      <c r="F542" s="169"/>
      <c r="G542" s="169"/>
      <c r="H542" s="75"/>
      <c r="I542" s="75"/>
      <c r="J542" s="89"/>
      <c r="K542" s="106"/>
      <c r="L542" s="118"/>
      <c r="M542" s="107"/>
      <c r="N542" s="87"/>
      <c r="O542" s="87"/>
      <c r="P542" s="87"/>
      <c r="Q542" s="87"/>
      <c r="R542" s="87"/>
      <c r="S542" s="87"/>
      <c r="T542" s="87"/>
      <c r="U542" s="87"/>
      <c r="V542" s="87"/>
      <c r="W542" s="87"/>
      <c r="X542" s="87"/>
      <c r="Y542" s="87"/>
      <c r="Z542" s="87"/>
      <c r="AA542" s="87"/>
      <c r="AB542" s="87"/>
      <c r="AC542" s="87"/>
      <c r="AD542" s="87"/>
      <c r="AE542" s="87"/>
      <c r="AF542" s="87"/>
      <c r="AG542" s="87"/>
      <c r="AH542" s="87"/>
      <c r="AI542" s="87"/>
      <c r="AJ542" s="87"/>
      <c r="AK542" s="87"/>
      <c r="AL542" s="87"/>
      <c r="AM542" s="87"/>
      <c r="AN542" s="87"/>
      <c r="AO542" s="87"/>
      <c r="AP542" s="87"/>
      <c r="AQ542" s="87"/>
      <c r="AR542" s="87"/>
      <c r="AS542" s="87"/>
      <c r="AT542" s="87"/>
      <c r="AU542" s="87"/>
      <c r="AV542" s="87"/>
      <c r="AW542" s="87"/>
      <c r="AX542" s="87"/>
      <c r="AY542" s="87"/>
      <c r="AZ542" s="87"/>
      <c r="BA542" s="87"/>
      <c r="BB542" s="87"/>
      <c r="BC542" s="87"/>
      <c r="BD542" s="87"/>
      <c r="BE542" s="87"/>
      <c r="BF542" s="87"/>
      <c r="BG542" s="87"/>
      <c r="BH542" s="87"/>
      <c r="BI542" s="87"/>
      <c r="BJ542" s="87"/>
      <c r="BK542" s="87"/>
      <c r="BL542" s="87"/>
      <c r="BM542" s="87"/>
      <c r="BN542" s="87"/>
      <c r="BO542" s="87"/>
      <c r="BP542" s="87"/>
      <c r="BQ542" s="87"/>
      <c r="BR542" s="87"/>
      <c r="BS542" s="87"/>
      <c r="BT542" s="87"/>
      <c r="BU542" s="87"/>
      <c r="BV542" s="87"/>
      <c r="BW542" s="87"/>
      <c r="BX542" s="87"/>
      <c r="BY542" s="87"/>
      <c r="BZ542" s="87"/>
      <c r="CA542" s="87"/>
      <c r="CB542" s="87"/>
      <c r="CC542" s="87"/>
      <c r="CD542" s="87"/>
      <c r="CE542" s="87"/>
      <c r="CF542" s="87"/>
      <c r="CG542" s="87"/>
      <c r="CH542" s="87"/>
      <c r="CI542" s="87"/>
      <c r="CJ542" s="87"/>
      <c r="CK542" s="87"/>
      <c r="CL542" s="87"/>
      <c r="CM542" s="87"/>
      <c r="CN542" s="87"/>
      <c r="CO542" s="87"/>
      <c r="CP542" s="87"/>
      <c r="CQ542" s="87"/>
      <c r="CR542" s="87"/>
      <c r="CS542" s="87"/>
      <c r="CT542" s="87"/>
      <c r="CU542" s="87"/>
      <c r="CV542" s="87"/>
      <c r="CW542" s="87"/>
      <c r="CX542" s="87"/>
      <c r="CY542" s="87"/>
      <c r="CZ542" s="87"/>
      <c r="DA542" s="87"/>
      <c r="DB542" s="87"/>
      <c r="DC542" s="87"/>
      <c r="DD542" s="87"/>
      <c r="DE542" s="87"/>
      <c r="DF542" s="87"/>
      <c r="DG542" s="87"/>
      <c r="DH542" s="87"/>
      <c r="DI542" s="87"/>
      <c r="DJ542" s="87"/>
      <c r="DK542" s="87"/>
      <c r="DL542" s="87"/>
      <c r="DM542" s="87"/>
      <c r="DN542" s="87"/>
      <c r="DO542" s="87"/>
      <c r="DP542" s="87"/>
      <c r="DQ542" s="87"/>
      <c r="DR542" s="87"/>
      <c r="DS542" s="87"/>
      <c r="DT542" s="87"/>
      <c r="DU542" s="87"/>
      <c r="DV542" s="87"/>
      <c r="DW542" s="87"/>
      <c r="DX542" s="87"/>
      <c r="DY542" s="87"/>
      <c r="DZ542" s="87"/>
      <c r="EA542" s="87"/>
      <c r="EB542" s="87"/>
      <c r="EC542" s="87"/>
      <c r="ED542" s="87"/>
      <c r="EE542" s="87"/>
      <c r="EF542" s="87"/>
      <c r="EG542" s="87"/>
      <c r="EH542" s="87"/>
      <c r="EI542" s="87"/>
      <c r="EJ542" s="87"/>
      <c r="EK542" s="87"/>
      <c r="EL542" s="87"/>
      <c r="EM542" s="87"/>
      <c r="EN542" s="87"/>
      <c r="EO542" s="87"/>
      <c r="EP542" s="87"/>
      <c r="EQ542" s="87"/>
      <c r="ER542" s="87"/>
      <c r="ES542" s="87"/>
      <c r="ET542" s="87"/>
      <c r="EU542" s="87"/>
      <c r="EV542" s="87"/>
      <c r="EW542" s="87"/>
      <c r="EX542" s="87"/>
      <c r="EY542" s="87"/>
      <c r="EZ542" s="87"/>
      <c r="FA542" s="87"/>
      <c r="FB542" s="87"/>
      <c r="FC542" s="87"/>
      <c r="FD542" s="87"/>
      <c r="FE542" s="87"/>
      <c r="FF542" s="87"/>
      <c r="FG542" s="87"/>
      <c r="FH542" s="87"/>
      <c r="FI542" s="87"/>
      <c r="FJ542" s="87"/>
      <c r="FK542" s="87"/>
      <c r="FL542" s="87"/>
      <c r="FM542" s="87"/>
      <c r="FN542" s="87"/>
      <c r="FO542" s="87"/>
      <c r="FP542" s="87"/>
      <c r="FQ542" s="87"/>
      <c r="FR542" s="87"/>
      <c r="FS542" s="87"/>
      <c r="FT542" s="87"/>
      <c r="FU542" s="87"/>
      <c r="FV542" s="87"/>
      <c r="FW542" s="87"/>
      <c r="FX542" s="87"/>
      <c r="FY542" s="87"/>
      <c r="FZ542" s="87"/>
      <c r="GA542" s="87"/>
      <c r="GB542" s="87"/>
      <c r="GC542" s="87"/>
      <c r="GD542" s="87"/>
      <c r="GE542" s="87"/>
      <c r="GF542" s="87"/>
      <c r="GG542" s="87"/>
      <c r="GH542" s="87"/>
      <c r="GI542" s="87"/>
      <c r="GJ542" s="87"/>
      <c r="GK542" s="87"/>
      <c r="GL542" s="87"/>
      <c r="GM542" s="87"/>
      <c r="GN542" s="87"/>
      <c r="GO542" s="87"/>
      <c r="GP542" s="87"/>
      <c r="GQ542" s="87"/>
    </row>
    <row r="543" spans="2:199" s="72" customFormat="1" x14ac:dyDescent="0.2">
      <c r="B543" s="73"/>
      <c r="C543" s="77"/>
      <c r="D543" s="74"/>
      <c r="F543" s="169"/>
      <c r="G543" s="169"/>
      <c r="H543" s="75"/>
      <c r="I543" s="75"/>
      <c r="J543" s="89"/>
      <c r="K543" s="106"/>
      <c r="L543" s="118"/>
      <c r="M543" s="107"/>
      <c r="N543" s="87"/>
      <c r="O543" s="87"/>
      <c r="P543" s="87"/>
      <c r="Q543" s="87"/>
      <c r="R543" s="87"/>
      <c r="S543" s="87"/>
      <c r="T543" s="87"/>
      <c r="U543" s="87"/>
      <c r="V543" s="87"/>
      <c r="W543" s="87"/>
      <c r="X543" s="87"/>
      <c r="Y543" s="87"/>
      <c r="Z543" s="87"/>
      <c r="AA543" s="87"/>
      <c r="AB543" s="87"/>
      <c r="AC543" s="87"/>
      <c r="AD543" s="87"/>
      <c r="AE543" s="87"/>
      <c r="AF543" s="87"/>
      <c r="AG543" s="87"/>
      <c r="AH543" s="87"/>
      <c r="AI543" s="87"/>
      <c r="AJ543" s="87"/>
      <c r="AK543" s="87"/>
      <c r="AL543" s="87"/>
      <c r="AM543" s="87"/>
      <c r="AN543" s="87"/>
      <c r="AO543" s="87"/>
      <c r="AP543" s="87"/>
      <c r="AQ543" s="87"/>
      <c r="AR543" s="87"/>
      <c r="AS543" s="87"/>
      <c r="AT543" s="87"/>
      <c r="AU543" s="87"/>
      <c r="AV543" s="87"/>
      <c r="AW543" s="87"/>
      <c r="AX543" s="87"/>
      <c r="AY543" s="87"/>
      <c r="AZ543" s="87"/>
      <c r="BA543" s="87"/>
      <c r="BB543" s="87"/>
      <c r="BC543" s="87"/>
      <c r="BD543" s="87"/>
      <c r="BE543" s="87"/>
      <c r="BF543" s="87"/>
      <c r="BG543" s="87"/>
      <c r="BH543" s="87"/>
      <c r="BI543" s="87"/>
      <c r="BJ543" s="87"/>
      <c r="BK543" s="87"/>
      <c r="BL543" s="87"/>
      <c r="BM543" s="87"/>
      <c r="BN543" s="87"/>
      <c r="BO543" s="87"/>
      <c r="BP543" s="87"/>
      <c r="BQ543" s="87"/>
      <c r="BR543" s="87"/>
      <c r="BS543" s="87"/>
      <c r="BT543" s="87"/>
      <c r="BU543" s="87"/>
      <c r="BV543" s="87"/>
      <c r="BW543" s="87"/>
      <c r="BX543" s="87"/>
      <c r="BY543" s="87"/>
      <c r="BZ543" s="87"/>
      <c r="CA543" s="87"/>
      <c r="CB543" s="87"/>
      <c r="CC543" s="87"/>
      <c r="CD543" s="87"/>
      <c r="CE543" s="87"/>
      <c r="CF543" s="87"/>
      <c r="CG543" s="87"/>
      <c r="CH543" s="87"/>
      <c r="CI543" s="87"/>
      <c r="CJ543" s="87"/>
      <c r="CK543" s="87"/>
      <c r="CL543" s="87"/>
      <c r="CM543" s="87"/>
      <c r="CN543" s="87"/>
      <c r="CO543" s="87"/>
      <c r="CP543" s="87"/>
      <c r="CQ543" s="87"/>
      <c r="CR543" s="87"/>
      <c r="CS543" s="87"/>
      <c r="CT543" s="87"/>
      <c r="CU543" s="87"/>
      <c r="CV543" s="87"/>
      <c r="CW543" s="87"/>
      <c r="CX543" s="87"/>
      <c r="CY543" s="87"/>
      <c r="CZ543" s="87"/>
      <c r="DA543" s="87"/>
      <c r="DB543" s="87"/>
      <c r="DC543" s="87"/>
      <c r="DD543" s="87"/>
      <c r="DE543" s="87"/>
      <c r="DF543" s="87"/>
      <c r="DG543" s="87"/>
      <c r="DH543" s="87"/>
      <c r="DI543" s="87"/>
      <c r="DJ543" s="87"/>
      <c r="DK543" s="87"/>
      <c r="DL543" s="87"/>
      <c r="DM543" s="87"/>
      <c r="DN543" s="87"/>
      <c r="DO543" s="87"/>
      <c r="DP543" s="87"/>
      <c r="DQ543" s="87"/>
      <c r="DR543" s="87"/>
      <c r="DS543" s="87"/>
      <c r="DT543" s="87"/>
      <c r="DU543" s="87"/>
      <c r="DV543" s="87"/>
      <c r="DW543" s="87"/>
      <c r="DX543" s="87"/>
      <c r="DY543" s="87"/>
      <c r="DZ543" s="87"/>
      <c r="EA543" s="87"/>
      <c r="EB543" s="87"/>
      <c r="EC543" s="87"/>
      <c r="ED543" s="87"/>
      <c r="EE543" s="87"/>
      <c r="EF543" s="87"/>
      <c r="EG543" s="87"/>
      <c r="EH543" s="87"/>
      <c r="EI543" s="87"/>
      <c r="EJ543" s="87"/>
      <c r="EK543" s="87"/>
      <c r="EL543" s="87"/>
      <c r="EM543" s="87"/>
      <c r="EN543" s="87"/>
      <c r="EO543" s="87"/>
      <c r="EP543" s="87"/>
      <c r="EQ543" s="87"/>
      <c r="ER543" s="87"/>
      <c r="ES543" s="87"/>
      <c r="ET543" s="87"/>
      <c r="EU543" s="87"/>
      <c r="EV543" s="87"/>
      <c r="EW543" s="87"/>
      <c r="EX543" s="87"/>
      <c r="EY543" s="87"/>
      <c r="EZ543" s="87"/>
      <c r="FA543" s="87"/>
      <c r="FB543" s="87"/>
      <c r="FC543" s="87"/>
      <c r="FD543" s="87"/>
      <c r="FE543" s="87"/>
      <c r="FF543" s="87"/>
      <c r="FG543" s="87"/>
      <c r="FH543" s="87"/>
      <c r="FI543" s="87"/>
      <c r="FJ543" s="87"/>
      <c r="FK543" s="87"/>
      <c r="FL543" s="87"/>
      <c r="FM543" s="87"/>
      <c r="FN543" s="87"/>
      <c r="FO543" s="87"/>
      <c r="FP543" s="87"/>
      <c r="FQ543" s="87"/>
      <c r="FR543" s="87"/>
      <c r="FS543" s="87"/>
      <c r="FT543" s="87"/>
      <c r="FU543" s="87"/>
      <c r="FV543" s="87"/>
      <c r="FW543" s="87"/>
      <c r="FX543" s="87"/>
      <c r="FY543" s="87"/>
      <c r="FZ543" s="87"/>
      <c r="GA543" s="87"/>
      <c r="GB543" s="87"/>
      <c r="GC543" s="87"/>
      <c r="GD543" s="87"/>
      <c r="GE543" s="87"/>
      <c r="GF543" s="87"/>
      <c r="GG543" s="87"/>
      <c r="GH543" s="87"/>
      <c r="GI543" s="87"/>
      <c r="GJ543" s="87"/>
      <c r="GK543" s="87"/>
      <c r="GL543" s="87"/>
      <c r="GM543" s="87"/>
      <c r="GN543" s="87"/>
      <c r="GO543" s="87"/>
      <c r="GP543" s="87"/>
      <c r="GQ543" s="87"/>
    </row>
    <row r="544" spans="2:199" s="72" customFormat="1" x14ac:dyDescent="0.2">
      <c r="B544" s="73"/>
      <c r="C544" s="77"/>
      <c r="D544" s="74"/>
      <c r="F544" s="169"/>
      <c r="G544" s="169"/>
      <c r="H544" s="75"/>
      <c r="I544" s="75"/>
      <c r="J544" s="89"/>
      <c r="K544" s="106"/>
      <c r="L544" s="118"/>
      <c r="M544" s="107"/>
      <c r="N544" s="87"/>
      <c r="O544" s="87"/>
      <c r="P544" s="87"/>
      <c r="Q544" s="87"/>
      <c r="R544" s="87"/>
      <c r="S544" s="87"/>
      <c r="T544" s="87"/>
      <c r="U544" s="87"/>
      <c r="V544" s="87"/>
      <c r="W544" s="87"/>
      <c r="X544" s="87"/>
      <c r="Y544" s="87"/>
      <c r="Z544" s="87"/>
      <c r="AA544" s="87"/>
      <c r="AB544" s="87"/>
      <c r="AC544" s="87"/>
      <c r="AD544" s="87"/>
      <c r="AE544" s="87"/>
      <c r="AF544" s="87"/>
      <c r="AG544" s="87"/>
      <c r="AH544" s="87"/>
      <c r="AI544" s="87"/>
      <c r="AJ544" s="87"/>
      <c r="AK544" s="87"/>
      <c r="AL544" s="87"/>
      <c r="AM544" s="87"/>
      <c r="AN544" s="87"/>
      <c r="AO544" s="87"/>
      <c r="AP544" s="87"/>
      <c r="AQ544" s="87"/>
      <c r="AR544" s="87"/>
      <c r="AS544" s="87"/>
      <c r="AT544" s="87"/>
      <c r="AU544" s="87"/>
      <c r="AV544" s="87"/>
      <c r="AW544" s="87"/>
      <c r="AX544" s="87"/>
      <c r="AY544" s="87"/>
      <c r="AZ544" s="87"/>
      <c r="BA544" s="87"/>
      <c r="BB544" s="87"/>
      <c r="BC544" s="87"/>
      <c r="BD544" s="87"/>
      <c r="BE544" s="87"/>
      <c r="BF544" s="87"/>
      <c r="BG544" s="87"/>
      <c r="BH544" s="87"/>
      <c r="BI544" s="87"/>
      <c r="BJ544" s="87"/>
      <c r="BK544" s="87"/>
      <c r="BL544" s="87"/>
      <c r="BM544" s="87"/>
      <c r="BN544" s="87"/>
      <c r="BO544" s="87"/>
      <c r="BP544" s="87"/>
      <c r="BQ544" s="87"/>
      <c r="BR544" s="87"/>
      <c r="BS544" s="87"/>
      <c r="BT544" s="87"/>
      <c r="BU544" s="87"/>
      <c r="BV544" s="87"/>
      <c r="BW544" s="87"/>
      <c r="BX544" s="87"/>
      <c r="BY544" s="87"/>
      <c r="BZ544" s="87"/>
      <c r="CA544" s="87"/>
      <c r="CB544" s="87"/>
      <c r="CC544" s="87"/>
      <c r="CD544" s="87"/>
      <c r="CE544" s="87"/>
      <c r="CF544" s="87"/>
      <c r="CG544" s="87"/>
      <c r="CH544" s="87"/>
      <c r="CI544" s="87"/>
      <c r="CJ544" s="87"/>
      <c r="CK544" s="87"/>
      <c r="CL544" s="87"/>
      <c r="CM544" s="87"/>
      <c r="CN544" s="87"/>
      <c r="CO544" s="87"/>
      <c r="CP544" s="87"/>
      <c r="CQ544" s="87"/>
      <c r="CR544" s="87"/>
      <c r="CS544" s="87"/>
      <c r="CT544" s="87"/>
      <c r="CU544" s="87"/>
      <c r="CV544" s="87"/>
      <c r="CW544" s="87"/>
      <c r="CX544" s="87"/>
      <c r="CY544" s="87"/>
      <c r="CZ544" s="87"/>
      <c r="DA544" s="87"/>
      <c r="DB544" s="87"/>
      <c r="DC544" s="87"/>
      <c r="DD544" s="87"/>
      <c r="DE544" s="87"/>
      <c r="DF544" s="87"/>
      <c r="DG544" s="87"/>
      <c r="DH544" s="87"/>
      <c r="DI544" s="87"/>
      <c r="DJ544" s="87"/>
      <c r="DK544" s="87"/>
      <c r="DL544" s="87"/>
      <c r="DM544" s="87"/>
      <c r="DN544" s="87"/>
      <c r="DO544" s="87"/>
      <c r="DP544" s="87"/>
      <c r="DQ544" s="87"/>
      <c r="DR544" s="87"/>
      <c r="DS544" s="87"/>
      <c r="DT544" s="87"/>
      <c r="DU544" s="87"/>
      <c r="DV544" s="87"/>
      <c r="DW544" s="87"/>
      <c r="DX544" s="87"/>
      <c r="DY544" s="87"/>
      <c r="DZ544" s="87"/>
      <c r="EA544" s="87"/>
      <c r="EB544" s="87"/>
      <c r="EC544" s="87"/>
      <c r="ED544" s="87"/>
      <c r="EE544" s="87"/>
      <c r="EF544" s="87"/>
      <c r="EG544" s="87"/>
      <c r="EH544" s="87"/>
      <c r="EI544" s="87"/>
      <c r="EJ544" s="87"/>
      <c r="EK544" s="87"/>
      <c r="EL544" s="87"/>
      <c r="EM544" s="87"/>
      <c r="EN544" s="87"/>
      <c r="EO544" s="87"/>
      <c r="EP544" s="87"/>
      <c r="EQ544" s="87"/>
      <c r="ER544" s="87"/>
      <c r="ES544" s="87"/>
      <c r="ET544" s="87"/>
      <c r="EU544" s="87"/>
      <c r="EV544" s="87"/>
      <c r="EW544" s="87"/>
      <c r="EX544" s="87"/>
      <c r="EY544" s="87"/>
      <c r="EZ544" s="87"/>
      <c r="FA544" s="87"/>
      <c r="FB544" s="87"/>
      <c r="FC544" s="87"/>
      <c r="FD544" s="87"/>
      <c r="FE544" s="87"/>
      <c r="FF544" s="87"/>
      <c r="FG544" s="87"/>
      <c r="FH544" s="87"/>
      <c r="FI544" s="87"/>
      <c r="FJ544" s="87"/>
      <c r="FK544" s="87"/>
      <c r="FL544" s="87"/>
      <c r="FM544" s="87"/>
      <c r="FN544" s="87"/>
      <c r="FO544" s="87"/>
      <c r="FP544" s="87"/>
      <c r="FQ544" s="87"/>
      <c r="FR544" s="87"/>
      <c r="FS544" s="87"/>
      <c r="FT544" s="87"/>
      <c r="FU544" s="87"/>
      <c r="FV544" s="87"/>
      <c r="FW544" s="87"/>
      <c r="FX544" s="87"/>
      <c r="FY544" s="87"/>
      <c r="FZ544" s="87"/>
      <c r="GA544" s="87"/>
      <c r="GB544" s="87"/>
      <c r="GC544" s="87"/>
      <c r="GD544" s="87"/>
      <c r="GE544" s="87"/>
      <c r="GF544" s="87"/>
      <c r="GG544" s="87"/>
      <c r="GH544" s="87"/>
      <c r="GI544" s="87"/>
      <c r="GJ544" s="87"/>
      <c r="GK544" s="87"/>
      <c r="GL544" s="87"/>
      <c r="GM544" s="87"/>
      <c r="GN544" s="87"/>
      <c r="GO544" s="87"/>
      <c r="GP544" s="87"/>
      <c r="GQ544" s="87"/>
    </row>
    <row r="545" spans="1:199" s="72" customFormat="1" x14ac:dyDescent="0.2">
      <c r="B545" s="73"/>
      <c r="C545" s="77"/>
      <c r="D545" s="74"/>
      <c r="F545" s="169"/>
      <c r="G545" s="169"/>
      <c r="H545" s="75"/>
      <c r="I545" s="75"/>
      <c r="J545" s="89"/>
      <c r="K545" s="165"/>
      <c r="L545" s="118"/>
      <c r="M545" s="107"/>
      <c r="N545" s="87"/>
      <c r="O545" s="87"/>
      <c r="P545" s="87"/>
      <c r="Q545" s="87"/>
      <c r="R545" s="87"/>
      <c r="S545" s="87"/>
      <c r="T545" s="87"/>
      <c r="U545" s="87"/>
      <c r="V545" s="87"/>
      <c r="W545" s="87"/>
      <c r="X545" s="87"/>
      <c r="Y545" s="87"/>
      <c r="Z545" s="87"/>
      <c r="AA545" s="87"/>
      <c r="AB545" s="87"/>
      <c r="AC545" s="87"/>
      <c r="AD545" s="87"/>
      <c r="AE545" s="87"/>
      <c r="AF545" s="87"/>
      <c r="AG545" s="87"/>
      <c r="AH545" s="87"/>
      <c r="AI545" s="87"/>
      <c r="AJ545" s="87"/>
      <c r="AK545" s="87"/>
      <c r="AL545" s="87"/>
      <c r="AM545" s="87"/>
      <c r="AN545" s="87"/>
      <c r="AO545" s="87"/>
      <c r="AP545" s="87"/>
      <c r="AQ545" s="87"/>
      <c r="AR545" s="87"/>
      <c r="AS545" s="87"/>
      <c r="AT545" s="87"/>
      <c r="AU545" s="87"/>
      <c r="AV545" s="87"/>
      <c r="AW545" s="87"/>
      <c r="AX545" s="87"/>
      <c r="AY545" s="87"/>
      <c r="AZ545" s="87"/>
      <c r="BA545" s="87"/>
      <c r="BB545" s="87"/>
      <c r="BC545" s="87"/>
      <c r="BD545" s="87"/>
      <c r="BE545" s="87"/>
      <c r="BF545" s="87"/>
      <c r="BG545" s="87"/>
      <c r="BH545" s="87"/>
      <c r="BI545" s="87"/>
      <c r="BJ545" s="87"/>
      <c r="BK545" s="87"/>
      <c r="BL545" s="87"/>
      <c r="BM545" s="87"/>
      <c r="BN545" s="87"/>
      <c r="BO545" s="87"/>
      <c r="BP545" s="87"/>
      <c r="BQ545" s="87"/>
      <c r="BR545" s="87"/>
      <c r="BS545" s="87"/>
      <c r="BT545" s="87"/>
      <c r="BU545" s="87"/>
      <c r="BV545" s="87"/>
      <c r="BW545" s="87"/>
      <c r="BX545" s="87"/>
      <c r="BY545" s="87"/>
      <c r="BZ545" s="87"/>
      <c r="CA545" s="87"/>
      <c r="CB545" s="87"/>
      <c r="CC545" s="87"/>
      <c r="CD545" s="87"/>
      <c r="CE545" s="87"/>
      <c r="CF545" s="87"/>
      <c r="CG545" s="87"/>
      <c r="CH545" s="87"/>
      <c r="CI545" s="87"/>
      <c r="CJ545" s="87"/>
      <c r="CK545" s="87"/>
      <c r="CL545" s="87"/>
      <c r="CM545" s="87"/>
      <c r="CN545" s="87"/>
      <c r="CO545" s="87"/>
      <c r="CP545" s="87"/>
      <c r="CQ545" s="87"/>
      <c r="CR545" s="87"/>
      <c r="CS545" s="87"/>
      <c r="CT545" s="87"/>
      <c r="CU545" s="87"/>
      <c r="CV545" s="87"/>
      <c r="CW545" s="87"/>
      <c r="CX545" s="87"/>
      <c r="CY545" s="87"/>
      <c r="CZ545" s="87"/>
      <c r="DA545" s="87"/>
      <c r="DB545" s="87"/>
      <c r="DC545" s="87"/>
      <c r="DD545" s="87"/>
      <c r="DE545" s="87"/>
      <c r="DF545" s="87"/>
      <c r="DG545" s="87"/>
      <c r="DH545" s="87"/>
      <c r="DI545" s="87"/>
      <c r="DJ545" s="87"/>
      <c r="DK545" s="87"/>
      <c r="DL545" s="87"/>
      <c r="DM545" s="87"/>
      <c r="DN545" s="87"/>
      <c r="DO545" s="87"/>
      <c r="DP545" s="87"/>
      <c r="DQ545" s="87"/>
      <c r="DR545" s="87"/>
      <c r="DS545" s="87"/>
      <c r="DT545" s="87"/>
      <c r="DU545" s="87"/>
      <c r="DV545" s="87"/>
      <c r="DW545" s="87"/>
      <c r="DX545" s="87"/>
      <c r="DY545" s="87"/>
      <c r="DZ545" s="87"/>
      <c r="EA545" s="87"/>
      <c r="EB545" s="87"/>
      <c r="EC545" s="87"/>
      <c r="ED545" s="87"/>
      <c r="EE545" s="87"/>
      <c r="EF545" s="87"/>
      <c r="EG545" s="87"/>
      <c r="EH545" s="87"/>
      <c r="EI545" s="87"/>
      <c r="EJ545" s="87"/>
      <c r="EK545" s="87"/>
      <c r="EL545" s="87"/>
      <c r="EM545" s="87"/>
      <c r="EN545" s="87"/>
      <c r="EO545" s="87"/>
      <c r="EP545" s="87"/>
      <c r="EQ545" s="87"/>
      <c r="ER545" s="87"/>
      <c r="ES545" s="87"/>
      <c r="ET545" s="87"/>
      <c r="EU545" s="87"/>
      <c r="EV545" s="87"/>
      <c r="EW545" s="87"/>
      <c r="EX545" s="87"/>
      <c r="EY545" s="87"/>
      <c r="EZ545" s="87"/>
      <c r="FA545" s="87"/>
      <c r="FB545" s="87"/>
      <c r="FC545" s="87"/>
      <c r="FD545" s="87"/>
      <c r="FE545" s="87"/>
      <c r="FF545" s="87"/>
      <c r="FG545" s="87"/>
      <c r="FH545" s="87"/>
      <c r="FI545" s="87"/>
      <c r="FJ545" s="87"/>
      <c r="FK545" s="87"/>
      <c r="FL545" s="87"/>
      <c r="FM545" s="87"/>
      <c r="FN545" s="87"/>
      <c r="FO545" s="87"/>
      <c r="FP545" s="87"/>
      <c r="FQ545" s="87"/>
      <c r="FR545" s="87"/>
      <c r="FS545" s="87"/>
      <c r="FT545" s="87"/>
      <c r="FU545" s="87"/>
      <c r="FV545" s="87"/>
      <c r="FW545" s="87"/>
      <c r="FX545" s="87"/>
      <c r="FY545" s="87"/>
      <c r="FZ545" s="87"/>
      <c r="GA545" s="87"/>
      <c r="GB545" s="87"/>
      <c r="GC545" s="87"/>
      <c r="GD545" s="87"/>
      <c r="GE545" s="87"/>
      <c r="GF545" s="87"/>
      <c r="GG545" s="87"/>
      <c r="GH545" s="87"/>
      <c r="GI545" s="87"/>
      <c r="GJ545" s="87"/>
      <c r="GK545" s="87"/>
      <c r="GL545" s="87"/>
      <c r="GM545" s="87"/>
      <c r="GN545" s="87"/>
      <c r="GO545" s="87"/>
      <c r="GP545" s="87"/>
      <c r="GQ545" s="87"/>
    </row>
    <row r="546" spans="1:199" s="72" customFormat="1" x14ac:dyDescent="0.2">
      <c r="B546" s="73"/>
      <c r="C546" s="77"/>
      <c r="D546" s="74"/>
      <c r="F546" s="169"/>
      <c r="G546" s="169"/>
      <c r="H546" s="75"/>
      <c r="I546" s="75"/>
      <c r="J546" s="89"/>
      <c r="K546" s="106"/>
      <c r="L546" s="118"/>
      <c r="M546" s="107"/>
      <c r="N546" s="87"/>
      <c r="O546" s="87"/>
      <c r="P546" s="87"/>
      <c r="Q546" s="87"/>
      <c r="R546" s="87"/>
      <c r="S546" s="87"/>
      <c r="T546" s="87"/>
      <c r="U546" s="87"/>
      <c r="V546" s="87"/>
      <c r="W546" s="87"/>
      <c r="X546" s="87"/>
      <c r="Y546" s="87"/>
      <c r="Z546" s="87"/>
      <c r="AA546" s="87"/>
      <c r="AB546" s="87"/>
      <c r="AC546" s="87"/>
      <c r="AD546" s="87"/>
      <c r="AE546" s="87"/>
      <c r="AF546" s="87"/>
      <c r="AG546" s="87"/>
      <c r="AH546" s="87"/>
      <c r="AI546" s="87"/>
      <c r="AJ546" s="87"/>
      <c r="AK546" s="87"/>
      <c r="AL546" s="87"/>
      <c r="AM546" s="87"/>
      <c r="AN546" s="87"/>
      <c r="AO546" s="87"/>
      <c r="AP546" s="87"/>
      <c r="AQ546" s="87"/>
      <c r="AR546" s="87"/>
      <c r="AS546" s="87"/>
      <c r="AT546" s="87"/>
      <c r="AU546" s="87"/>
      <c r="AV546" s="87"/>
      <c r="AW546" s="87"/>
      <c r="AX546" s="87"/>
      <c r="AY546" s="87"/>
      <c r="AZ546" s="87"/>
      <c r="BA546" s="87"/>
      <c r="BB546" s="87"/>
      <c r="BC546" s="87"/>
      <c r="BD546" s="87"/>
      <c r="BE546" s="87"/>
      <c r="BF546" s="87"/>
      <c r="BG546" s="87"/>
      <c r="BH546" s="87"/>
      <c r="BI546" s="87"/>
      <c r="BJ546" s="87"/>
      <c r="BK546" s="87"/>
      <c r="BL546" s="87"/>
      <c r="BM546" s="87"/>
      <c r="BN546" s="87"/>
      <c r="BO546" s="87"/>
      <c r="BP546" s="87"/>
      <c r="BQ546" s="87"/>
      <c r="BR546" s="87"/>
      <c r="BS546" s="87"/>
      <c r="BT546" s="87"/>
      <c r="BU546" s="87"/>
      <c r="BV546" s="87"/>
      <c r="BW546" s="87"/>
      <c r="BX546" s="87"/>
      <c r="BY546" s="87"/>
      <c r="BZ546" s="87"/>
      <c r="CA546" s="87"/>
      <c r="CB546" s="87"/>
      <c r="CC546" s="87"/>
      <c r="CD546" s="87"/>
      <c r="CE546" s="87"/>
      <c r="CF546" s="87"/>
      <c r="CG546" s="87"/>
      <c r="CH546" s="87"/>
      <c r="CI546" s="87"/>
      <c r="CJ546" s="87"/>
      <c r="CK546" s="87"/>
      <c r="CL546" s="87"/>
      <c r="CM546" s="87"/>
      <c r="CN546" s="87"/>
      <c r="CO546" s="87"/>
      <c r="CP546" s="87"/>
      <c r="CQ546" s="87"/>
      <c r="CR546" s="87"/>
      <c r="CS546" s="87"/>
      <c r="CT546" s="87"/>
      <c r="CU546" s="87"/>
      <c r="CV546" s="87"/>
      <c r="CW546" s="87"/>
      <c r="CX546" s="87"/>
      <c r="CY546" s="87"/>
      <c r="CZ546" s="87"/>
      <c r="DA546" s="87"/>
      <c r="DB546" s="87"/>
      <c r="DC546" s="87"/>
      <c r="DD546" s="87"/>
      <c r="DE546" s="87"/>
      <c r="DF546" s="87"/>
      <c r="DG546" s="87"/>
      <c r="DH546" s="87"/>
      <c r="DI546" s="87"/>
      <c r="DJ546" s="87"/>
      <c r="DK546" s="87"/>
      <c r="DL546" s="87"/>
      <c r="DM546" s="87"/>
      <c r="DN546" s="87"/>
      <c r="DO546" s="87"/>
      <c r="DP546" s="87"/>
      <c r="DQ546" s="87"/>
      <c r="DR546" s="87"/>
      <c r="DS546" s="87"/>
      <c r="DT546" s="87"/>
      <c r="DU546" s="87"/>
      <c r="DV546" s="87"/>
      <c r="DW546" s="87"/>
      <c r="DX546" s="87"/>
      <c r="DY546" s="87"/>
      <c r="DZ546" s="87"/>
      <c r="EA546" s="87"/>
      <c r="EB546" s="87"/>
      <c r="EC546" s="87"/>
      <c r="ED546" s="87"/>
      <c r="EE546" s="87"/>
      <c r="EF546" s="87"/>
      <c r="EG546" s="87"/>
      <c r="EH546" s="87"/>
      <c r="EI546" s="87"/>
      <c r="EJ546" s="87"/>
      <c r="EK546" s="87"/>
      <c r="EL546" s="87"/>
      <c r="EM546" s="87"/>
      <c r="EN546" s="87"/>
      <c r="EO546" s="87"/>
      <c r="EP546" s="87"/>
      <c r="EQ546" s="87"/>
      <c r="ER546" s="87"/>
      <c r="ES546" s="87"/>
      <c r="ET546" s="87"/>
      <c r="EU546" s="87"/>
      <c r="EV546" s="87"/>
      <c r="EW546" s="87"/>
      <c r="EX546" s="87"/>
      <c r="EY546" s="87"/>
      <c r="EZ546" s="87"/>
      <c r="FA546" s="87"/>
      <c r="FB546" s="87"/>
      <c r="FC546" s="87"/>
      <c r="FD546" s="87"/>
      <c r="FE546" s="87"/>
      <c r="FF546" s="87"/>
      <c r="FG546" s="87"/>
      <c r="FH546" s="87"/>
      <c r="FI546" s="87"/>
      <c r="FJ546" s="87"/>
      <c r="FK546" s="87"/>
      <c r="FL546" s="87"/>
      <c r="FM546" s="87"/>
      <c r="FN546" s="87"/>
      <c r="FO546" s="87"/>
      <c r="FP546" s="87"/>
      <c r="FQ546" s="87"/>
      <c r="FR546" s="87"/>
      <c r="FS546" s="87"/>
      <c r="FT546" s="87"/>
      <c r="FU546" s="87"/>
      <c r="FV546" s="87"/>
      <c r="FW546" s="87"/>
      <c r="FX546" s="87"/>
      <c r="FY546" s="87"/>
      <c r="FZ546" s="87"/>
      <c r="GA546" s="87"/>
      <c r="GB546" s="87"/>
      <c r="GC546" s="87"/>
      <c r="GD546" s="87"/>
      <c r="GE546" s="87"/>
      <c r="GF546" s="87"/>
      <c r="GG546" s="87"/>
      <c r="GH546" s="87"/>
      <c r="GI546" s="87"/>
      <c r="GJ546" s="87"/>
      <c r="GK546" s="87"/>
      <c r="GL546" s="87"/>
      <c r="GM546" s="87"/>
      <c r="GN546" s="87"/>
      <c r="GO546" s="87"/>
      <c r="GP546" s="87"/>
      <c r="GQ546" s="87"/>
    </row>
    <row r="547" spans="1:199" s="72" customFormat="1" x14ac:dyDescent="0.2">
      <c r="B547" s="73"/>
      <c r="C547" s="77"/>
      <c r="D547" s="74"/>
      <c r="F547" s="169"/>
      <c r="G547" s="169"/>
      <c r="H547" s="75"/>
      <c r="I547" s="75"/>
      <c r="J547" s="89"/>
      <c r="K547" s="104"/>
      <c r="L547" s="118"/>
      <c r="M547" s="107"/>
      <c r="N547" s="87"/>
      <c r="O547" s="87"/>
      <c r="P547" s="87"/>
      <c r="Q547" s="87"/>
      <c r="R547" s="87"/>
      <c r="S547" s="87"/>
      <c r="T547" s="87"/>
      <c r="U547" s="87"/>
      <c r="V547" s="87"/>
      <c r="W547" s="87"/>
      <c r="X547" s="87"/>
      <c r="Y547" s="87"/>
      <c r="Z547" s="87"/>
      <c r="AA547" s="87"/>
      <c r="AB547" s="87"/>
      <c r="AC547" s="87"/>
      <c r="AD547" s="87"/>
      <c r="AE547" s="87"/>
      <c r="AF547" s="87"/>
      <c r="AG547" s="87"/>
      <c r="AH547" s="87"/>
      <c r="AI547" s="87"/>
      <c r="AJ547" s="87"/>
      <c r="AK547" s="87"/>
      <c r="AL547" s="87"/>
      <c r="AM547" s="87"/>
      <c r="AN547" s="87"/>
      <c r="AO547" s="87"/>
      <c r="AP547" s="87"/>
      <c r="AQ547" s="87"/>
      <c r="AR547" s="87"/>
      <c r="AS547" s="87"/>
      <c r="AT547" s="87"/>
      <c r="AU547" s="87"/>
      <c r="AV547" s="87"/>
      <c r="AW547" s="87"/>
      <c r="AX547" s="87"/>
      <c r="AY547" s="87"/>
      <c r="AZ547" s="87"/>
      <c r="BA547" s="87"/>
      <c r="BB547" s="87"/>
      <c r="BC547" s="87"/>
      <c r="BD547" s="87"/>
      <c r="BE547" s="87"/>
      <c r="BF547" s="87"/>
      <c r="BG547" s="87"/>
      <c r="BH547" s="87"/>
      <c r="BI547" s="87"/>
      <c r="BJ547" s="87"/>
      <c r="BK547" s="87"/>
      <c r="BL547" s="87"/>
      <c r="BM547" s="87"/>
      <c r="BN547" s="87"/>
      <c r="BO547" s="87"/>
      <c r="BP547" s="87"/>
      <c r="BQ547" s="87"/>
      <c r="BR547" s="87"/>
      <c r="BS547" s="87"/>
      <c r="BT547" s="87"/>
      <c r="BU547" s="87"/>
      <c r="BV547" s="87"/>
      <c r="BW547" s="87"/>
      <c r="BX547" s="87"/>
      <c r="BY547" s="87"/>
      <c r="BZ547" s="87"/>
      <c r="CA547" s="87"/>
      <c r="CB547" s="87"/>
      <c r="CC547" s="87"/>
      <c r="CD547" s="87"/>
      <c r="CE547" s="87"/>
      <c r="CF547" s="87"/>
      <c r="CG547" s="87"/>
      <c r="CH547" s="87"/>
      <c r="CI547" s="87"/>
      <c r="CJ547" s="87"/>
      <c r="CK547" s="87"/>
      <c r="CL547" s="87"/>
      <c r="CM547" s="87"/>
      <c r="CN547" s="87"/>
      <c r="CO547" s="87"/>
      <c r="CP547" s="87"/>
      <c r="CQ547" s="87"/>
      <c r="CR547" s="87"/>
      <c r="CS547" s="87"/>
      <c r="CT547" s="87"/>
      <c r="CU547" s="87"/>
      <c r="CV547" s="87"/>
      <c r="CW547" s="87"/>
      <c r="CX547" s="87"/>
      <c r="CY547" s="87"/>
      <c r="CZ547" s="87"/>
      <c r="DA547" s="87"/>
      <c r="DB547" s="87"/>
      <c r="DC547" s="87"/>
      <c r="DD547" s="87"/>
      <c r="DE547" s="87"/>
      <c r="DF547" s="87"/>
      <c r="DG547" s="87"/>
      <c r="DH547" s="87"/>
      <c r="DI547" s="87"/>
      <c r="DJ547" s="87"/>
      <c r="DK547" s="87"/>
      <c r="DL547" s="87"/>
      <c r="DM547" s="87"/>
      <c r="DN547" s="87"/>
      <c r="DO547" s="87"/>
      <c r="DP547" s="87"/>
      <c r="DQ547" s="87"/>
      <c r="DR547" s="87"/>
      <c r="DS547" s="87"/>
      <c r="DT547" s="87"/>
      <c r="DU547" s="87"/>
      <c r="DV547" s="87"/>
      <c r="DW547" s="87"/>
      <c r="DX547" s="87"/>
      <c r="DY547" s="87"/>
      <c r="DZ547" s="87"/>
      <c r="EA547" s="87"/>
      <c r="EB547" s="87"/>
      <c r="EC547" s="87"/>
      <c r="ED547" s="87"/>
      <c r="EE547" s="87"/>
      <c r="EF547" s="87"/>
      <c r="EG547" s="87"/>
      <c r="EH547" s="87"/>
      <c r="EI547" s="87"/>
      <c r="EJ547" s="87"/>
      <c r="EK547" s="87"/>
      <c r="EL547" s="87"/>
      <c r="EM547" s="87"/>
      <c r="EN547" s="87"/>
      <c r="EO547" s="87"/>
      <c r="EP547" s="87"/>
      <c r="EQ547" s="87"/>
      <c r="ER547" s="87"/>
      <c r="ES547" s="87"/>
      <c r="ET547" s="87"/>
      <c r="EU547" s="87"/>
      <c r="EV547" s="87"/>
      <c r="EW547" s="87"/>
      <c r="EX547" s="87"/>
      <c r="EY547" s="87"/>
      <c r="EZ547" s="87"/>
      <c r="FA547" s="87"/>
      <c r="FB547" s="87"/>
      <c r="FC547" s="87"/>
      <c r="FD547" s="87"/>
      <c r="FE547" s="87"/>
      <c r="FF547" s="87"/>
      <c r="FG547" s="87"/>
      <c r="FH547" s="87"/>
      <c r="FI547" s="87"/>
      <c r="FJ547" s="87"/>
      <c r="FK547" s="87"/>
      <c r="FL547" s="87"/>
      <c r="FM547" s="87"/>
      <c r="FN547" s="87"/>
      <c r="FO547" s="87"/>
      <c r="FP547" s="87"/>
      <c r="FQ547" s="87"/>
      <c r="FR547" s="87"/>
      <c r="FS547" s="87"/>
      <c r="FT547" s="87"/>
      <c r="FU547" s="87"/>
      <c r="FV547" s="87"/>
      <c r="FW547" s="87"/>
      <c r="FX547" s="87"/>
      <c r="FY547" s="87"/>
      <c r="FZ547" s="87"/>
      <c r="GA547" s="87"/>
      <c r="GB547" s="87"/>
      <c r="GC547" s="87"/>
      <c r="GD547" s="87"/>
      <c r="GE547" s="87"/>
      <c r="GF547" s="87"/>
      <c r="GG547" s="87"/>
      <c r="GH547" s="87"/>
      <c r="GI547" s="87"/>
      <c r="GJ547" s="87"/>
      <c r="GK547" s="87"/>
      <c r="GL547" s="87"/>
      <c r="GM547" s="87"/>
      <c r="GN547" s="87"/>
      <c r="GO547" s="87"/>
      <c r="GP547" s="87"/>
      <c r="GQ547" s="87"/>
    </row>
    <row r="548" spans="1:199" s="72" customFormat="1" x14ac:dyDescent="0.2">
      <c r="B548" s="73"/>
      <c r="C548" s="77"/>
      <c r="D548" s="74"/>
      <c r="F548" s="169"/>
      <c r="G548" s="169"/>
      <c r="H548" s="75"/>
      <c r="I548" s="75"/>
      <c r="J548" s="89"/>
      <c r="K548" s="104"/>
      <c r="L548" s="118"/>
      <c r="M548" s="107"/>
      <c r="N548" s="87"/>
      <c r="O548" s="87"/>
      <c r="P548" s="87"/>
      <c r="Q548" s="87"/>
      <c r="R548" s="87"/>
      <c r="S548" s="87"/>
      <c r="T548" s="87"/>
      <c r="U548" s="87"/>
      <c r="V548" s="87"/>
      <c r="W548" s="87"/>
      <c r="X548" s="87"/>
      <c r="Y548" s="87"/>
      <c r="Z548" s="87"/>
      <c r="AA548" s="87"/>
      <c r="AB548" s="87"/>
      <c r="AC548" s="87"/>
      <c r="AD548" s="87"/>
      <c r="AE548" s="87"/>
      <c r="AF548" s="87"/>
      <c r="AG548" s="87"/>
      <c r="AH548" s="87"/>
      <c r="AI548" s="87"/>
      <c r="AJ548" s="87"/>
      <c r="AK548" s="87"/>
      <c r="AL548" s="87"/>
      <c r="AM548" s="87"/>
      <c r="AN548" s="87"/>
      <c r="AO548" s="87"/>
      <c r="AP548" s="87"/>
      <c r="AQ548" s="87"/>
      <c r="AR548" s="87"/>
      <c r="AS548" s="87"/>
      <c r="AT548" s="87"/>
      <c r="AU548" s="87"/>
      <c r="AV548" s="87"/>
      <c r="AW548" s="87"/>
      <c r="AX548" s="87"/>
      <c r="AY548" s="87"/>
      <c r="AZ548" s="87"/>
      <c r="BA548" s="87"/>
      <c r="BB548" s="87"/>
      <c r="BC548" s="87"/>
      <c r="BD548" s="87"/>
      <c r="BE548" s="87"/>
      <c r="BF548" s="87"/>
      <c r="BG548" s="87"/>
      <c r="BH548" s="87"/>
      <c r="BI548" s="87"/>
      <c r="BJ548" s="87"/>
      <c r="BK548" s="87"/>
      <c r="BL548" s="87"/>
      <c r="BM548" s="87"/>
      <c r="BN548" s="87"/>
      <c r="BO548" s="87"/>
      <c r="BP548" s="87"/>
      <c r="BQ548" s="87"/>
      <c r="BR548" s="87"/>
      <c r="BS548" s="87"/>
      <c r="BT548" s="87"/>
      <c r="BU548" s="87"/>
      <c r="BV548" s="87"/>
      <c r="BW548" s="87"/>
      <c r="BX548" s="87"/>
      <c r="BY548" s="87"/>
      <c r="BZ548" s="87"/>
      <c r="CA548" s="87"/>
      <c r="CB548" s="87"/>
      <c r="CC548" s="87"/>
      <c r="CD548" s="87"/>
      <c r="CE548" s="87"/>
      <c r="CF548" s="87"/>
      <c r="CG548" s="87"/>
      <c r="CH548" s="87"/>
      <c r="CI548" s="87"/>
      <c r="CJ548" s="87"/>
      <c r="CK548" s="87"/>
      <c r="CL548" s="87"/>
      <c r="CM548" s="87"/>
      <c r="CN548" s="87"/>
      <c r="CO548" s="87"/>
      <c r="CP548" s="87"/>
      <c r="CQ548" s="87"/>
      <c r="CR548" s="87"/>
      <c r="CS548" s="87"/>
      <c r="CT548" s="87"/>
      <c r="CU548" s="87"/>
      <c r="CV548" s="87"/>
      <c r="CW548" s="87"/>
      <c r="CX548" s="87"/>
      <c r="CY548" s="87"/>
      <c r="CZ548" s="87"/>
      <c r="DA548" s="87"/>
      <c r="DB548" s="87"/>
      <c r="DC548" s="87"/>
      <c r="DD548" s="87"/>
      <c r="DE548" s="87"/>
      <c r="DF548" s="87"/>
      <c r="DG548" s="87"/>
      <c r="DH548" s="87"/>
      <c r="DI548" s="87"/>
      <c r="DJ548" s="87"/>
      <c r="DK548" s="87"/>
      <c r="DL548" s="87"/>
      <c r="DM548" s="87"/>
      <c r="DN548" s="87"/>
      <c r="DO548" s="87"/>
      <c r="DP548" s="87"/>
      <c r="DQ548" s="87"/>
      <c r="DR548" s="87"/>
      <c r="DS548" s="87"/>
      <c r="DT548" s="87"/>
      <c r="DU548" s="87"/>
      <c r="DV548" s="87"/>
      <c r="DW548" s="87"/>
      <c r="DX548" s="87"/>
      <c r="DY548" s="87"/>
      <c r="DZ548" s="87"/>
      <c r="EA548" s="87"/>
      <c r="EB548" s="87"/>
      <c r="EC548" s="87"/>
      <c r="ED548" s="87"/>
      <c r="EE548" s="87"/>
      <c r="EF548" s="87"/>
      <c r="EG548" s="87"/>
      <c r="EH548" s="87"/>
      <c r="EI548" s="87"/>
      <c r="EJ548" s="87"/>
      <c r="EK548" s="87"/>
      <c r="EL548" s="87"/>
      <c r="EM548" s="87"/>
      <c r="EN548" s="87"/>
      <c r="EO548" s="87"/>
      <c r="EP548" s="87"/>
      <c r="EQ548" s="87"/>
      <c r="ER548" s="87"/>
      <c r="ES548" s="87"/>
      <c r="ET548" s="87"/>
      <c r="EU548" s="87"/>
      <c r="EV548" s="87"/>
      <c r="EW548" s="87"/>
      <c r="EX548" s="87"/>
      <c r="EY548" s="87"/>
      <c r="EZ548" s="87"/>
      <c r="FA548" s="87"/>
      <c r="FB548" s="87"/>
      <c r="FC548" s="87"/>
      <c r="FD548" s="87"/>
      <c r="FE548" s="87"/>
      <c r="FF548" s="87"/>
      <c r="FG548" s="87"/>
      <c r="FH548" s="87"/>
      <c r="FI548" s="87"/>
      <c r="FJ548" s="87"/>
      <c r="FK548" s="87"/>
      <c r="FL548" s="87"/>
      <c r="FM548" s="87"/>
      <c r="FN548" s="87"/>
      <c r="FO548" s="87"/>
      <c r="FP548" s="87"/>
      <c r="FQ548" s="87"/>
      <c r="FR548" s="87"/>
      <c r="FS548" s="87"/>
      <c r="FT548" s="87"/>
      <c r="FU548" s="87"/>
      <c r="FV548" s="87"/>
      <c r="FW548" s="87"/>
      <c r="FX548" s="87"/>
      <c r="FY548" s="87"/>
      <c r="FZ548" s="87"/>
      <c r="GA548" s="87"/>
      <c r="GB548" s="87"/>
      <c r="GC548" s="87"/>
      <c r="GD548" s="87"/>
      <c r="GE548" s="87"/>
      <c r="GF548" s="87"/>
      <c r="GG548" s="87"/>
      <c r="GH548" s="87"/>
      <c r="GI548" s="87"/>
      <c r="GJ548" s="87"/>
      <c r="GK548" s="87"/>
      <c r="GL548" s="87"/>
      <c r="GM548" s="87"/>
      <c r="GN548" s="87"/>
      <c r="GO548" s="87"/>
      <c r="GP548" s="87"/>
      <c r="GQ548" s="87"/>
    </row>
    <row r="549" spans="1:199" s="72" customFormat="1" x14ac:dyDescent="0.2">
      <c r="B549" s="73"/>
      <c r="C549" s="77"/>
      <c r="D549" s="74"/>
      <c r="F549" s="169"/>
      <c r="G549" s="169"/>
      <c r="H549" s="75"/>
      <c r="I549" s="75"/>
      <c r="J549" s="89"/>
      <c r="K549" s="104"/>
      <c r="L549" s="118"/>
      <c r="M549" s="107"/>
      <c r="N549" s="87"/>
      <c r="O549" s="87"/>
      <c r="P549" s="87"/>
      <c r="Q549" s="87"/>
      <c r="R549" s="87"/>
      <c r="S549" s="87"/>
      <c r="T549" s="87"/>
      <c r="U549" s="87"/>
      <c r="V549" s="87"/>
      <c r="W549" s="87"/>
      <c r="X549" s="87"/>
      <c r="Y549" s="87"/>
      <c r="Z549" s="87"/>
      <c r="AA549" s="87"/>
      <c r="AB549" s="87"/>
      <c r="AC549" s="87"/>
      <c r="AD549" s="87"/>
      <c r="AE549" s="87"/>
      <c r="AF549" s="87"/>
      <c r="AG549" s="87"/>
      <c r="AH549" s="87"/>
      <c r="AI549" s="87"/>
      <c r="AJ549" s="87"/>
      <c r="AK549" s="87"/>
      <c r="AL549" s="87"/>
      <c r="AM549" s="87"/>
      <c r="AN549" s="87"/>
      <c r="AO549" s="87"/>
      <c r="AP549" s="87"/>
      <c r="AQ549" s="87"/>
      <c r="AR549" s="87"/>
      <c r="AS549" s="87"/>
      <c r="AT549" s="87"/>
      <c r="AU549" s="87"/>
      <c r="AV549" s="87"/>
      <c r="AW549" s="87"/>
      <c r="AX549" s="87"/>
      <c r="AY549" s="87"/>
      <c r="AZ549" s="87"/>
      <c r="BA549" s="87"/>
      <c r="BB549" s="87"/>
      <c r="BC549" s="87"/>
      <c r="BD549" s="87"/>
      <c r="BE549" s="87"/>
      <c r="BF549" s="87"/>
      <c r="BG549" s="87"/>
      <c r="BH549" s="87"/>
      <c r="BI549" s="87"/>
      <c r="BJ549" s="87"/>
      <c r="BK549" s="87"/>
      <c r="BL549" s="87"/>
      <c r="BM549" s="87"/>
      <c r="BN549" s="87"/>
      <c r="BO549" s="87"/>
      <c r="BP549" s="87"/>
      <c r="BQ549" s="87"/>
      <c r="BR549" s="87"/>
      <c r="BS549" s="87"/>
      <c r="BT549" s="87"/>
      <c r="BU549" s="87"/>
      <c r="BV549" s="87"/>
      <c r="BW549" s="87"/>
      <c r="BX549" s="87"/>
      <c r="BY549" s="87"/>
      <c r="BZ549" s="87"/>
      <c r="CA549" s="87"/>
      <c r="CB549" s="87"/>
      <c r="CC549" s="87"/>
      <c r="CD549" s="87"/>
      <c r="CE549" s="87"/>
      <c r="CF549" s="87"/>
      <c r="CG549" s="87"/>
      <c r="CH549" s="87"/>
      <c r="CI549" s="87"/>
      <c r="CJ549" s="87"/>
      <c r="CK549" s="87"/>
      <c r="CL549" s="87"/>
      <c r="CM549" s="87"/>
      <c r="CN549" s="87"/>
      <c r="CO549" s="87"/>
      <c r="CP549" s="87"/>
      <c r="CQ549" s="87"/>
      <c r="CR549" s="87"/>
      <c r="CS549" s="87"/>
      <c r="CT549" s="87"/>
      <c r="CU549" s="87"/>
      <c r="CV549" s="87"/>
      <c r="CW549" s="87"/>
      <c r="CX549" s="87"/>
      <c r="CY549" s="87"/>
      <c r="CZ549" s="87"/>
      <c r="DA549" s="87"/>
      <c r="DB549" s="87"/>
      <c r="DC549" s="87"/>
      <c r="DD549" s="87"/>
      <c r="DE549" s="87"/>
      <c r="DF549" s="87"/>
      <c r="DG549" s="87"/>
      <c r="DH549" s="87"/>
      <c r="DI549" s="87"/>
      <c r="DJ549" s="87"/>
      <c r="DK549" s="87"/>
      <c r="DL549" s="87"/>
      <c r="DM549" s="87"/>
      <c r="DN549" s="87"/>
      <c r="DO549" s="87"/>
      <c r="DP549" s="87"/>
      <c r="DQ549" s="87"/>
      <c r="DR549" s="87"/>
      <c r="DS549" s="87"/>
      <c r="DT549" s="87"/>
      <c r="DU549" s="87"/>
      <c r="DV549" s="87"/>
      <c r="DW549" s="87"/>
      <c r="DX549" s="87"/>
      <c r="DY549" s="87"/>
      <c r="DZ549" s="87"/>
      <c r="EA549" s="87"/>
      <c r="EB549" s="87"/>
      <c r="EC549" s="87"/>
      <c r="ED549" s="87"/>
      <c r="EE549" s="87"/>
      <c r="EF549" s="87"/>
      <c r="EG549" s="87"/>
      <c r="EH549" s="87"/>
      <c r="EI549" s="87"/>
      <c r="EJ549" s="87"/>
      <c r="EK549" s="87"/>
      <c r="EL549" s="87"/>
      <c r="EM549" s="87"/>
      <c r="EN549" s="87"/>
      <c r="EO549" s="87"/>
      <c r="EP549" s="87"/>
      <c r="EQ549" s="87"/>
      <c r="ER549" s="87"/>
      <c r="ES549" s="87"/>
      <c r="ET549" s="87"/>
      <c r="EU549" s="87"/>
      <c r="EV549" s="87"/>
      <c r="EW549" s="87"/>
      <c r="EX549" s="87"/>
      <c r="EY549" s="87"/>
      <c r="EZ549" s="87"/>
      <c r="FA549" s="87"/>
      <c r="FB549" s="87"/>
      <c r="FC549" s="87"/>
      <c r="FD549" s="87"/>
      <c r="FE549" s="87"/>
      <c r="FF549" s="87"/>
      <c r="FG549" s="87"/>
      <c r="FH549" s="87"/>
      <c r="FI549" s="87"/>
      <c r="FJ549" s="87"/>
      <c r="FK549" s="87"/>
      <c r="FL549" s="87"/>
      <c r="FM549" s="87"/>
      <c r="FN549" s="87"/>
      <c r="FO549" s="87"/>
      <c r="FP549" s="87"/>
      <c r="FQ549" s="87"/>
      <c r="FR549" s="87"/>
      <c r="FS549" s="87"/>
      <c r="FT549" s="87"/>
      <c r="FU549" s="87"/>
      <c r="FV549" s="87"/>
      <c r="FW549" s="87"/>
      <c r="FX549" s="87"/>
      <c r="FY549" s="87"/>
      <c r="FZ549" s="87"/>
      <c r="GA549" s="87"/>
      <c r="GB549" s="87"/>
      <c r="GC549" s="87"/>
      <c r="GD549" s="87"/>
      <c r="GE549" s="87"/>
      <c r="GF549" s="87"/>
      <c r="GG549" s="87"/>
      <c r="GH549" s="87"/>
      <c r="GI549" s="87"/>
      <c r="GJ549" s="87"/>
      <c r="GK549" s="87"/>
      <c r="GL549" s="87"/>
      <c r="GM549" s="87"/>
      <c r="GN549" s="87"/>
      <c r="GO549" s="87"/>
      <c r="GP549" s="87"/>
      <c r="GQ549" s="87"/>
    </row>
    <row r="550" spans="1:199" s="72" customFormat="1" x14ac:dyDescent="0.2">
      <c r="B550" s="73"/>
      <c r="C550" s="77"/>
      <c r="D550" s="74"/>
      <c r="F550" s="169"/>
      <c r="G550" s="169"/>
      <c r="H550" s="75"/>
      <c r="I550" s="75"/>
      <c r="J550" s="89"/>
      <c r="K550" s="104"/>
      <c r="L550" s="118"/>
      <c r="M550" s="107"/>
      <c r="N550" s="87"/>
      <c r="O550" s="87"/>
      <c r="P550" s="87"/>
      <c r="Q550" s="87"/>
      <c r="R550" s="87"/>
      <c r="S550" s="87"/>
      <c r="T550" s="87"/>
      <c r="U550" s="87"/>
      <c r="V550" s="87"/>
      <c r="W550" s="87"/>
      <c r="X550" s="87"/>
      <c r="Y550" s="87"/>
      <c r="Z550" s="87"/>
      <c r="AA550" s="87"/>
      <c r="AB550" s="87"/>
      <c r="AC550" s="87"/>
      <c r="AD550" s="87"/>
      <c r="AE550" s="87"/>
      <c r="AF550" s="87"/>
      <c r="AG550" s="87"/>
      <c r="AH550" s="87"/>
      <c r="AI550" s="87"/>
      <c r="AJ550" s="87"/>
      <c r="AK550" s="87"/>
      <c r="AL550" s="87"/>
      <c r="AM550" s="87"/>
      <c r="AN550" s="87"/>
      <c r="AO550" s="87"/>
      <c r="AP550" s="87"/>
      <c r="AQ550" s="87"/>
      <c r="AR550" s="87"/>
      <c r="AS550" s="87"/>
      <c r="AT550" s="87"/>
      <c r="AU550" s="87"/>
      <c r="AV550" s="87"/>
      <c r="AW550" s="87"/>
      <c r="AX550" s="87"/>
      <c r="AY550" s="87"/>
      <c r="AZ550" s="87"/>
      <c r="BA550" s="87"/>
      <c r="BB550" s="87"/>
      <c r="BC550" s="87"/>
      <c r="BD550" s="87"/>
      <c r="BE550" s="87"/>
      <c r="BF550" s="87"/>
      <c r="BG550" s="87"/>
      <c r="BH550" s="87"/>
      <c r="BI550" s="87"/>
      <c r="BJ550" s="87"/>
      <c r="BK550" s="87"/>
      <c r="BL550" s="87"/>
      <c r="BM550" s="87"/>
      <c r="BN550" s="87"/>
      <c r="BO550" s="87"/>
      <c r="BP550" s="87"/>
      <c r="BQ550" s="87"/>
      <c r="BR550" s="87"/>
      <c r="BS550" s="87"/>
      <c r="BT550" s="87"/>
      <c r="BU550" s="87"/>
      <c r="BV550" s="87"/>
      <c r="BW550" s="87"/>
      <c r="BX550" s="87"/>
      <c r="BY550" s="87"/>
      <c r="BZ550" s="87"/>
      <c r="CA550" s="87"/>
      <c r="CB550" s="87"/>
      <c r="CC550" s="87"/>
      <c r="CD550" s="87"/>
      <c r="CE550" s="87"/>
      <c r="CF550" s="87"/>
      <c r="CG550" s="87"/>
      <c r="CH550" s="87"/>
      <c r="CI550" s="87"/>
      <c r="CJ550" s="87"/>
      <c r="CK550" s="87"/>
      <c r="CL550" s="87"/>
      <c r="CM550" s="87"/>
      <c r="CN550" s="87"/>
      <c r="CO550" s="87"/>
      <c r="CP550" s="87"/>
      <c r="CQ550" s="87"/>
      <c r="CR550" s="87"/>
      <c r="CS550" s="87"/>
      <c r="CT550" s="87"/>
      <c r="CU550" s="87"/>
      <c r="CV550" s="87"/>
      <c r="CW550" s="87"/>
      <c r="CX550" s="87"/>
      <c r="CY550" s="87"/>
      <c r="CZ550" s="87"/>
      <c r="DA550" s="87"/>
      <c r="DB550" s="87"/>
      <c r="DC550" s="87"/>
      <c r="DD550" s="87"/>
      <c r="DE550" s="87"/>
      <c r="DF550" s="87"/>
      <c r="DG550" s="87"/>
      <c r="DH550" s="87"/>
      <c r="DI550" s="87"/>
      <c r="DJ550" s="87"/>
      <c r="DK550" s="87"/>
      <c r="DL550" s="87"/>
      <c r="DM550" s="87"/>
      <c r="DN550" s="87"/>
      <c r="DO550" s="87"/>
      <c r="DP550" s="87"/>
      <c r="DQ550" s="87"/>
      <c r="DR550" s="87"/>
      <c r="DS550" s="87"/>
      <c r="DT550" s="87"/>
      <c r="DU550" s="87"/>
      <c r="DV550" s="87"/>
      <c r="DW550" s="87"/>
      <c r="DX550" s="87"/>
      <c r="DY550" s="87"/>
      <c r="DZ550" s="87"/>
      <c r="EA550" s="87"/>
      <c r="EB550" s="87"/>
      <c r="EC550" s="87"/>
      <c r="ED550" s="87"/>
      <c r="EE550" s="87"/>
      <c r="EF550" s="87"/>
      <c r="EG550" s="87"/>
      <c r="EH550" s="87"/>
      <c r="EI550" s="87"/>
      <c r="EJ550" s="87"/>
      <c r="EK550" s="87"/>
      <c r="EL550" s="87"/>
      <c r="EM550" s="87"/>
      <c r="EN550" s="87"/>
      <c r="EO550" s="87"/>
      <c r="EP550" s="87"/>
      <c r="EQ550" s="87"/>
      <c r="ER550" s="87"/>
      <c r="ES550" s="87"/>
      <c r="ET550" s="87"/>
      <c r="EU550" s="87"/>
      <c r="EV550" s="87"/>
      <c r="EW550" s="87"/>
      <c r="EX550" s="87"/>
      <c r="EY550" s="87"/>
      <c r="EZ550" s="87"/>
      <c r="FA550" s="87"/>
      <c r="FB550" s="87"/>
      <c r="FC550" s="87"/>
      <c r="FD550" s="87"/>
      <c r="FE550" s="87"/>
      <c r="FF550" s="87"/>
      <c r="FG550" s="87"/>
      <c r="FH550" s="87"/>
      <c r="FI550" s="87"/>
      <c r="FJ550" s="87"/>
      <c r="FK550" s="87"/>
      <c r="FL550" s="87"/>
      <c r="FM550" s="87"/>
      <c r="FN550" s="87"/>
      <c r="FO550" s="87"/>
      <c r="FP550" s="87"/>
      <c r="FQ550" s="87"/>
      <c r="FR550" s="87"/>
      <c r="FS550" s="87"/>
      <c r="FT550" s="87"/>
      <c r="FU550" s="87"/>
      <c r="FV550" s="87"/>
      <c r="FW550" s="87"/>
      <c r="FX550" s="87"/>
      <c r="FY550" s="87"/>
      <c r="FZ550" s="87"/>
      <c r="GA550" s="87"/>
      <c r="GB550" s="87"/>
      <c r="GC550" s="87"/>
      <c r="GD550" s="87"/>
      <c r="GE550" s="87"/>
      <c r="GF550" s="87"/>
      <c r="GG550" s="87"/>
      <c r="GH550" s="87"/>
      <c r="GI550" s="87"/>
      <c r="GJ550" s="87"/>
      <c r="GK550" s="87"/>
      <c r="GL550" s="87"/>
      <c r="GM550" s="87"/>
      <c r="GN550" s="87"/>
      <c r="GO550" s="87"/>
      <c r="GP550" s="87"/>
      <c r="GQ550" s="87"/>
    </row>
    <row r="551" spans="1:199" s="72" customFormat="1" x14ac:dyDescent="0.2">
      <c r="B551" s="73"/>
      <c r="C551" s="77"/>
      <c r="D551" s="74"/>
      <c r="F551" s="169"/>
      <c r="G551" s="169"/>
      <c r="H551" s="75"/>
      <c r="I551" s="75"/>
      <c r="J551" s="89"/>
      <c r="K551" s="104"/>
      <c r="L551" s="118"/>
      <c r="M551" s="107"/>
      <c r="N551" s="87"/>
      <c r="O551" s="87"/>
      <c r="P551" s="87"/>
      <c r="Q551" s="87"/>
      <c r="R551" s="87"/>
      <c r="S551" s="87"/>
      <c r="T551" s="87"/>
      <c r="U551" s="87"/>
      <c r="V551" s="87"/>
      <c r="W551" s="87"/>
      <c r="X551" s="87"/>
      <c r="Y551" s="87"/>
      <c r="Z551" s="87"/>
      <c r="AA551" s="87"/>
      <c r="AB551" s="87"/>
      <c r="AC551" s="87"/>
      <c r="AD551" s="87"/>
      <c r="AE551" s="87"/>
      <c r="AF551" s="87"/>
      <c r="AG551" s="87"/>
      <c r="AH551" s="87"/>
      <c r="AI551" s="87"/>
      <c r="AJ551" s="87"/>
      <c r="AK551" s="87"/>
      <c r="AL551" s="87"/>
      <c r="AM551" s="87"/>
      <c r="AN551" s="87"/>
      <c r="AO551" s="87"/>
      <c r="AP551" s="87"/>
      <c r="AQ551" s="87"/>
      <c r="AR551" s="87"/>
      <c r="AS551" s="87"/>
      <c r="AT551" s="87"/>
      <c r="AU551" s="87"/>
      <c r="AV551" s="87"/>
      <c r="AW551" s="87"/>
      <c r="AX551" s="87"/>
      <c r="AY551" s="87"/>
      <c r="AZ551" s="87"/>
      <c r="BA551" s="87"/>
      <c r="BB551" s="87"/>
      <c r="BC551" s="87"/>
      <c r="BD551" s="87"/>
      <c r="BE551" s="87"/>
      <c r="BF551" s="87"/>
      <c r="BG551" s="87"/>
      <c r="BH551" s="87"/>
      <c r="BI551" s="87"/>
      <c r="BJ551" s="87"/>
      <c r="BK551" s="87"/>
      <c r="BL551" s="87"/>
      <c r="BM551" s="87"/>
      <c r="BN551" s="87"/>
      <c r="BO551" s="87"/>
      <c r="BP551" s="87"/>
      <c r="BQ551" s="87"/>
      <c r="BR551" s="87"/>
      <c r="BS551" s="87"/>
      <c r="BT551" s="87"/>
      <c r="BU551" s="87"/>
      <c r="BV551" s="87"/>
      <c r="BW551" s="87"/>
      <c r="BX551" s="87"/>
      <c r="BY551" s="87"/>
      <c r="BZ551" s="87"/>
      <c r="CA551" s="87"/>
      <c r="CB551" s="87"/>
      <c r="CC551" s="87"/>
      <c r="CD551" s="87"/>
      <c r="CE551" s="87"/>
      <c r="CF551" s="87"/>
      <c r="CG551" s="87"/>
      <c r="CH551" s="87"/>
      <c r="CI551" s="87"/>
      <c r="CJ551" s="87"/>
      <c r="CK551" s="87"/>
      <c r="CL551" s="87"/>
      <c r="CM551" s="87"/>
      <c r="CN551" s="87"/>
      <c r="CO551" s="87"/>
      <c r="CP551" s="87"/>
      <c r="CQ551" s="87"/>
      <c r="CR551" s="87"/>
      <c r="CS551" s="87"/>
      <c r="CT551" s="87"/>
      <c r="CU551" s="87"/>
      <c r="CV551" s="87"/>
      <c r="CW551" s="87"/>
      <c r="CX551" s="87"/>
      <c r="CY551" s="87"/>
      <c r="CZ551" s="87"/>
      <c r="DA551" s="87"/>
      <c r="DB551" s="87"/>
      <c r="DC551" s="87"/>
      <c r="DD551" s="87"/>
      <c r="DE551" s="87"/>
      <c r="DF551" s="87"/>
      <c r="DG551" s="87"/>
      <c r="DH551" s="87"/>
      <c r="DI551" s="87"/>
      <c r="DJ551" s="87"/>
      <c r="DK551" s="87"/>
      <c r="DL551" s="87"/>
      <c r="DM551" s="87"/>
      <c r="DN551" s="87"/>
      <c r="DO551" s="87"/>
      <c r="DP551" s="87"/>
      <c r="DQ551" s="87"/>
      <c r="DR551" s="87"/>
      <c r="DS551" s="87"/>
      <c r="DT551" s="87"/>
      <c r="DU551" s="87"/>
      <c r="DV551" s="87"/>
      <c r="DW551" s="87"/>
      <c r="DX551" s="87"/>
      <c r="DY551" s="87"/>
      <c r="DZ551" s="87"/>
      <c r="EA551" s="87"/>
      <c r="EB551" s="87"/>
      <c r="EC551" s="87"/>
      <c r="ED551" s="87"/>
      <c r="EE551" s="87"/>
      <c r="EF551" s="87"/>
      <c r="EG551" s="87"/>
      <c r="EH551" s="87"/>
      <c r="EI551" s="87"/>
      <c r="EJ551" s="87"/>
      <c r="EK551" s="87"/>
      <c r="EL551" s="87"/>
      <c r="EM551" s="87"/>
      <c r="EN551" s="87"/>
      <c r="EO551" s="87"/>
      <c r="EP551" s="87"/>
      <c r="EQ551" s="87"/>
      <c r="ER551" s="87"/>
      <c r="ES551" s="87"/>
      <c r="ET551" s="87"/>
      <c r="EU551" s="87"/>
      <c r="EV551" s="87"/>
      <c r="EW551" s="87"/>
      <c r="EX551" s="87"/>
      <c r="EY551" s="87"/>
      <c r="EZ551" s="87"/>
      <c r="FA551" s="87"/>
      <c r="FB551" s="87"/>
      <c r="FC551" s="87"/>
      <c r="FD551" s="87"/>
      <c r="FE551" s="87"/>
      <c r="FF551" s="87"/>
      <c r="FG551" s="87"/>
      <c r="FH551" s="87"/>
      <c r="FI551" s="87"/>
      <c r="FJ551" s="87"/>
      <c r="FK551" s="87"/>
      <c r="FL551" s="87"/>
      <c r="FM551" s="87"/>
      <c r="FN551" s="87"/>
      <c r="FO551" s="87"/>
      <c r="FP551" s="87"/>
      <c r="FQ551" s="87"/>
      <c r="FR551" s="87"/>
      <c r="FS551" s="87"/>
      <c r="FT551" s="87"/>
      <c r="FU551" s="87"/>
      <c r="FV551" s="87"/>
      <c r="FW551" s="87"/>
      <c r="FX551" s="87"/>
      <c r="FY551" s="87"/>
      <c r="FZ551" s="87"/>
      <c r="GA551" s="87"/>
      <c r="GB551" s="87"/>
      <c r="GC551" s="87"/>
      <c r="GD551" s="87"/>
      <c r="GE551" s="87"/>
      <c r="GF551" s="87"/>
      <c r="GG551" s="87"/>
      <c r="GH551" s="87"/>
      <c r="GI551" s="87"/>
      <c r="GJ551" s="87"/>
      <c r="GK551" s="87"/>
      <c r="GL551" s="87"/>
      <c r="GM551" s="87"/>
      <c r="GN551" s="87"/>
      <c r="GO551" s="87"/>
      <c r="GP551" s="87"/>
      <c r="GQ551" s="87"/>
    </row>
    <row r="552" spans="1:199" s="72" customFormat="1" x14ac:dyDescent="0.2">
      <c r="B552" s="73"/>
      <c r="C552" s="77"/>
      <c r="D552" s="74"/>
      <c r="F552" s="169"/>
      <c r="G552" s="169"/>
      <c r="H552" s="75"/>
      <c r="I552" s="75"/>
      <c r="J552" s="89"/>
      <c r="K552" s="104"/>
      <c r="L552" s="118"/>
      <c r="M552" s="107"/>
      <c r="N552" s="87"/>
      <c r="O552" s="87"/>
      <c r="P552" s="87"/>
      <c r="Q552" s="87"/>
      <c r="R552" s="87"/>
      <c r="S552" s="87"/>
      <c r="T552" s="87"/>
      <c r="U552" s="87"/>
      <c r="V552" s="87"/>
      <c r="W552" s="87"/>
      <c r="X552" s="87"/>
      <c r="Y552" s="87"/>
      <c r="Z552" s="87"/>
      <c r="AA552" s="87"/>
      <c r="AB552" s="87"/>
      <c r="AC552" s="87"/>
      <c r="AD552" s="87"/>
      <c r="AE552" s="87"/>
      <c r="AF552" s="87"/>
      <c r="AG552" s="87"/>
      <c r="AH552" s="87"/>
      <c r="AI552" s="87"/>
      <c r="AJ552" s="87"/>
      <c r="AK552" s="87"/>
      <c r="AL552" s="87"/>
      <c r="AM552" s="87"/>
      <c r="AN552" s="87"/>
      <c r="AO552" s="87"/>
      <c r="AP552" s="87"/>
      <c r="AQ552" s="87"/>
      <c r="AR552" s="87"/>
      <c r="AS552" s="87"/>
      <c r="AT552" s="87"/>
      <c r="AU552" s="87"/>
      <c r="AV552" s="87"/>
      <c r="AW552" s="87"/>
      <c r="AX552" s="87"/>
      <c r="AY552" s="87"/>
      <c r="AZ552" s="87"/>
      <c r="BA552" s="87"/>
      <c r="BB552" s="87"/>
      <c r="BC552" s="87"/>
      <c r="BD552" s="87"/>
      <c r="BE552" s="87"/>
      <c r="BF552" s="87"/>
      <c r="BG552" s="87"/>
      <c r="BH552" s="87"/>
      <c r="BI552" s="87"/>
      <c r="BJ552" s="87"/>
      <c r="BK552" s="87"/>
      <c r="BL552" s="87"/>
      <c r="BM552" s="87"/>
      <c r="BN552" s="87"/>
      <c r="BO552" s="87"/>
      <c r="BP552" s="87"/>
      <c r="BQ552" s="87"/>
      <c r="BR552" s="87"/>
      <c r="BS552" s="87"/>
      <c r="BT552" s="87"/>
      <c r="BU552" s="87"/>
      <c r="BV552" s="87"/>
      <c r="BW552" s="87"/>
      <c r="BX552" s="87"/>
      <c r="BY552" s="87"/>
      <c r="BZ552" s="87"/>
      <c r="CA552" s="87"/>
      <c r="CB552" s="87"/>
      <c r="CC552" s="87"/>
      <c r="CD552" s="87"/>
      <c r="CE552" s="87"/>
      <c r="CF552" s="87"/>
      <c r="CG552" s="87"/>
      <c r="CH552" s="87"/>
      <c r="CI552" s="87"/>
      <c r="CJ552" s="87"/>
      <c r="CK552" s="87"/>
      <c r="CL552" s="87"/>
      <c r="CM552" s="87"/>
      <c r="CN552" s="87"/>
      <c r="CO552" s="87"/>
      <c r="CP552" s="87"/>
      <c r="CQ552" s="87"/>
      <c r="CR552" s="87"/>
      <c r="CS552" s="87"/>
      <c r="CT552" s="87"/>
      <c r="CU552" s="87"/>
      <c r="CV552" s="87"/>
      <c r="CW552" s="87"/>
      <c r="CX552" s="87"/>
      <c r="CY552" s="87"/>
      <c r="CZ552" s="87"/>
      <c r="DA552" s="87"/>
      <c r="DB552" s="87"/>
      <c r="DC552" s="87"/>
      <c r="DD552" s="87"/>
      <c r="DE552" s="87"/>
      <c r="DF552" s="87"/>
      <c r="DG552" s="87"/>
      <c r="DH552" s="87"/>
      <c r="DI552" s="87"/>
      <c r="DJ552" s="87"/>
      <c r="DK552" s="87"/>
      <c r="DL552" s="87"/>
      <c r="DM552" s="87"/>
      <c r="DN552" s="87"/>
      <c r="DO552" s="87"/>
      <c r="DP552" s="87"/>
      <c r="DQ552" s="87"/>
      <c r="DR552" s="87"/>
      <c r="DS552" s="87"/>
      <c r="DT552" s="87"/>
      <c r="DU552" s="87"/>
      <c r="DV552" s="87"/>
      <c r="DW552" s="87"/>
      <c r="DX552" s="87"/>
      <c r="DY552" s="87"/>
      <c r="DZ552" s="87"/>
      <c r="EA552" s="87"/>
      <c r="EB552" s="87"/>
      <c r="EC552" s="87"/>
      <c r="ED552" s="87"/>
      <c r="EE552" s="87"/>
      <c r="EF552" s="87"/>
      <c r="EG552" s="87"/>
      <c r="EH552" s="87"/>
      <c r="EI552" s="87"/>
      <c r="EJ552" s="87"/>
      <c r="EK552" s="87"/>
      <c r="EL552" s="87"/>
      <c r="EM552" s="87"/>
      <c r="EN552" s="87"/>
      <c r="EO552" s="87"/>
      <c r="EP552" s="87"/>
      <c r="EQ552" s="87"/>
      <c r="ER552" s="87"/>
      <c r="ES552" s="87"/>
      <c r="ET552" s="87"/>
      <c r="EU552" s="87"/>
      <c r="EV552" s="87"/>
      <c r="EW552" s="87"/>
      <c r="EX552" s="87"/>
      <c r="EY552" s="87"/>
      <c r="EZ552" s="87"/>
      <c r="FA552" s="87"/>
      <c r="FB552" s="87"/>
      <c r="FC552" s="87"/>
      <c r="FD552" s="87"/>
      <c r="FE552" s="87"/>
      <c r="FF552" s="87"/>
      <c r="FG552" s="87"/>
      <c r="FH552" s="87"/>
      <c r="FI552" s="87"/>
      <c r="FJ552" s="87"/>
      <c r="FK552" s="87"/>
      <c r="FL552" s="87"/>
      <c r="FM552" s="87"/>
      <c r="FN552" s="87"/>
      <c r="FO552" s="87"/>
      <c r="FP552" s="87"/>
      <c r="FQ552" s="87"/>
      <c r="FR552" s="87"/>
      <c r="FS552" s="87"/>
      <c r="FT552" s="87"/>
      <c r="FU552" s="87"/>
      <c r="FV552" s="87"/>
      <c r="FW552" s="87"/>
      <c r="FX552" s="87"/>
      <c r="FY552" s="87"/>
      <c r="FZ552" s="87"/>
      <c r="GA552" s="87"/>
      <c r="GB552" s="87"/>
      <c r="GC552" s="87"/>
      <c r="GD552" s="87"/>
      <c r="GE552" s="87"/>
      <c r="GF552" s="87"/>
      <c r="GG552" s="87"/>
      <c r="GH552" s="87"/>
      <c r="GI552" s="87"/>
      <c r="GJ552" s="87"/>
      <c r="GK552" s="87"/>
      <c r="GL552" s="87"/>
      <c r="GM552" s="87"/>
      <c r="GN552" s="87"/>
      <c r="GO552" s="87"/>
      <c r="GP552" s="87"/>
      <c r="GQ552" s="87"/>
    </row>
    <row r="553" spans="1:199" s="72" customFormat="1" x14ac:dyDescent="0.2">
      <c r="A553" s="70"/>
      <c r="B553" s="80"/>
      <c r="C553" s="81"/>
      <c r="D553" s="155"/>
      <c r="E553" s="70"/>
      <c r="F553" s="71"/>
      <c r="G553" s="71"/>
      <c r="H553" s="82"/>
      <c r="I553" s="82"/>
      <c r="J553" s="89"/>
      <c r="K553" s="143"/>
      <c r="L553" s="144"/>
      <c r="M553" s="107"/>
      <c r="N553" s="87"/>
      <c r="O553" s="87"/>
      <c r="P553" s="87"/>
      <c r="Q553" s="87"/>
      <c r="R553" s="87"/>
      <c r="S553" s="87"/>
      <c r="T553" s="87"/>
      <c r="U553" s="87"/>
      <c r="V553" s="87"/>
      <c r="W553" s="87"/>
      <c r="X553" s="87"/>
      <c r="Y553" s="87"/>
      <c r="Z553" s="87"/>
      <c r="AA553" s="87"/>
      <c r="AB553" s="87"/>
      <c r="AC553" s="87"/>
      <c r="AD553" s="87"/>
      <c r="AE553" s="87"/>
      <c r="AF553" s="87"/>
      <c r="AG553" s="87"/>
      <c r="AH553" s="87"/>
      <c r="AI553" s="87"/>
      <c r="AJ553" s="87"/>
      <c r="AK553" s="87"/>
      <c r="AL553" s="87"/>
      <c r="AM553" s="87"/>
      <c r="AN553" s="87"/>
      <c r="AO553" s="87"/>
      <c r="AP553" s="87"/>
      <c r="AQ553" s="87"/>
      <c r="AR553" s="87"/>
      <c r="AS553" s="87"/>
      <c r="AT553" s="87"/>
      <c r="AU553" s="87"/>
      <c r="AV553" s="87"/>
      <c r="AW553" s="87"/>
      <c r="AX553" s="87"/>
      <c r="AY553" s="87"/>
      <c r="AZ553" s="87"/>
      <c r="BA553" s="87"/>
      <c r="BB553" s="87"/>
      <c r="BC553" s="87"/>
      <c r="BD553" s="87"/>
      <c r="BE553" s="87"/>
      <c r="BF553" s="87"/>
      <c r="BG553" s="87"/>
      <c r="BH553" s="87"/>
      <c r="BI553" s="87"/>
      <c r="BJ553" s="87"/>
      <c r="BK553" s="87"/>
      <c r="BL553" s="87"/>
      <c r="BM553" s="87"/>
      <c r="BN553" s="87"/>
      <c r="BO553" s="87"/>
      <c r="BP553" s="87"/>
      <c r="BQ553" s="87"/>
      <c r="BR553" s="87"/>
      <c r="BS553" s="87"/>
      <c r="BT553" s="87"/>
      <c r="BU553" s="87"/>
      <c r="BV553" s="87"/>
      <c r="BW553" s="87"/>
      <c r="BX553" s="87"/>
      <c r="BY553" s="87"/>
      <c r="BZ553" s="87"/>
      <c r="CA553" s="87"/>
      <c r="CB553" s="87"/>
      <c r="CC553" s="87"/>
      <c r="CD553" s="87"/>
      <c r="CE553" s="87"/>
      <c r="CF553" s="87"/>
      <c r="CG553" s="87"/>
      <c r="CH553" s="87"/>
      <c r="CI553" s="87"/>
      <c r="CJ553" s="87"/>
      <c r="CK553" s="87"/>
      <c r="CL553" s="87"/>
      <c r="CM553" s="87"/>
      <c r="CN553" s="87"/>
      <c r="CO553" s="87"/>
      <c r="CP553" s="87"/>
      <c r="CQ553" s="87"/>
      <c r="CR553" s="87"/>
      <c r="CS553" s="87"/>
      <c r="CT553" s="87"/>
      <c r="CU553" s="87"/>
      <c r="CV553" s="87"/>
      <c r="CW553" s="87"/>
      <c r="CX553" s="87"/>
      <c r="CY553" s="87"/>
      <c r="CZ553" s="87"/>
      <c r="DA553" s="87"/>
      <c r="DB553" s="87"/>
      <c r="DC553" s="87"/>
      <c r="DD553" s="87"/>
      <c r="DE553" s="87"/>
      <c r="DF553" s="87"/>
      <c r="DG553" s="87"/>
      <c r="DH553" s="87"/>
      <c r="DI553" s="87"/>
      <c r="DJ553" s="87"/>
      <c r="DK553" s="87"/>
      <c r="DL553" s="87"/>
      <c r="DM553" s="87"/>
      <c r="DN553" s="87"/>
      <c r="DO553" s="87"/>
      <c r="DP553" s="87"/>
      <c r="DQ553" s="87"/>
      <c r="DR553" s="87"/>
      <c r="DS553" s="87"/>
      <c r="DT553" s="87"/>
      <c r="DU553" s="87"/>
      <c r="DV553" s="87"/>
      <c r="DW553" s="87"/>
      <c r="DX553" s="87"/>
      <c r="DY553" s="87"/>
      <c r="DZ553" s="87"/>
      <c r="EA553" s="87"/>
      <c r="EB553" s="87"/>
      <c r="EC553" s="87"/>
      <c r="ED553" s="87"/>
      <c r="EE553" s="87"/>
      <c r="EF553" s="87"/>
      <c r="EG553" s="87"/>
      <c r="EH553" s="87"/>
      <c r="EI553" s="87"/>
      <c r="EJ553" s="87"/>
      <c r="EK553" s="87"/>
      <c r="EL553" s="87"/>
      <c r="EM553" s="87"/>
      <c r="EN553" s="87"/>
      <c r="EO553" s="87"/>
      <c r="EP553" s="87"/>
      <c r="EQ553" s="87"/>
      <c r="ER553" s="87"/>
      <c r="ES553" s="87"/>
      <c r="ET553" s="87"/>
      <c r="EU553" s="87"/>
      <c r="EV553" s="87"/>
      <c r="EW553" s="87"/>
      <c r="EX553" s="87"/>
      <c r="EY553" s="87"/>
      <c r="EZ553" s="87"/>
      <c r="FA553" s="87"/>
      <c r="FB553" s="87"/>
      <c r="FC553" s="87"/>
      <c r="FD553" s="87"/>
      <c r="FE553" s="87"/>
      <c r="FF553" s="87"/>
      <c r="FG553" s="87"/>
      <c r="FH553" s="87"/>
      <c r="FI553" s="87"/>
      <c r="FJ553" s="87"/>
      <c r="FK553" s="87"/>
      <c r="FL553" s="87"/>
      <c r="FM553" s="87"/>
      <c r="FN553" s="87"/>
      <c r="FO553" s="87"/>
      <c r="FP553" s="87"/>
      <c r="FQ553" s="87"/>
      <c r="FR553" s="87"/>
      <c r="FS553" s="87"/>
      <c r="FT553" s="87"/>
      <c r="FU553" s="87"/>
      <c r="FV553" s="87"/>
      <c r="FW553" s="87"/>
      <c r="FX553" s="87"/>
      <c r="FY553" s="87"/>
      <c r="FZ553" s="87"/>
      <c r="GA553" s="87"/>
      <c r="GB553" s="87"/>
      <c r="GC553" s="87"/>
      <c r="GD553" s="87"/>
      <c r="GE553" s="87"/>
      <c r="GF553" s="87"/>
      <c r="GG553" s="87"/>
      <c r="GH553" s="87"/>
      <c r="GI553" s="87"/>
      <c r="GJ553" s="87"/>
      <c r="GK553" s="87"/>
      <c r="GL553" s="87"/>
      <c r="GM553" s="87"/>
      <c r="GN553" s="87"/>
      <c r="GO553" s="87"/>
      <c r="GP553" s="87"/>
      <c r="GQ553" s="87"/>
    </row>
    <row r="554" spans="1:199" s="72" customFormat="1" x14ac:dyDescent="0.2">
      <c r="B554" s="73"/>
      <c r="C554" s="74"/>
      <c r="D554" s="74"/>
      <c r="F554" s="169"/>
      <c r="G554" s="169"/>
      <c r="H554" s="75"/>
      <c r="I554" s="75"/>
      <c r="J554" s="89"/>
      <c r="K554" s="106"/>
      <c r="L554" s="90"/>
      <c r="M554" s="107"/>
      <c r="N554" s="87"/>
      <c r="O554" s="87"/>
      <c r="P554" s="179"/>
      <c r="Q554" s="179"/>
      <c r="R554" s="87"/>
      <c r="S554" s="87"/>
      <c r="T554" s="87"/>
      <c r="U554" s="87"/>
      <c r="V554" s="87"/>
      <c r="W554" s="87"/>
      <c r="X554" s="87"/>
      <c r="Y554" s="87"/>
      <c r="Z554" s="87"/>
      <c r="AA554" s="87"/>
      <c r="AB554" s="87"/>
      <c r="AC554" s="87"/>
      <c r="AD554" s="87"/>
      <c r="AE554" s="87"/>
      <c r="AF554" s="87"/>
      <c r="AG554" s="87"/>
      <c r="AH554" s="87"/>
      <c r="AI554" s="87"/>
      <c r="AJ554" s="87"/>
      <c r="AK554" s="87"/>
      <c r="AL554" s="87"/>
      <c r="AM554" s="87"/>
      <c r="AN554" s="87"/>
      <c r="AO554" s="87"/>
      <c r="AP554" s="87"/>
      <c r="AQ554" s="87"/>
      <c r="AR554" s="87"/>
      <c r="AS554" s="87"/>
      <c r="AT554" s="87"/>
      <c r="AU554" s="87"/>
      <c r="AV554" s="87"/>
      <c r="AW554" s="87"/>
      <c r="AX554" s="87"/>
      <c r="AY554" s="87"/>
      <c r="AZ554" s="87"/>
      <c r="BA554" s="87"/>
      <c r="BB554" s="87"/>
      <c r="BC554" s="87"/>
      <c r="BD554" s="87"/>
      <c r="BE554" s="87"/>
      <c r="BF554" s="87"/>
      <c r="BG554" s="87"/>
      <c r="BH554" s="87"/>
      <c r="BI554" s="87"/>
      <c r="BJ554" s="87"/>
      <c r="BK554" s="87"/>
      <c r="BL554" s="87"/>
      <c r="BM554" s="87"/>
      <c r="BN554" s="87"/>
      <c r="BO554" s="87"/>
      <c r="BP554" s="87"/>
      <c r="BQ554" s="87"/>
      <c r="BR554" s="87"/>
      <c r="BS554" s="87"/>
      <c r="BT554" s="87"/>
      <c r="BU554" s="87"/>
      <c r="BV554" s="87"/>
      <c r="BW554" s="87"/>
      <c r="BX554" s="87"/>
      <c r="BY554" s="87"/>
      <c r="BZ554" s="87"/>
      <c r="CA554" s="87"/>
      <c r="CB554" s="87"/>
      <c r="CC554" s="87"/>
      <c r="CD554" s="87"/>
      <c r="CE554" s="87"/>
      <c r="CF554" s="87"/>
      <c r="CG554" s="87"/>
      <c r="CH554" s="87"/>
      <c r="CI554" s="87"/>
      <c r="CJ554" s="87"/>
      <c r="CK554" s="87"/>
      <c r="CL554" s="87"/>
      <c r="CM554" s="87"/>
      <c r="CN554" s="87"/>
      <c r="CO554" s="87"/>
      <c r="CP554" s="87"/>
      <c r="CQ554" s="87"/>
      <c r="CR554" s="87"/>
      <c r="CS554" s="87"/>
      <c r="CT554" s="87"/>
      <c r="CU554" s="87"/>
      <c r="CV554" s="87"/>
      <c r="CW554" s="87"/>
      <c r="CX554" s="87"/>
      <c r="CY554" s="87"/>
      <c r="CZ554" s="87"/>
      <c r="DA554" s="87"/>
      <c r="DB554" s="87"/>
      <c r="DC554" s="87"/>
      <c r="DD554" s="87"/>
      <c r="DE554" s="87"/>
      <c r="DF554" s="87"/>
      <c r="DG554" s="87"/>
      <c r="DH554" s="87"/>
      <c r="DI554" s="87"/>
      <c r="DJ554" s="87"/>
      <c r="DK554" s="87"/>
      <c r="DL554" s="87"/>
      <c r="DM554" s="87"/>
      <c r="DN554" s="87"/>
      <c r="DO554" s="87"/>
      <c r="DP554" s="87"/>
      <c r="DQ554" s="87"/>
      <c r="DR554" s="87"/>
      <c r="DS554" s="87"/>
      <c r="DT554" s="87"/>
      <c r="DU554" s="87"/>
      <c r="DV554" s="87"/>
      <c r="DW554" s="87"/>
      <c r="DX554" s="87"/>
      <c r="DY554" s="87"/>
      <c r="DZ554" s="87"/>
      <c r="EA554" s="87"/>
      <c r="EB554" s="87"/>
      <c r="EC554" s="87"/>
      <c r="ED554" s="87"/>
      <c r="EE554" s="87"/>
      <c r="EF554" s="87"/>
      <c r="EG554" s="87"/>
      <c r="EH554" s="87"/>
      <c r="EI554" s="87"/>
      <c r="EJ554" s="87"/>
      <c r="EK554" s="87"/>
      <c r="EL554" s="87"/>
      <c r="EM554" s="87"/>
      <c r="EN554" s="87"/>
      <c r="EO554" s="87"/>
      <c r="EP554" s="87"/>
      <c r="EQ554" s="87"/>
      <c r="ER554" s="87"/>
      <c r="ES554" s="87"/>
      <c r="ET554" s="87"/>
      <c r="EU554" s="87"/>
      <c r="EV554" s="87"/>
      <c r="EW554" s="87"/>
      <c r="EX554" s="87"/>
      <c r="EY554" s="87"/>
      <c r="EZ554" s="87"/>
      <c r="FA554" s="87"/>
      <c r="FB554" s="87"/>
      <c r="FC554" s="87"/>
      <c r="FD554" s="87"/>
      <c r="FE554" s="87"/>
      <c r="FF554" s="87"/>
      <c r="FG554" s="87"/>
      <c r="FH554" s="87"/>
      <c r="FI554" s="87"/>
      <c r="FJ554" s="87"/>
      <c r="FK554" s="87"/>
      <c r="FL554" s="87"/>
      <c r="FM554" s="87"/>
      <c r="FN554" s="87"/>
      <c r="FO554" s="87"/>
      <c r="FP554" s="87"/>
      <c r="FQ554" s="87"/>
      <c r="FR554" s="87"/>
      <c r="FS554" s="87"/>
      <c r="FT554" s="87"/>
      <c r="FU554" s="87"/>
      <c r="FV554" s="87"/>
      <c r="FW554" s="87"/>
      <c r="FX554" s="87"/>
      <c r="FY554" s="87"/>
      <c r="FZ554" s="87"/>
      <c r="GA554" s="87"/>
      <c r="GB554" s="87"/>
      <c r="GC554" s="87"/>
      <c r="GD554" s="87"/>
      <c r="GE554" s="87"/>
      <c r="GF554" s="87"/>
      <c r="GG554" s="87"/>
      <c r="GH554" s="87"/>
      <c r="GI554" s="87"/>
      <c r="GJ554" s="87"/>
      <c r="GK554" s="87"/>
      <c r="GL554" s="87"/>
      <c r="GM554" s="87"/>
      <c r="GN554" s="87"/>
      <c r="GO554" s="87"/>
      <c r="GP554" s="87"/>
      <c r="GQ554" s="87"/>
    </row>
    <row r="555" spans="1:199" s="72" customFormat="1" ht="82.5" customHeight="1" x14ac:dyDescent="0.2">
      <c r="B555" s="73"/>
      <c r="C555" s="77"/>
      <c r="D555" s="74"/>
      <c r="F555" s="169"/>
      <c r="G555" s="169"/>
      <c r="H555" s="75"/>
      <c r="I555" s="75"/>
      <c r="J555" s="89"/>
      <c r="K555" s="106"/>
      <c r="L555" s="118"/>
      <c r="M555" s="107"/>
      <c r="N555" s="87"/>
      <c r="O555" s="87"/>
      <c r="P555" s="87"/>
      <c r="Q555" s="87"/>
      <c r="R555" s="87"/>
      <c r="S555" s="87"/>
      <c r="T555" s="87"/>
      <c r="U555" s="87"/>
      <c r="V555" s="87"/>
      <c r="W555" s="87"/>
      <c r="X555" s="87"/>
      <c r="Y555" s="87"/>
      <c r="Z555" s="87"/>
      <c r="AA555" s="87"/>
      <c r="AB555" s="87"/>
      <c r="AC555" s="87"/>
      <c r="AD555" s="87"/>
      <c r="AE555" s="87"/>
      <c r="AF555" s="87"/>
      <c r="AG555" s="87"/>
      <c r="AH555" s="87"/>
      <c r="AI555" s="87"/>
      <c r="AJ555" s="87"/>
      <c r="AK555" s="87"/>
      <c r="AL555" s="87"/>
      <c r="AM555" s="87"/>
      <c r="AN555" s="87"/>
      <c r="AO555" s="87"/>
      <c r="AP555" s="87"/>
      <c r="AQ555" s="87"/>
      <c r="AR555" s="87"/>
      <c r="AS555" s="87"/>
      <c r="AT555" s="87"/>
      <c r="AU555" s="87"/>
      <c r="AV555" s="87"/>
      <c r="AW555" s="87"/>
      <c r="AX555" s="87"/>
      <c r="AY555" s="87"/>
      <c r="AZ555" s="87"/>
      <c r="BA555" s="87"/>
      <c r="BB555" s="87"/>
      <c r="BC555" s="87"/>
      <c r="BD555" s="87"/>
      <c r="BE555" s="87"/>
      <c r="BF555" s="87"/>
      <c r="BG555" s="87"/>
      <c r="BH555" s="87"/>
      <c r="BI555" s="87"/>
      <c r="BJ555" s="87"/>
      <c r="BK555" s="87"/>
      <c r="BL555" s="87"/>
      <c r="BM555" s="87"/>
      <c r="BN555" s="87"/>
      <c r="BO555" s="87"/>
      <c r="BP555" s="87"/>
      <c r="BQ555" s="87"/>
      <c r="BR555" s="87"/>
      <c r="BS555" s="87"/>
      <c r="BT555" s="87"/>
      <c r="BU555" s="87"/>
      <c r="BV555" s="87"/>
      <c r="BW555" s="87"/>
      <c r="BX555" s="87"/>
      <c r="BY555" s="87"/>
      <c r="BZ555" s="87"/>
      <c r="CA555" s="87"/>
      <c r="CB555" s="87"/>
      <c r="CC555" s="87"/>
      <c r="CD555" s="87"/>
      <c r="CE555" s="87"/>
      <c r="CF555" s="87"/>
      <c r="CG555" s="87"/>
      <c r="CH555" s="87"/>
      <c r="CI555" s="87"/>
      <c r="CJ555" s="87"/>
      <c r="CK555" s="87"/>
      <c r="CL555" s="87"/>
      <c r="CM555" s="87"/>
      <c r="CN555" s="87"/>
      <c r="CO555" s="87"/>
      <c r="CP555" s="87"/>
      <c r="CQ555" s="87"/>
      <c r="CR555" s="87"/>
      <c r="CS555" s="87"/>
      <c r="CT555" s="87"/>
      <c r="CU555" s="87"/>
      <c r="CV555" s="87"/>
      <c r="CW555" s="87"/>
      <c r="CX555" s="87"/>
      <c r="CY555" s="87"/>
      <c r="CZ555" s="87"/>
      <c r="DA555" s="87"/>
      <c r="DB555" s="87"/>
      <c r="DC555" s="87"/>
      <c r="DD555" s="87"/>
      <c r="DE555" s="87"/>
      <c r="DF555" s="87"/>
      <c r="DG555" s="87"/>
      <c r="DH555" s="87"/>
      <c r="DI555" s="87"/>
      <c r="DJ555" s="87"/>
      <c r="DK555" s="87"/>
      <c r="DL555" s="87"/>
      <c r="DM555" s="87"/>
      <c r="DN555" s="87"/>
      <c r="DO555" s="87"/>
      <c r="DP555" s="87"/>
      <c r="DQ555" s="87"/>
      <c r="DR555" s="87"/>
      <c r="DS555" s="87"/>
      <c r="DT555" s="87"/>
      <c r="DU555" s="87"/>
      <c r="DV555" s="87"/>
      <c r="DW555" s="87"/>
      <c r="DX555" s="87"/>
      <c r="DY555" s="87"/>
      <c r="DZ555" s="87"/>
      <c r="EA555" s="87"/>
      <c r="EB555" s="87"/>
      <c r="EC555" s="87"/>
      <c r="ED555" s="87"/>
      <c r="EE555" s="87"/>
      <c r="EF555" s="87"/>
      <c r="EG555" s="87"/>
      <c r="EH555" s="87"/>
      <c r="EI555" s="87"/>
      <c r="EJ555" s="87"/>
      <c r="EK555" s="87"/>
      <c r="EL555" s="87"/>
      <c r="EM555" s="87"/>
      <c r="EN555" s="87"/>
      <c r="EO555" s="87"/>
      <c r="EP555" s="87"/>
      <c r="EQ555" s="87"/>
      <c r="ER555" s="87"/>
      <c r="ES555" s="87"/>
      <c r="ET555" s="87"/>
      <c r="EU555" s="87"/>
      <c r="EV555" s="87"/>
      <c r="EW555" s="87"/>
      <c r="EX555" s="87"/>
      <c r="EY555" s="87"/>
      <c r="EZ555" s="87"/>
      <c r="FA555" s="87"/>
      <c r="FB555" s="87"/>
      <c r="FC555" s="87"/>
      <c r="FD555" s="87"/>
      <c r="FE555" s="87"/>
      <c r="FF555" s="87"/>
      <c r="FG555" s="87"/>
      <c r="FH555" s="87"/>
      <c r="FI555" s="87"/>
      <c r="FJ555" s="87"/>
      <c r="FK555" s="87"/>
      <c r="FL555" s="87"/>
      <c r="FM555" s="87"/>
      <c r="FN555" s="87"/>
      <c r="FO555" s="87"/>
      <c r="FP555" s="87"/>
      <c r="FQ555" s="87"/>
      <c r="FR555" s="87"/>
      <c r="FS555" s="87"/>
      <c r="FT555" s="87"/>
      <c r="FU555" s="87"/>
      <c r="FV555" s="87"/>
      <c r="FW555" s="87"/>
      <c r="FX555" s="87"/>
      <c r="FY555" s="87"/>
      <c r="FZ555" s="87"/>
      <c r="GA555" s="87"/>
      <c r="GB555" s="87"/>
      <c r="GC555" s="87"/>
      <c r="GD555" s="87"/>
      <c r="GE555" s="87"/>
      <c r="GF555" s="87"/>
      <c r="GG555" s="87"/>
      <c r="GH555" s="87"/>
      <c r="GI555" s="87"/>
      <c r="GJ555" s="87"/>
      <c r="GK555" s="87"/>
      <c r="GL555" s="87"/>
      <c r="GM555" s="87"/>
      <c r="GN555" s="87"/>
      <c r="GO555" s="87"/>
      <c r="GP555" s="87"/>
      <c r="GQ555" s="87"/>
    </row>
    <row r="556" spans="1:199" s="72" customFormat="1" x14ac:dyDescent="0.2">
      <c r="B556" s="73"/>
      <c r="C556" s="77"/>
      <c r="D556" s="74"/>
      <c r="F556" s="169"/>
      <c r="G556" s="169"/>
      <c r="H556" s="75"/>
      <c r="I556" s="75"/>
      <c r="J556" s="89"/>
      <c r="K556" s="106"/>
      <c r="L556" s="118"/>
      <c r="M556" s="107"/>
      <c r="N556" s="87"/>
      <c r="O556" s="87"/>
      <c r="P556" s="87"/>
      <c r="Q556" s="87"/>
      <c r="R556" s="87"/>
      <c r="S556" s="87"/>
      <c r="T556" s="87"/>
      <c r="U556" s="87"/>
      <c r="V556" s="87"/>
      <c r="W556" s="87"/>
      <c r="X556" s="87"/>
      <c r="Y556" s="87"/>
      <c r="Z556" s="87"/>
      <c r="AA556" s="87"/>
      <c r="AB556" s="87"/>
      <c r="AC556" s="87"/>
      <c r="AD556" s="87"/>
      <c r="AE556" s="87"/>
      <c r="AF556" s="87"/>
      <c r="AG556" s="87"/>
      <c r="AH556" s="87"/>
      <c r="AI556" s="87"/>
      <c r="AJ556" s="87"/>
      <c r="AK556" s="87"/>
      <c r="AL556" s="87"/>
      <c r="AM556" s="87"/>
      <c r="AN556" s="87"/>
      <c r="AO556" s="87"/>
      <c r="AP556" s="87"/>
      <c r="AQ556" s="87"/>
      <c r="AR556" s="87"/>
      <c r="AS556" s="87"/>
      <c r="AT556" s="87"/>
      <c r="AU556" s="87"/>
      <c r="AV556" s="87"/>
      <c r="AW556" s="87"/>
      <c r="AX556" s="87"/>
      <c r="AY556" s="87"/>
      <c r="AZ556" s="87"/>
      <c r="BA556" s="87"/>
      <c r="BB556" s="87"/>
      <c r="BC556" s="87"/>
      <c r="BD556" s="87"/>
      <c r="BE556" s="87"/>
      <c r="BF556" s="87"/>
      <c r="BG556" s="87"/>
      <c r="BH556" s="87"/>
      <c r="BI556" s="87"/>
      <c r="BJ556" s="87"/>
      <c r="BK556" s="87"/>
      <c r="BL556" s="87"/>
      <c r="BM556" s="87"/>
      <c r="BN556" s="87"/>
      <c r="BO556" s="87"/>
      <c r="BP556" s="87"/>
      <c r="BQ556" s="87"/>
      <c r="BR556" s="87"/>
      <c r="BS556" s="87"/>
      <c r="BT556" s="87"/>
      <c r="BU556" s="87"/>
      <c r="BV556" s="87"/>
      <c r="BW556" s="87"/>
      <c r="BX556" s="87"/>
      <c r="BY556" s="87"/>
      <c r="BZ556" s="87"/>
      <c r="CA556" s="87"/>
      <c r="CB556" s="87"/>
      <c r="CC556" s="87"/>
      <c r="CD556" s="87"/>
      <c r="CE556" s="87"/>
      <c r="CF556" s="87"/>
      <c r="CG556" s="87"/>
      <c r="CH556" s="87"/>
      <c r="CI556" s="87"/>
      <c r="CJ556" s="87"/>
      <c r="CK556" s="87"/>
      <c r="CL556" s="87"/>
      <c r="CM556" s="87"/>
      <c r="CN556" s="87"/>
      <c r="CO556" s="87"/>
      <c r="CP556" s="87"/>
      <c r="CQ556" s="87"/>
      <c r="CR556" s="87"/>
      <c r="CS556" s="87"/>
      <c r="CT556" s="87"/>
      <c r="CU556" s="87"/>
      <c r="CV556" s="87"/>
      <c r="CW556" s="87"/>
      <c r="CX556" s="87"/>
      <c r="CY556" s="87"/>
      <c r="CZ556" s="87"/>
      <c r="DA556" s="87"/>
      <c r="DB556" s="87"/>
      <c r="DC556" s="87"/>
      <c r="DD556" s="87"/>
      <c r="DE556" s="87"/>
      <c r="DF556" s="87"/>
      <c r="DG556" s="87"/>
      <c r="DH556" s="87"/>
      <c r="DI556" s="87"/>
      <c r="DJ556" s="87"/>
      <c r="DK556" s="87"/>
      <c r="DL556" s="87"/>
      <c r="DM556" s="87"/>
      <c r="DN556" s="87"/>
      <c r="DO556" s="87"/>
      <c r="DP556" s="87"/>
      <c r="DQ556" s="87"/>
      <c r="DR556" s="87"/>
      <c r="DS556" s="87"/>
      <c r="DT556" s="87"/>
      <c r="DU556" s="87"/>
      <c r="DV556" s="87"/>
      <c r="DW556" s="87"/>
      <c r="DX556" s="87"/>
      <c r="DY556" s="87"/>
      <c r="DZ556" s="87"/>
      <c r="EA556" s="87"/>
      <c r="EB556" s="87"/>
      <c r="EC556" s="87"/>
      <c r="ED556" s="87"/>
      <c r="EE556" s="87"/>
      <c r="EF556" s="87"/>
      <c r="EG556" s="87"/>
      <c r="EH556" s="87"/>
      <c r="EI556" s="87"/>
      <c r="EJ556" s="87"/>
      <c r="EK556" s="87"/>
      <c r="EL556" s="87"/>
      <c r="EM556" s="87"/>
      <c r="EN556" s="87"/>
      <c r="EO556" s="87"/>
      <c r="EP556" s="87"/>
      <c r="EQ556" s="87"/>
      <c r="ER556" s="87"/>
      <c r="ES556" s="87"/>
      <c r="ET556" s="87"/>
      <c r="EU556" s="87"/>
      <c r="EV556" s="87"/>
      <c r="EW556" s="87"/>
      <c r="EX556" s="87"/>
      <c r="EY556" s="87"/>
      <c r="EZ556" s="87"/>
      <c r="FA556" s="87"/>
      <c r="FB556" s="87"/>
      <c r="FC556" s="87"/>
      <c r="FD556" s="87"/>
      <c r="FE556" s="87"/>
      <c r="FF556" s="87"/>
      <c r="FG556" s="87"/>
      <c r="FH556" s="87"/>
      <c r="FI556" s="87"/>
      <c r="FJ556" s="87"/>
      <c r="FK556" s="87"/>
      <c r="FL556" s="87"/>
      <c r="FM556" s="87"/>
      <c r="FN556" s="87"/>
      <c r="FO556" s="87"/>
      <c r="FP556" s="87"/>
      <c r="FQ556" s="87"/>
      <c r="FR556" s="87"/>
      <c r="FS556" s="87"/>
      <c r="FT556" s="87"/>
      <c r="FU556" s="87"/>
      <c r="FV556" s="87"/>
      <c r="FW556" s="87"/>
      <c r="FX556" s="87"/>
      <c r="FY556" s="87"/>
      <c r="FZ556" s="87"/>
      <c r="GA556" s="87"/>
      <c r="GB556" s="87"/>
      <c r="GC556" s="87"/>
      <c r="GD556" s="87"/>
      <c r="GE556" s="87"/>
      <c r="GF556" s="87"/>
      <c r="GG556" s="87"/>
      <c r="GH556" s="87"/>
      <c r="GI556" s="87"/>
      <c r="GJ556" s="87"/>
      <c r="GK556" s="87"/>
      <c r="GL556" s="87"/>
      <c r="GM556" s="87"/>
      <c r="GN556" s="87"/>
      <c r="GO556" s="87"/>
      <c r="GP556" s="87"/>
      <c r="GQ556" s="87"/>
    </row>
    <row r="557" spans="1:199" s="72" customFormat="1" x14ac:dyDescent="0.2">
      <c r="B557" s="73"/>
      <c r="C557" s="77"/>
      <c r="D557" s="74"/>
      <c r="F557" s="169"/>
      <c r="G557" s="169"/>
      <c r="H557" s="75"/>
      <c r="I557" s="75"/>
      <c r="J557" s="89"/>
      <c r="K557" s="106"/>
      <c r="L557" s="118"/>
      <c r="M557" s="107"/>
      <c r="N557" s="87"/>
      <c r="O557" s="87"/>
      <c r="P557" s="87"/>
      <c r="Q557" s="87"/>
      <c r="R557" s="87"/>
      <c r="S557" s="87"/>
      <c r="T557" s="87"/>
      <c r="U557" s="87"/>
      <c r="V557" s="87"/>
      <c r="W557" s="87"/>
      <c r="X557" s="87"/>
      <c r="Y557" s="87"/>
      <c r="Z557" s="87"/>
      <c r="AA557" s="87"/>
      <c r="AB557" s="87"/>
      <c r="AC557" s="87"/>
      <c r="AD557" s="87"/>
      <c r="AE557" s="87"/>
      <c r="AF557" s="87"/>
      <c r="AG557" s="87"/>
      <c r="AH557" s="87"/>
      <c r="AI557" s="87"/>
      <c r="AJ557" s="87"/>
      <c r="AK557" s="87"/>
      <c r="AL557" s="87"/>
      <c r="AM557" s="87"/>
      <c r="AN557" s="87"/>
      <c r="AO557" s="87"/>
      <c r="AP557" s="87"/>
      <c r="AQ557" s="87"/>
      <c r="AR557" s="87"/>
      <c r="AS557" s="87"/>
      <c r="AT557" s="87"/>
      <c r="AU557" s="87"/>
      <c r="AV557" s="87"/>
      <c r="AW557" s="87"/>
      <c r="AX557" s="87"/>
      <c r="AY557" s="87"/>
      <c r="AZ557" s="87"/>
      <c r="BA557" s="87"/>
      <c r="BB557" s="87"/>
      <c r="BC557" s="87"/>
      <c r="BD557" s="87"/>
      <c r="BE557" s="87"/>
      <c r="BF557" s="87"/>
      <c r="BG557" s="87"/>
      <c r="BH557" s="87"/>
      <c r="BI557" s="87"/>
      <c r="BJ557" s="87"/>
      <c r="BK557" s="87"/>
      <c r="BL557" s="87"/>
      <c r="BM557" s="87"/>
      <c r="BN557" s="87"/>
      <c r="BO557" s="87"/>
      <c r="BP557" s="87"/>
      <c r="BQ557" s="87"/>
      <c r="BR557" s="87"/>
      <c r="BS557" s="87"/>
      <c r="BT557" s="87"/>
      <c r="BU557" s="87"/>
      <c r="BV557" s="87"/>
      <c r="BW557" s="87"/>
      <c r="BX557" s="87"/>
      <c r="BY557" s="87"/>
      <c r="BZ557" s="87"/>
      <c r="CA557" s="87"/>
      <c r="CB557" s="87"/>
      <c r="CC557" s="87"/>
      <c r="CD557" s="87"/>
      <c r="CE557" s="87"/>
      <c r="CF557" s="87"/>
      <c r="CG557" s="87"/>
      <c r="CH557" s="87"/>
      <c r="CI557" s="87"/>
      <c r="CJ557" s="87"/>
      <c r="CK557" s="87"/>
      <c r="CL557" s="87"/>
      <c r="CM557" s="87"/>
      <c r="CN557" s="87"/>
      <c r="CO557" s="87"/>
      <c r="CP557" s="87"/>
      <c r="CQ557" s="87"/>
      <c r="CR557" s="87"/>
      <c r="CS557" s="87"/>
      <c r="CT557" s="87"/>
      <c r="CU557" s="87"/>
      <c r="CV557" s="87"/>
      <c r="CW557" s="87"/>
      <c r="CX557" s="87"/>
      <c r="CY557" s="87"/>
      <c r="CZ557" s="87"/>
      <c r="DA557" s="87"/>
      <c r="DB557" s="87"/>
      <c r="DC557" s="87"/>
      <c r="DD557" s="87"/>
      <c r="DE557" s="87"/>
      <c r="DF557" s="87"/>
      <c r="DG557" s="87"/>
      <c r="DH557" s="87"/>
      <c r="DI557" s="87"/>
      <c r="DJ557" s="87"/>
      <c r="DK557" s="87"/>
      <c r="DL557" s="87"/>
      <c r="DM557" s="87"/>
      <c r="DN557" s="87"/>
      <c r="DO557" s="87"/>
      <c r="DP557" s="87"/>
      <c r="DQ557" s="87"/>
      <c r="DR557" s="87"/>
      <c r="DS557" s="87"/>
      <c r="DT557" s="87"/>
      <c r="DU557" s="87"/>
      <c r="DV557" s="87"/>
      <c r="DW557" s="87"/>
      <c r="DX557" s="87"/>
      <c r="DY557" s="87"/>
      <c r="DZ557" s="87"/>
      <c r="EA557" s="87"/>
      <c r="EB557" s="87"/>
      <c r="EC557" s="87"/>
      <c r="ED557" s="87"/>
      <c r="EE557" s="87"/>
      <c r="EF557" s="87"/>
      <c r="EG557" s="87"/>
      <c r="EH557" s="87"/>
      <c r="EI557" s="87"/>
      <c r="EJ557" s="87"/>
      <c r="EK557" s="87"/>
      <c r="EL557" s="87"/>
      <c r="EM557" s="87"/>
      <c r="EN557" s="87"/>
      <c r="EO557" s="87"/>
      <c r="EP557" s="87"/>
      <c r="EQ557" s="87"/>
      <c r="ER557" s="87"/>
      <c r="ES557" s="87"/>
      <c r="ET557" s="87"/>
      <c r="EU557" s="87"/>
      <c r="EV557" s="87"/>
      <c r="EW557" s="87"/>
      <c r="EX557" s="87"/>
      <c r="EY557" s="87"/>
      <c r="EZ557" s="87"/>
      <c r="FA557" s="87"/>
      <c r="FB557" s="87"/>
      <c r="FC557" s="87"/>
      <c r="FD557" s="87"/>
      <c r="FE557" s="87"/>
      <c r="FF557" s="87"/>
      <c r="FG557" s="87"/>
      <c r="FH557" s="87"/>
      <c r="FI557" s="87"/>
      <c r="FJ557" s="87"/>
      <c r="FK557" s="87"/>
      <c r="FL557" s="87"/>
      <c r="FM557" s="87"/>
      <c r="FN557" s="87"/>
      <c r="FO557" s="87"/>
      <c r="FP557" s="87"/>
      <c r="FQ557" s="87"/>
      <c r="FR557" s="87"/>
      <c r="FS557" s="87"/>
      <c r="FT557" s="87"/>
      <c r="FU557" s="87"/>
      <c r="FV557" s="87"/>
      <c r="FW557" s="87"/>
      <c r="FX557" s="87"/>
      <c r="FY557" s="87"/>
      <c r="FZ557" s="87"/>
      <c r="GA557" s="87"/>
      <c r="GB557" s="87"/>
      <c r="GC557" s="87"/>
      <c r="GD557" s="87"/>
      <c r="GE557" s="87"/>
      <c r="GF557" s="87"/>
      <c r="GG557" s="87"/>
      <c r="GH557" s="87"/>
      <c r="GI557" s="87"/>
      <c r="GJ557" s="87"/>
      <c r="GK557" s="87"/>
      <c r="GL557" s="87"/>
      <c r="GM557" s="87"/>
      <c r="GN557" s="87"/>
      <c r="GO557" s="87"/>
      <c r="GP557" s="87"/>
      <c r="GQ557" s="87"/>
    </row>
    <row r="558" spans="1:199" s="72" customFormat="1" x14ac:dyDescent="0.2">
      <c r="B558" s="73"/>
      <c r="C558" s="77"/>
      <c r="D558" s="74"/>
      <c r="F558" s="169"/>
      <c r="G558" s="169"/>
      <c r="H558" s="75"/>
      <c r="I558" s="75"/>
      <c r="J558" s="89"/>
      <c r="K558" s="106"/>
      <c r="L558" s="118"/>
      <c r="M558" s="107"/>
      <c r="N558" s="87"/>
      <c r="O558" s="87"/>
      <c r="P558" s="87"/>
      <c r="Q558" s="87"/>
      <c r="R558" s="87"/>
      <c r="S558" s="87"/>
      <c r="T558" s="87"/>
      <c r="U558" s="87"/>
      <c r="V558" s="87"/>
      <c r="W558" s="87"/>
      <c r="X558" s="87"/>
      <c r="Y558" s="87"/>
      <c r="Z558" s="87"/>
      <c r="AA558" s="87"/>
      <c r="AB558" s="87"/>
      <c r="AC558" s="87"/>
      <c r="AD558" s="87"/>
      <c r="AE558" s="87"/>
      <c r="AF558" s="87"/>
      <c r="AG558" s="87"/>
      <c r="AH558" s="87"/>
      <c r="AI558" s="87"/>
      <c r="AJ558" s="87"/>
      <c r="AK558" s="87"/>
      <c r="AL558" s="87"/>
      <c r="AM558" s="87"/>
      <c r="AN558" s="87"/>
      <c r="AO558" s="87"/>
      <c r="AP558" s="87"/>
      <c r="AQ558" s="87"/>
      <c r="AR558" s="87"/>
      <c r="AS558" s="87"/>
      <c r="AT558" s="87"/>
      <c r="AU558" s="87"/>
      <c r="AV558" s="87"/>
      <c r="AW558" s="87"/>
      <c r="AX558" s="87"/>
      <c r="AY558" s="87"/>
      <c r="AZ558" s="87"/>
      <c r="BA558" s="87"/>
      <c r="BB558" s="87"/>
      <c r="BC558" s="87"/>
      <c r="BD558" s="87"/>
      <c r="BE558" s="87"/>
      <c r="BF558" s="87"/>
      <c r="BG558" s="87"/>
      <c r="BH558" s="87"/>
      <c r="BI558" s="87"/>
      <c r="BJ558" s="87"/>
      <c r="BK558" s="87"/>
      <c r="BL558" s="87"/>
      <c r="BM558" s="87"/>
      <c r="BN558" s="87"/>
      <c r="BO558" s="87"/>
      <c r="BP558" s="87"/>
      <c r="BQ558" s="87"/>
      <c r="BR558" s="87"/>
      <c r="BS558" s="87"/>
      <c r="BT558" s="87"/>
      <c r="BU558" s="87"/>
      <c r="BV558" s="87"/>
      <c r="BW558" s="87"/>
      <c r="BX558" s="87"/>
      <c r="BY558" s="87"/>
      <c r="BZ558" s="87"/>
      <c r="CA558" s="87"/>
      <c r="CB558" s="87"/>
      <c r="CC558" s="87"/>
      <c r="CD558" s="87"/>
      <c r="CE558" s="87"/>
      <c r="CF558" s="87"/>
      <c r="CG558" s="87"/>
      <c r="CH558" s="87"/>
      <c r="CI558" s="87"/>
      <c r="CJ558" s="87"/>
      <c r="CK558" s="87"/>
      <c r="CL558" s="87"/>
      <c r="CM558" s="87"/>
      <c r="CN558" s="87"/>
      <c r="CO558" s="87"/>
      <c r="CP558" s="87"/>
      <c r="CQ558" s="87"/>
      <c r="CR558" s="87"/>
      <c r="CS558" s="87"/>
      <c r="CT558" s="87"/>
      <c r="CU558" s="87"/>
      <c r="CV558" s="87"/>
      <c r="CW558" s="87"/>
      <c r="CX558" s="87"/>
      <c r="CY558" s="87"/>
      <c r="CZ558" s="87"/>
      <c r="DA558" s="87"/>
      <c r="DB558" s="87"/>
      <c r="DC558" s="87"/>
      <c r="DD558" s="87"/>
      <c r="DE558" s="87"/>
      <c r="DF558" s="87"/>
      <c r="DG558" s="87"/>
      <c r="DH558" s="87"/>
      <c r="DI558" s="87"/>
      <c r="DJ558" s="87"/>
      <c r="DK558" s="87"/>
      <c r="DL558" s="87"/>
      <c r="DM558" s="87"/>
      <c r="DN558" s="87"/>
      <c r="DO558" s="87"/>
      <c r="DP558" s="87"/>
      <c r="DQ558" s="87"/>
      <c r="DR558" s="87"/>
      <c r="DS558" s="87"/>
      <c r="DT558" s="87"/>
      <c r="DU558" s="87"/>
      <c r="DV558" s="87"/>
      <c r="DW558" s="87"/>
      <c r="DX558" s="87"/>
      <c r="DY558" s="87"/>
      <c r="DZ558" s="87"/>
      <c r="EA558" s="87"/>
      <c r="EB558" s="87"/>
      <c r="EC558" s="87"/>
      <c r="ED558" s="87"/>
      <c r="EE558" s="87"/>
      <c r="EF558" s="87"/>
      <c r="EG558" s="87"/>
      <c r="EH558" s="87"/>
      <c r="EI558" s="87"/>
      <c r="EJ558" s="87"/>
      <c r="EK558" s="87"/>
      <c r="EL558" s="87"/>
      <c r="EM558" s="87"/>
      <c r="EN558" s="87"/>
      <c r="EO558" s="87"/>
      <c r="EP558" s="87"/>
      <c r="EQ558" s="87"/>
      <c r="ER558" s="87"/>
      <c r="ES558" s="87"/>
      <c r="ET558" s="87"/>
      <c r="EU558" s="87"/>
      <c r="EV558" s="87"/>
      <c r="EW558" s="87"/>
      <c r="EX558" s="87"/>
      <c r="EY558" s="87"/>
      <c r="EZ558" s="87"/>
      <c r="FA558" s="87"/>
      <c r="FB558" s="87"/>
      <c r="FC558" s="87"/>
      <c r="FD558" s="87"/>
      <c r="FE558" s="87"/>
      <c r="FF558" s="87"/>
      <c r="FG558" s="87"/>
      <c r="FH558" s="87"/>
      <c r="FI558" s="87"/>
      <c r="FJ558" s="87"/>
      <c r="FK558" s="87"/>
      <c r="FL558" s="87"/>
      <c r="FM558" s="87"/>
      <c r="FN558" s="87"/>
      <c r="FO558" s="87"/>
      <c r="FP558" s="87"/>
      <c r="FQ558" s="87"/>
      <c r="FR558" s="87"/>
      <c r="FS558" s="87"/>
      <c r="FT558" s="87"/>
      <c r="FU558" s="87"/>
      <c r="FV558" s="87"/>
      <c r="FW558" s="87"/>
      <c r="FX558" s="87"/>
      <c r="FY558" s="87"/>
      <c r="FZ558" s="87"/>
      <c r="GA558" s="87"/>
      <c r="GB558" s="87"/>
      <c r="GC558" s="87"/>
      <c r="GD558" s="87"/>
      <c r="GE558" s="87"/>
      <c r="GF558" s="87"/>
      <c r="GG558" s="87"/>
      <c r="GH558" s="87"/>
      <c r="GI558" s="87"/>
      <c r="GJ558" s="87"/>
      <c r="GK558" s="87"/>
      <c r="GL558" s="87"/>
      <c r="GM558" s="87"/>
      <c r="GN558" s="87"/>
      <c r="GO558" s="87"/>
      <c r="GP558" s="87"/>
      <c r="GQ558" s="87"/>
    </row>
    <row r="559" spans="1:199" s="72" customFormat="1" x14ac:dyDescent="0.2">
      <c r="B559" s="73"/>
      <c r="C559" s="77"/>
      <c r="D559" s="74"/>
      <c r="F559" s="169"/>
      <c r="G559" s="169"/>
      <c r="H559" s="75"/>
      <c r="I559" s="75"/>
      <c r="J559" s="89"/>
      <c r="K559" s="106"/>
      <c r="L559" s="105"/>
      <c r="M559" s="107"/>
      <c r="N559" s="87"/>
      <c r="O559" s="87"/>
      <c r="P559" s="87"/>
      <c r="Q559" s="87"/>
      <c r="R559" s="87"/>
      <c r="S559" s="87"/>
      <c r="T559" s="87"/>
      <c r="U559" s="87"/>
      <c r="V559" s="87"/>
      <c r="W559" s="87"/>
      <c r="X559" s="87"/>
      <c r="Y559" s="87"/>
      <c r="Z559" s="87"/>
      <c r="AA559" s="87"/>
      <c r="AB559" s="87"/>
      <c r="AC559" s="87"/>
      <c r="AD559" s="87"/>
      <c r="AE559" s="87"/>
      <c r="AF559" s="87"/>
      <c r="AG559" s="87"/>
      <c r="AH559" s="87"/>
      <c r="AI559" s="87"/>
      <c r="AJ559" s="87"/>
      <c r="AK559" s="87"/>
      <c r="AL559" s="87"/>
      <c r="AM559" s="87"/>
      <c r="AN559" s="87"/>
      <c r="AO559" s="87"/>
      <c r="AP559" s="87"/>
      <c r="AQ559" s="87"/>
      <c r="AR559" s="87"/>
      <c r="AS559" s="87"/>
      <c r="AT559" s="87"/>
      <c r="AU559" s="87"/>
      <c r="AV559" s="87"/>
      <c r="AW559" s="87"/>
      <c r="AX559" s="87"/>
      <c r="AY559" s="87"/>
      <c r="AZ559" s="87"/>
      <c r="BA559" s="87"/>
      <c r="BB559" s="87"/>
      <c r="BC559" s="87"/>
      <c r="BD559" s="87"/>
      <c r="BE559" s="87"/>
      <c r="BF559" s="87"/>
      <c r="BG559" s="87"/>
      <c r="BH559" s="87"/>
      <c r="BI559" s="87"/>
      <c r="BJ559" s="87"/>
      <c r="BK559" s="87"/>
      <c r="BL559" s="87"/>
      <c r="BM559" s="87"/>
      <c r="BN559" s="87"/>
      <c r="BO559" s="87"/>
      <c r="BP559" s="87"/>
      <c r="BQ559" s="87"/>
      <c r="BR559" s="87"/>
      <c r="BS559" s="87"/>
      <c r="BT559" s="87"/>
      <c r="BU559" s="87"/>
      <c r="BV559" s="87"/>
      <c r="BW559" s="87"/>
      <c r="BX559" s="87"/>
      <c r="BY559" s="87"/>
      <c r="BZ559" s="87"/>
      <c r="CA559" s="87"/>
      <c r="CB559" s="87"/>
      <c r="CC559" s="87"/>
      <c r="CD559" s="87"/>
      <c r="CE559" s="87"/>
      <c r="CF559" s="87"/>
      <c r="CG559" s="87"/>
      <c r="CH559" s="87"/>
      <c r="CI559" s="87"/>
      <c r="CJ559" s="87"/>
      <c r="CK559" s="87"/>
      <c r="CL559" s="87"/>
      <c r="CM559" s="87"/>
      <c r="CN559" s="87"/>
      <c r="CO559" s="87"/>
      <c r="CP559" s="87"/>
      <c r="CQ559" s="87"/>
      <c r="CR559" s="87"/>
      <c r="CS559" s="87"/>
      <c r="CT559" s="87"/>
      <c r="CU559" s="87"/>
      <c r="CV559" s="87"/>
      <c r="CW559" s="87"/>
      <c r="CX559" s="87"/>
      <c r="CY559" s="87"/>
      <c r="CZ559" s="87"/>
      <c r="DA559" s="87"/>
      <c r="DB559" s="87"/>
      <c r="DC559" s="87"/>
      <c r="DD559" s="87"/>
      <c r="DE559" s="87"/>
      <c r="DF559" s="87"/>
      <c r="DG559" s="87"/>
      <c r="DH559" s="87"/>
      <c r="DI559" s="87"/>
      <c r="DJ559" s="87"/>
      <c r="DK559" s="87"/>
      <c r="DL559" s="87"/>
      <c r="DM559" s="87"/>
      <c r="DN559" s="87"/>
      <c r="DO559" s="87"/>
      <c r="DP559" s="87"/>
      <c r="DQ559" s="87"/>
      <c r="DR559" s="87"/>
      <c r="DS559" s="87"/>
      <c r="DT559" s="87"/>
      <c r="DU559" s="87"/>
      <c r="DV559" s="87"/>
      <c r="DW559" s="87"/>
      <c r="DX559" s="87"/>
      <c r="DY559" s="87"/>
      <c r="DZ559" s="87"/>
      <c r="EA559" s="87"/>
      <c r="EB559" s="87"/>
      <c r="EC559" s="87"/>
      <c r="ED559" s="87"/>
      <c r="EE559" s="87"/>
      <c r="EF559" s="87"/>
      <c r="EG559" s="87"/>
      <c r="EH559" s="87"/>
      <c r="EI559" s="87"/>
      <c r="EJ559" s="87"/>
      <c r="EK559" s="87"/>
      <c r="EL559" s="87"/>
      <c r="EM559" s="87"/>
      <c r="EN559" s="87"/>
      <c r="EO559" s="87"/>
      <c r="EP559" s="87"/>
      <c r="EQ559" s="87"/>
      <c r="ER559" s="87"/>
      <c r="ES559" s="87"/>
      <c r="ET559" s="87"/>
      <c r="EU559" s="87"/>
      <c r="EV559" s="87"/>
      <c r="EW559" s="87"/>
      <c r="EX559" s="87"/>
      <c r="EY559" s="87"/>
      <c r="EZ559" s="87"/>
      <c r="FA559" s="87"/>
      <c r="FB559" s="87"/>
      <c r="FC559" s="87"/>
      <c r="FD559" s="87"/>
      <c r="FE559" s="87"/>
      <c r="FF559" s="87"/>
      <c r="FG559" s="87"/>
      <c r="FH559" s="87"/>
      <c r="FI559" s="87"/>
      <c r="FJ559" s="87"/>
      <c r="FK559" s="87"/>
      <c r="FL559" s="87"/>
      <c r="FM559" s="87"/>
      <c r="FN559" s="87"/>
      <c r="FO559" s="87"/>
      <c r="FP559" s="87"/>
      <c r="FQ559" s="87"/>
      <c r="FR559" s="87"/>
      <c r="FS559" s="87"/>
      <c r="FT559" s="87"/>
      <c r="FU559" s="87"/>
      <c r="FV559" s="87"/>
      <c r="FW559" s="87"/>
      <c r="FX559" s="87"/>
      <c r="FY559" s="87"/>
      <c r="FZ559" s="87"/>
      <c r="GA559" s="87"/>
      <c r="GB559" s="87"/>
      <c r="GC559" s="87"/>
      <c r="GD559" s="87"/>
      <c r="GE559" s="87"/>
      <c r="GF559" s="87"/>
      <c r="GG559" s="87"/>
      <c r="GH559" s="87"/>
      <c r="GI559" s="87"/>
      <c r="GJ559" s="87"/>
      <c r="GK559" s="87"/>
      <c r="GL559" s="87"/>
      <c r="GM559" s="87"/>
      <c r="GN559" s="87"/>
      <c r="GO559" s="87"/>
      <c r="GP559" s="87"/>
      <c r="GQ559" s="87"/>
    </row>
    <row r="560" spans="1:199" s="72" customFormat="1" x14ac:dyDescent="0.2">
      <c r="B560" s="73"/>
      <c r="C560" s="77"/>
      <c r="D560" s="74"/>
      <c r="F560" s="169"/>
      <c r="G560" s="169"/>
      <c r="H560" s="75"/>
      <c r="I560" s="75"/>
      <c r="J560" s="89"/>
      <c r="K560" s="106"/>
      <c r="L560" s="118"/>
      <c r="M560" s="107"/>
      <c r="N560" s="87"/>
      <c r="O560" s="87"/>
      <c r="P560" s="87"/>
      <c r="Q560" s="87"/>
      <c r="R560" s="87"/>
      <c r="S560" s="87"/>
      <c r="T560" s="87"/>
      <c r="U560" s="87"/>
      <c r="V560" s="87"/>
      <c r="W560" s="87"/>
      <c r="X560" s="87"/>
      <c r="Y560" s="87"/>
      <c r="Z560" s="87"/>
      <c r="AA560" s="87"/>
      <c r="AB560" s="87"/>
      <c r="AC560" s="87"/>
      <c r="AD560" s="87"/>
      <c r="AE560" s="87"/>
      <c r="AF560" s="87"/>
      <c r="AG560" s="87"/>
      <c r="AH560" s="87"/>
      <c r="AI560" s="87"/>
      <c r="AJ560" s="87"/>
      <c r="AK560" s="87"/>
      <c r="AL560" s="87"/>
      <c r="AM560" s="87"/>
      <c r="AN560" s="87"/>
      <c r="AO560" s="87"/>
      <c r="AP560" s="87"/>
      <c r="AQ560" s="87"/>
      <c r="AR560" s="87"/>
      <c r="AS560" s="87"/>
      <c r="AT560" s="87"/>
      <c r="AU560" s="87"/>
      <c r="AV560" s="87"/>
      <c r="AW560" s="87"/>
      <c r="AX560" s="87"/>
      <c r="AY560" s="87"/>
      <c r="AZ560" s="87"/>
      <c r="BA560" s="87"/>
      <c r="BB560" s="87"/>
      <c r="BC560" s="87"/>
      <c r="BD560" s="87"/>
      <c r="BE560" s="87"/>
      <c r="BF560" s="87"/>
      <c r="BG560" s="87"/>
      <c r="BH560" s="87"/>
      <c r="BI560" s="87"/>
      <c r="BJ560" s="87"/>
      <c r="BK560" s="87"/>
      <c r="BL560" s="87"/>
      <c r="BM560" s="87"/>
      <c r="BN560" s="87"/>
      <c r="BO560" s="87"/>
      <c r="BP560" s="87"/>
      <c r="BQ560" s="87"/>
      <c r="BR560" s="87"/>
      <c r="BS560" s="87"/>
      <c r="BT560" s="87"/>
      <c r="BU560" s="87"/>
      <c r="BV560" s="87"/>
      <c r="BW560" s="87"/>
      <c r="BX560" s="87"/>
      <c r="BY560" s="87"/>
      <c r="BZ560" s="87"/>
      <c r="CA560" s="87"/>
      <c r="CB560" s="87"/>
      <c r="CC560" s="87"/>
      <c r="CD560" s="87"/>
      <c r="CE560" s="87"/>
      <c r="CF560" s="87"/>
      <c r="CG560" s="87"/>
      <c r="CH560" s="87"/>
      <c r="CI560" s="87"/>
      <c r="CJ560" s="87"/>
      <c r="CK560" s="87"/>
      <c r="CL560" s="87"/>
      <c r="CM560" s="87"/>
      <c r="CN560" s="87"/>
      <c r="CO560" s="87"/>
      <c r="CP560" s="87"/>
      <c r="CQ560" s="87"/>
      <c r="CR560" s="87"/>
      <c r="CS560" s="87"/>
      <c r="CT560" s="87"/>
      <c r="CU560" s="87"/>
      <c r="CV560" s="87"/>
      <c r="CW560" s="87"/>
      <c r="CX560" s="87"/>
      <c r="CY560" s="87"/>
      <c r="CZ560" s="87"/>
      <c r="DA560" s="87"/>
      <c r="DB560" s="87"/>
      <c r="DC560" s="87"/>
      <c r="DD560" s="87"/>
      <c r="DE560" s="87"/>
      <c r="DF560" s="87"/>
      <c r="DG560" s="87"/>
      <c r="DH560" s="87"/>
      <c r="DI560" s="87"/>
      <c r="DJ560" s="87"/>
      <c r="DK560" s="87"/>
      <c r="DL560" s="87"/>
      <c r="DM560" s="87"/>
      <c r="DN560" s="87"/>
      <c r="DO560" s="87"/>
      <c r="DP560" s="87"/>
      <c r="DQ560" s="87"/>
      <c r="DR560" s="87"/>
      <c r="DS560" s="87"/>
      <c r="DT560" s="87"/>
      <c r="DU560" s="87"/>
      <c r="DV560" s="87"/>
      <c r="DW560" s="87"/>
      <c r="DX560" s="87"/>
      <c r="DY560" s="87"/>
      <c r="DZ560" s="87"/>
      <c r="EA560" s="87"/>
      <c r="EB560" s="87"/>
      <c r="EC560" s="87"/>
      <c r="ED560" s="87"/>
      <c r="EE560" s="87"/>
      <c r="EF560" s="87"/>
      <c r="EG560" s="87"/>
      <c r="EH560" s="87"/>
      <c r="EI560" s="87"/>
      <c r="EJ560" s="87"/>
      <c r="EK560" s="87"/>
      <c r="EL560" s="87"/>
      <c r="EM560" s="87"/>
      <c r="EN560" s="87"/>
      <c r="EO560" s="87"/>
      <c r="EP560" s="87"/>
      <c r="EQ560" s="87"/>
      <c r="ER560" s="87"/>
      <c r="ES560" s="87"/>
      <c r="ET560" s="87"/>
      <c r="EU560" s="87"/>
      <c r="EV560" s="87"/>
      <c r="EW560" s="87"/>
      <c r="EX560" s="87"/>
      <c r="EY560" s="87"/>
      <c r="EZ560" s="87"/>
      <c r="FA560" s="87"/>
      <c r="FB560" s="87"/>
      <c r="FC560" s="87"/>
      <c r="FD560" s="87"/>
      <c r="FE560" s="87"/>
      <c r="FF560" s="87"/>
      <c r="FG560" s="87"/>
      <c r="FH560" s="87"/>
      <c r="FI560" s="87"/>
      <c r="FJ560" s="87"/>
      <c r="FK560" s="87"/>
      <c r="FL560" s="87"/>
      <c r="FM560" s="87"/>
      <c r="FN560" s="87"/>
      <c r="FO560" s="87"/>
      <c r="FP560" s="87"/>
      <c r="FQ560" s="87"/>
      <c r="FR560" s="87"/>
      <c r="FS560" s="87"/>
      <c r="FT560" s="87"/>
      <c r="FU560" s="87"/>
      <c r="FV560" s="87"/>
      <c r="FW560" s="87"/>
      <c r="FX560" s="87"/>
      <c r="FY560" s="87"/>
      <c r="FZ560" s="87"/>
      <c r="GA560" s="87"/>
      <c r="GB560" s="87"/>
      <c r="GC560" s="87"/>
      <c r="GD560" s="87"/>
      <c r="GE560" s="87"/>
      <c r="GF560" s="87"/>
      <c r="GG560" s="87"/>
      <c r="GH560" s="87"/>
      <c r="GI560" s="87"/>
      <c r="GJ560" s="87"/>
      <c r="GK560" s="87"/>
      <c r="GL560" s="87"/>
      <c r="GM560" s="87"/>
      <c r="GN560" s="87"/>
      <c r="GO560" s="87"/>
      <c r="GP560" s="87"/>
      <c r="GQ560" s="87"/>
    </row>
    <row r="561" spans="2:199" s="72" customFormat="1" x14ac:dyDescent="0.2">
      <c r="B561" s="73"/>
      <c r="C561" s="77"/>
      <c r="D561" s="74"/>
      <c r="F561" s="169"/>
      <c r="G561" s="169"/>
      <c r="H561" s="75"/>
      <c r="I561" s="75"/>
      <c r="J561" s="89"/>
      <c r="K561" s="106"/>
      <c r="L561" s="90"/>
      <c r="M561" s="107"/>
      <c r="N561" s="87"/>
      <c r="O561" s="87"/>
      <c r="P561" s="87"/>
      <c r="Q561" s="87"/>
      <c r="R561" s="87"/>
      <c r="S561" s="87"/>
      <c r="T561" s="87"/>
      <c r="U561" s="87"/>
      <c r="V561" s="87"/>
      <c r="W561" s="87"/>
      <c r="X561" s="87"/>
      <c r="Y561" s="87"/>
      <c r="Z561" s="87"/>
      <c r="AA561" s="87"/>
      <c r="AB561" s="87"/>
      <c r="AC561" s="87"/>
      <c r="AD561" s="87"/>
      <c r="AE561" s="87"/>
      <c r="AF561" s="87"/>
      <c r="AG561" s="87"/>
      <c r="AH561" s="87"/>
      <c r="AI561" s="87"/>
      <c r="AJ561" s="87"/>
      <c r="AK561" s="87"/>
      <c r="AL561" s="87"/>
      <c r="AM561" s="87"/>
      <c r="AN561" s="87"/>
      <c r="AO561" s="87"/>
      <c r="AP561" s="87"/>
      <c r="AQ561" s="87"/>
      <c r="AR561" s="87"/>
      <c r="AS561" s="87"/>
      <c r="AT561" s="87"/>
      <c r="AU561" s="87"/>
      <c r="AV561" s="87"/>
      <c r="AW561" s="87"/>
      <c r="AX561" s="87"/>
      <c r="AY561" s="87"/>
      <c r="AZ561" s="87"/>
      <c r="BA561" s="87"/>
      <c r="BB561" s="87"/>
      <c r="BC561" s="87"/>
      <c r="BD561" s="87"/>
      <c r="BE561" s="87"/>
      <c r="BF561" s="87"/>
      <c r="BG561" s="87"/>
      <c r="BH561" s="87"/>
      <c r="BI561" s="87"/>
      <c r="BJ561" s="87"/>
      <c r="BK561" s="87"/>
      <c r="BL561" s="87"/>
      <c r="BM561" s="87"/>
      <c r="BN561" s="87"/>
      <c r="BO561" s="87"/>
      <c r="BP561" s="87"/>
      <c r="BQ561" s="87"/>
      <c r="BR561" s="87"/>
      <c r="BS561" s="87"/>
      <c r="BT561" s="87"/>
      <c r="BU561" s="87"/>
      <c r="BV561" s="87"/>
      <c r="BW561" s="87"/>
      <c r="BX561" s="87"/>
      <c r="BY561" s="87"/>
      <c r="BZ561" s="87"/>
      <c r="CA561" s="87"/>
      <c r="CB561" s="87"/>
      <c r="CC561" s="87"/>
      <c r="CD561" s="87"/>
      <c r="CE561" s="87"/>
      <c r="CF561" s="87"/>
      <c r="CG561" s="87"/>
      <c r="CH561" s="87"/>
      <c r="CI561" s="87"/>
      <c r="CJ561" s="87"/>
      <c r="CK561" s="87"/>
      <c r="CL561" s="87"/>
      <c r="CM561" s="87"/>
      <c r="CN561" s="87"/>
      <c r="CO561" s="87"/>
      <c r="CP561" s="87"/>
      <c r="CQ561" s="87"/>
      <c r="CR561" s="87"/>
      <c r="CS561" s="87"/>
      <c r="CT561" s="87"/>
      <c r="CU561" s="87"/>
      <c r="CV561" s="87"/>
      <c r="CW561" s="87"/>
      <c r="CX561" s="87"/>
      <c r="CY561" s="87"/>
      <c r="CZ561" s="87"/>
      <c r="DA561" s="87"/>
      <c r="DB561" s="87"/>
      <c r="DC561" s="87"/>
      <c r="DD561" s="87"/>
      <c r="DE561" s="87"/>
      <c r="DF561" s="87"/>
      <c r="DG561" s="87"/>
      <c r="DH561" s="87"/>
      <c r="DI561" s="87"/>
      <c r="DJ561" s="87"/>
      <c r="DK561" s="87"/>
      <c r="DL561" s="87"/>
      <c r="DM561" s="87"/>
      <c r="DN561" s="87"/>
      <c r="DO561" s="87"/>
      <c r="DP561" s="87"/>
      <c r="DQ561" s="87"/>
      <c r="DR561" s="87"/>
      <c r="DS561" s="87"/>
      <c r="DT561" s="87"/>
      <c r="DU561" s="87"/>
      <c r="DV561" s="87"/>
      <c r="DW561" s="87"/>
      <c r="DX561" s="87"/>
      <c r="DY561" s="87"/>
      <c r="DZ561" s="87"/>
      <c r="EA561" s="87"/>
      <c r="EB561" s="87"/>
      <c r="EC561" s="87"/>
      <c r="ED561" s="87"/>
      <c r="EE561" s="87"/>
      <c r="EF561" s="87"/>
      <c r="EG561" s="87"/>
      <c r="EH561" s="87"/>
      <c r="EI561" s="87"/>
      <c r="EJ561" s="87"/>
      <c r="EK561" s="87"/>
      <c r="EL561" s="87"/>
      <c r="EM561" s="87"/>
      <c r="EN561" s="87"/>
      <c r="EO561" s="87"/>
      <c r="EP561" s="87"/>
      <c r="EQ561" s="87"/>
      <c r="ER561" s="87"/>
      <c r="ES561" s="87"/>
      <c r="ET561" s="87"/>
      <c r="EU561" s="87"/>
      <c r="EV561" s="87"/>
      <c r="EW561" s="87"/>
      <c r="EX561" s="87"/>
      <c r="EY561" s="87"/>
      <c r="EZ561" s="87"/>
      <c r="FA561" s="87"/>
      <c r="FB561" s="87"/>
      <c r="FC561" s="87"/>
      <c r="FD561" s="87"/>
      <c r="FE561" s="87"/>
      <c r="FF561" s="87"/>
      <c r="FG561" s="87"/>
      <c r="FH561" s="87"/>
      <c r="FI561" s="87"/>
      <c r="FJ561" s="87"/>
      <c r="FK561" s="87"/>
      <c r="FL561" s="87"/>
      <c r="FM561" s="87"/>
      <c r="FN561" s="87"/>
      <c r="FO561" s="87"/>
      <c r="FP561" s="87"/>
      <c r="FQ561" s="87"/>
      <c r="FR561" s="87"/>
      <c r="FS561" s="87"/>
      <c r="FT561" s="87"/>
      <c r="FU561" s="87"/>
      <c r="FV561" s="87"/>
      <c r="FW561" s="87"/>
      <c r="FX561" s="87"/>
      <c r="FY561" s="87"/>
      <c r="FZ561" s="87"/>
      <c r="GA561" s="87"/>
      <c r="GB561" s="87"/>
      <c r="GC561" s="87"/>
      <c r="GD561" s="87"/>
      <c r="GE561" s="87"/>
      <c r="GF561" s="87"/>
      <c r="GG561" s="87"/>
      <c r="GH561" s="87"/>
      <c r="GI561" s="87"/>
      <c r="GJ561" s="87"/>
      <c r="GK561" s="87"/>
      <c r="GL561" s="87"/>
      <c r="GM561" s="87"/>
      <c r="GN561" s="87"/>
      <c r="GO561" s="87"/>
      <c r="GP561" s="87"/>
      <c r="GQ561" s="87"/>
    </row>
    <row r="562" spans="2:199" s="72" customFormat="1" x14ac:dyDescent="0.2">
      <c r="B562" s="73"/>
      <c r="C562" s="77"/>
      <c r="D562" s="74"/>
      <c r="F562" s="169"/>
      <c r="G562" s="169"/>
      <c r="H562" s="75"/>
      <c r="I562" s="75"/>
      <c r="J562" s="89"/>
      <c r="K562" s="106"/>
      <c r="L562" s="90"/>
      <c r="M562" s="107"/>
      <c r="N562" s="87"/>
      <c r="O562" s="87"/>
      <c r="P562" s="87"/>
      <c r="Q562" s="87"/>
      <c r="R562" s="87"/>
      <c r="S562" s="87"/>
      <c r="T562" s="87"/>
      <c r="U562" s="87"/>
      <c r="V562" s="87"/>
      <c r="W562" s="87"/>
      <c r="X562" s="87"/>
      <c r="Y562" s="87"/>
      <c r="Z562" s="87"/>
      <c r="AA562" s="87"/>
      <c r="AB562" s="87"/>
      <c r="AC562" s="87"/>
      <c r="AD562" s="87"/>
      <c r="AE562" s="87"/>
      <c r="AF562" s="87"/>
      <c r="AG562" s="87"/>
      <c r="AH562" s="87"/>
      <c r="AI562" s="87"/>
      <c r="AJ562" s="87"/>
      <c r="AK562" s="87"/>
      <c r="AL562" s="87"/>
      <c r="AM562" s="87"/>
      <c r="AN562" s="87"/>
      <c r="AO562" s="87"/>
      <c r="AP562" s="87"/>
      <c r="AQ562" s="87"/>
      <c r="AR562" s="87"/>
      <c r="AS562" s="87"/>
      <c r="AT562" s="87"/>
      <c r="AU562" s="87"/>
      <c r="AV562" s="87"/>
      <c r="AW562" s="87"/>
      <c r="AX562" s="87"/>
      <c r="AY562" s="87"/>
      <c r="AZ562" s="87"/>
      <c r="BA562" s="87"/>
      <c r="BB562" s="87"/>
      <c r="BC562" s="87"/>
      <c r="BD562" s="87"/>
      <c r="BE562" s="87"/>
      <c r="BF562" s="87"/>
      <c r="BG562" s="87"/>
      <c r="BH562" s="87"/>
      <c r="BI562" s="87"/>
      <c r="BJ562" s="87"/>
      <c r="BK562" s="87"/>
      <c r="BL562" s="87"/>
      <c r="BM562" s="87"/>
      <c r="BN562" s="87"/>
      <c r="BO562" s="87"/>
      <c r="BP562" s="87"/>
      <c r="BQ562" s="87"/>
      <c r="BR562" s="87"/>
      <c r="BS562" s="87"/>
      <c r="BT562" s="87"/>
      <c r="BU562" s="87"/>
      <c r="BV562" s="87"/>
      <c r="BW562" s="87"/>
      <c r="BX562" s="87"/>
      <c r="BY562" s="87"/>
      <c r="BZ562" s="87"/>
      <c r="CA562" s="87"/>
      <c r="CB562" s="87"/>
      <c r="CC562" s="87"/>
      <c r="CD562" s="87"/>
      <c r="CE562" s="87"/>
      <c r="CF562" s="87"/>
      <c r="CG562" s="87"/>
      <c r="CH562" s="87"/>
      <c r="CI562" s="87"/>
      <c r="CJ562" s="87"/>
      <c r="CK562" s="87"/>
      <c r="CL562" s="87"/>
      <c r="CM562" s="87"/>
      <c r="CN562" s="87"/>
      <c r="CO562" s="87"/>
      <c r="CP562" s="87"/>
      <c r="CQ562" s="87"/>
      <c r="CR562" s="87"/>
      <c r="CS562" s="87"/>
      <c r="CT562" s="87"/>
      <c r="CU562" s="87"/>
      <c r="CV562" s="87"/>
      <c r="CW562" s="87"/>
      <c r="CX562" s="87"/>
      <c r="CY562" s="87"/>
      <c r="CZ562" s="87"/>
      <c r="DA562" s="87"/>
      <c r="DB562" s="87"/>
      <c r="DC562" s="87"/>
      <c r="DD562" s="87"/>
      <c r="DE562" s="87"/>
      <c r="DF562" s="87"/>
      <c r="DG562" s="87"/>
      <c r="DH562" s="87"/>
      <c r="DI562" s="87"/>
      <c r="DJ562" s="87"/>
      <c r="DK562" s="87"/>
      <c r="DL562" s="87"/>
      <c r="DM562" s="87"/>
      <c r="DN562" s="87"/>
      <c r="DO562" s="87"/>
      <c r="DP562" s="87"/>
      <c r="DQ562" s="87"/>
      <c r="DR562" s="87"/>
      <c r="DS562" s="87"/>
      <c r="DT562" s="87"/>
      <c r="DU562" s="87"/>
      <c r="DV562" s="87"/>
      <c r="DW562" s="87"/>
      <c r="DX562" s="87"/>
      <c r="DY562" s="87"/>
      <c r="DZ562" s="87"/>
      <c r="EA562" s="87"/>
      <c r="EB562" s="87"/>
      <c r="EC562" s="87"/>
      <c r="ED562" s="87"/>
      <c r="EE562" s="87"/>
      <c r="EF562" s="87"/>
      <c r="EG562" s="87"/>
      <c r="EH562" s="87"/>
      <c r="EI562" s="87"/>
      <c r="EJ562" s="87"/>
      <c r="EK562" s="87"/>
      <c r="EL562" s="87"/>
      <c r="EM562" s="87"/>
      <c r="EN562" s="87"/>
      <c r="EO562" s="87"/>
      <c r="EP562" s="87"/>
      <c r="EQ562" s="87"/>
      <c r="ER562" s="87"/>
      <c r="ES562" s="87"/>
      <c r="ET562" s="87"/>
      <c r="EU562" s="87"/>
      <c r="EV562" s="87"/>
      <c r="EW562" s="87"/>
      <c r="EX562" s="87"/>
      <c r="EY562" s="87"/>
      <c r="EZ562" s="87"/>
      <c r="FA562" s="87"/>
      <c r="FB562" s="87"/>
      <c r="FC562" s="87"/>
      <c r="FD562" s="87"/>
      <c r="FE562" s="87"/>
      <c r="FF562" s="87"/>
      <c r="FG562" s="87"/>
      <c r="FH562" s="87"/>
      <c r="FI562" s="87"/>
      <c r="FJ562" s="87"/>
      <c r="FK562" s="87"/>
      <c r="FL562" s="87"/>
      <c r="FM562" s="87"/>
      <c r="FN562" s="87"/>
      <c r="FO562" s="87"/>
      <c r="FP562" s="87"/>
      <c r="FQ562" s="87"/>
      <c r="FR562" s="87"/>
      <c r="FS562" s="87"/>
      <c r="FT562" s="87"/>
      <c r="FU562" s="87"/>
      <c r="FV562" s="87"/>
      <c r="FW562" s="87"/>
      <c r="FX562" s="87"/>
      <c r="FY562" s="87"/>
      <c r="FZ562" s="87"/>
      <c r="GA562" s="87"/>
      <c r="GB562" s="87"/>
      <c r="GC562" s="87"/>
      <c r="GD562" s="87"/>
      <c r="GE562" s="87"/>
      <c r="GF562" s="87"/>
      <c r="GG562" s="87"/>
      <c r="GH562" s="87"/>
      <c r="GI562" s="87"/>
      <c r="GJ562" s="87"/>
      <c r="GK562" s="87"/>
      <c r="GL562" s="87"/>
      <c r="GM562" s="87"/>
      <c r="GN562" s="87"/>
      <c r="GO562" s="87"/>
      <c r="GP562" s="87"/>
      <c r="GQ562" s="87"/>
    </row>
    <row r="563" spans="2:199" s="72" customFormat="1" x14ac:dyDescent="0.2">
      <c r="B563" s="73"/>
      <c r="C563" s="77"/>
      <c r="D563" s="74"/>
      <c r="F563" s="169"/>
      <c r="G563" s="169"/>
      <c r="H563" s="75"/>
      <c r="I563" s="75"/>
      <c r="J563" s="89"/>
      <c r="K563" s="106"/>
      <c r="L563" s="90"/>
      <c r="M563" s="107"/>
      <c r="N563" s="87"/>
      <c r="O563" s="87"/>
      <c r="P563" s="87"/>
      <c r="Q563" s="87"/>
      <c r="R563" s="87"/>
      <c r="S563" s="87"/>
      <c r="T563" s="87"/>
      <c r="U563" s="87"/>
      <c r="V563" s="87"/>
      <c r="W563" s="87"/>
      <c r="X563" s="87"/>
      <c r="Y563" s="87"/>
      <c r="Z563" s="87"/>
      <c r="AA563" s="87"/>
      <c r="AB563" s="87"/>
      <c r="AC563" s="87"/>
      <c r="AD563" s="87"/>
      <c r="AE563" s="87"/>
      <c r="AF563" s="87"/>
      <c r="AG563" s="87"/>
      <c r="AH563" s="87"/>
      <c r="AI563" s="87"/>
      <c r="AJ563" s="87"/>
      <c r="AK563" s="87"/>
      <c r="AL563" s="87"/>
      <c r="AM563" s="87"/>
      <c r="AN563" s="87"/>
      <c r="AO563" s="87"/>
      <c r="AP563" s="87"/>
      <c r="AQ563" s="87"/>
      <c r="AR563" s="87"/>
      <c r="AS563" s="87"/>
      <c r="AT563" s="87"/>
      <c r="AU563" s="87"/>
      <c r="AV563" s="87"/>
      <c r="AW563" s="87"/>
      <c r="AX563" s="87"/>
      <c r="AY563" s="87"/>
      <c r="AZ563" s="87"/>
      <c r="BA563" s="87"/>
      <c r="BB563" s="87"/>
      <c r="BC563" s="87"/>
      <c r="BD563" s="87"/>
      <c r="BE563" s="87"/>
      <c r="BF563" s="87"/>
      <c r="BG563" s="87"/>
      <c r="BH563" s="87"/>
      <c r="BI563" s="87"/>
      <c r="BJ563" s="87"/>
      <c r="BK563" s="87"/>
      <c r="BL563" s="87"/>
      <c r="BM563" s="87"/>
      <c r="BN563" s="87"/>
      <c r="BO563" s="87"/>
      <c r="BP563" s="87"/>
      <c r="BQ563" s="87"/>
      <c r="BR563" s="87"/>
      <c r="BS563" s="87"/>
      <c r="BT563" s="87"/>
      <c r="BU563" s="87"/>
      <c r="BV563" s="87"/>
      <c r="BW563" s="87"/>
      <c r="BX563" s="87"/>
      <c r="BY563" s="87"/>
      <c r="BZ563" s="87"/>
      <c r="CA563" s="87"/>
      <c r="CB563" s="87"/>
      <c r="CC563" s="87"/>
      <c r="CD563" s="87"/>
      <c r="CE563" s="87"/>
      <c r="CF563" s="87"/>
      <c r="CG563" s="87"/>
      <c r="CH563" s="87"/>
      <c r="CI563" s="87"/>
      <c r="CJ563" s="87"/>
      <c r="CK563" s="87"/>
      <c r="CL563" s="87"/>
      <c r="CM563" s="87"/>
      <c r="CN563" s="87"/>
      <c r="CO563" s="87"/>
      <c r="CP563" s="87"/>
      <c r="CQ563" s="87"/>
      <c r="CR563" s="87"/>
      <c r="CS563" s="87"/>
      <c r="CT563" s="87"/>
      <c r="CU563" s="87"/>
      <c r="CV563" s="87"/>
      <c r="CW563" s="87"/>
      <c r="CX563" s="87"/>
      <c r="CY563" s="87"/>
      <c r="CZ563" s="87"/>
      <c r="DA563" s="87"/>
      <c r="DB563" s="87"/>
      <c r="DC563" s="87"/>
      <c r="DD563" s="87"/>
      <c r="DE563" s="87"/>
      <c r="DF563" s="87"/>
      <c r="DG563" s="87"/>
      <c r="DH563" s="87"/>
      <c r="DI563" s="87"/>
      <c r="DJ563" s="87"/>
      <c r="DK563" s="87"/>
      <c r="DL563" s="87"/>
      <c r="DM563" s="87"/>
      <c r="DN563" s="87"/>
      <c r="DO563" s="87"/>
      <c r="DP563" s="87"/>
      <c r="DQ563" s="87"/>
      <c r="DR563" s="87"/>
      <c r="DS563" s="87"/>
      <c r="DT563" s="87"/>
      <c r="DU563" s="87"/>
      <c r="DV563" s="87"/>
      <c r="DW563" s="87"/>
      <c r="DX563" s="87"/>
      <c r="DY563" s="87"/>
      <c r="DZ563" s="87"/>
      <c r="EA563" s="87"/>
      <c r="EB563" s="87"/>
      <c r="EC563" s="87"/>
      <c r="ED563" s="87"/>
      <c r="EE563" s="87"/>
      <c r="EF563" s="87"/>
      <c r="EG563" s="87"/>
      <c r="EH563" s="87"/>
      <c r="EI563" s="87"/>
      <c r="EJ563" s="87"/>
      <c r="EK563" s="87"/>
      <c r="EL563" s="87"/>
      <c r="EM563" s="87"/>
      <c r="EN563" s="87"/>
      <c r="EO563" s="87"/>
      <c r="EP563" s="87"/>
      <c r="EQ563" s="87"/>
      <c r="ER563" s="87"/>
      <c r="ES563" s="87"/>
      <c r="ET563" s="87"/>
      <c r="EU563" s="87"/>
      <c r="EV563" s="87"/>
      <c r="EW563" s="87"/>
      <c r="EX563" s="87"/>
      <c r="EY563" s="87"/>
      <c r="EZ563" s="87"/>
      <c r="FA563" s="87"/>
      <c r="FB563" s="87"/>
      <c r="FC563" s="87"/>
      <c r="FD563" s="87"/>
      <c r="FE563" s="87"/>
      <c r="FF563" s="87"/>
      <c r="FG563" s="87"/>
      <c r="FH563" s="87"/>
      <c r="FI563" s="87"/>
      <c r="FJ563" s="87"/>
      <c r="FK563" s="87"/>
      <c r="FL563" s="87"/>
      <c r="FM563" s="87"/>
      <c r="FN563" s="87"/>
      <c r="FO563" s="87"/>
      <c r="FP563" s="87"/>
      <c r="FQ563" s="87"/>
      <c r="FR563" s="87"/>
      <c r="FS563" s="87"/>
      <c r="FT563" s="87"/>
      <c r="FU563" s="87"/>
      <c r="FV563" s="87"/>
      <c r="FW563" s="87"/>
      <c r="FX563" s="87"/>
      <c r="FY563" s="87"/>
      <c r="FZ563" s="87"/>
      <c r="GA563" s="87"/>
      <c r="GB563" s="87"/>
      <c r="GC563" s="87"/>
      <c r="GD563" s="87"/>
      <c r="GE563" s="87"/>
      <c r="GF563" s="87"/>
      <c r="GG563" s="87"/>
      <c r="GH563" s="87"/>
      <c r="GI563" s="87"/>
      <c r="GJ563" s="87"/>
      <c r="GK563" s="87"/>
      <c r="GL563" s="87"/>
      <c r="GM563" s="87"/>
      <c r="GN563" s="87"/>
      <c r="GO563" s="87"/>
      <c r="GP563" s="87"/>
      <c r="GQ563" s="87"/>
    </row>
    <row r="564" spans="2:199" s="72" customFormat="1" x14ac:dyDescent="0.2">
      <c r="B564" s="73"/>
      <c r="C564" s="77"/>
      <c r="D564" s="74"/>
      <c r="F564" s="169"/>
      <c r="G564" s="169"/>
      <c r="H564" s="75"/>
      <c r="I564" s="75"/>
      <c r="J564" s="89"/>
      <c r="K564" s="106"/>
      <c r="L564" s="90"/>
      <c r="M564" s="107"/>
      <c r="N564" s="87"/>
      <c r="O564" s="87"/>
      <c r="P564" s="87"/>
      <c r="Q564" s="87"/>
      <c r="R564" s="87"/>
      <c r="S564" s="87"/>
      <c r="T564" s="87"/>
      <c r="U564" s="87"/>
      <c r="V564" s="87"/>
      <c r="W564" s="87"/>
      <c r="X564" s="87"/>
      <c r="Y564" s="87"/>
      <c r="Z564" s="87"/>
      <c r="AA564" s="87"/>
      <c r="AB564" s="87"/>
      <c r="AC564" s="87"/>
      <c r="AD564" s="87"/>
      <c r="AE564" s="87"/>
      <c r="AF564" s="87"/>
      <c r="AG564" s="87"/>
      <c r="AH564" s="87"/>
      <c r="AI564" s="87"/>
      <c r="AJ564" s="87"/>
      <c r="AK564" s="87"/>
      <c r="AL564" s="87"/>
      <c r="AM564" s="87"/>
      <c r="AN564" s="87"/>
      <c r="AO564" s="87"/>
      <c r="AP564" s="87"/>
      <c r="AQ564" s="87"/>
      <c r="AR564" s="87"/>
      <c r="AS564" s="87"/>
      <c r="AT564" s="87"/>
      <c r="AU564" s="87"/>
      <c r="AV564" s="87"/>
      <c r="AW564" s="87"/>
      <c r="AX564" s="87"/>
      <c r="AY564" s="87"/>
      <c r="AZ564" s="87"/>
      <c r="BA564" s="87"/>
      <c r="BB564" s="87"/>
      <c r="BC564" s="87"/>
      <c r="BD564" s="87"/>
      <c r="BE564" s="87"/>
      <c r="BF564" s="87"/>
      <c r="BG564" s="87"/>
      <c r="BH564" s="87"/>
      <c r="BI564" s="87"/>
      <c r="BJ564" s="87"/>
      <c r="BK564" s="87"/>
      <c r="BL564" s="87"/>
      <c r="BM564" s="87"/>
      <c r="BN564" s="87"/>
      <c r="BO564" s="87"/>
      <c r="BP564" s="87"/>
      <c r="BQ564" s="87"/>
      <c r="BR564" s="87"/>
      <c r="BS564" s="87"/>
      <c r="BT564" s="87"/>
      <c r="BU564" s="87"/>
      <c r="BV564" s="87"/>
      <c r="BW564" s="87"/>
      <c r="BX564" s="87"/>
      <c r="BY564" s="87"/>
      <c r="BZ564" s="87"/>
      <c r="CA564" s="87"/>
      <c r="CB564" s="87"/>
      <c r="CC564" s="87"/>
      <c r="CD564" s="87"/>
      <c r="CE564" s="87"/>
      <c r="CF564" s="87"/>
      <c r="CG564" s="87"/>
      <c r="CH564" s="87"/>
      <c r="CI564" s="87"/>
      <c r="CJ564" s="87"/>
      <c r="CK564" s="87"/>
      <c r="CL564" s="87"/>
      <c r="CM564" s="87"/>
      <c r="CN564" s="87"/>
      <c r="CO564" s="87"/>
      <c r="CP564" s="87"/>
      <c r="CQ564" s="87"/>
      <c r="CR564" s="87"/>
      <c r="CS564" s="87"/>
      <c r="CT564" s="87"/>
      <c r="CU564" s="87"/>
      <c r="CV564" s="87"/>
      <c r="CW564" s="87"/>
      <c r="CX564" s="87"/>
      <c r="CY564" s="87"/>
      <c r="CZ564" s="87"/>
      <c r="DA564" s="87"/>
      <c r="DB564" s="87"/>
      <c r="DC564" s="87"/>
      <c r="DD564" s="87"/>
      <c r="DE564" s="87"/>
      <c r="DF564" s="87"/>
      <c r="DG564" s="87"/>
      <c r="DH564" s="87"/>
      <c r="DI564" s="87"/>
      <c r="DJ564" s="87"/>
      <c r="DK564" s="87"/>
      <c r="DL564" s="87"/>
      <c r="DM564" s="87"/>
      <c r="DN564" s="87"/>
      <c r="DO564" s="87"/>
      <c r="DP564" s="87"/>
      <c r="DQ564" s="87"/>
      <c r="DR564" s="87"/>
      <c r="DS564" s="87"/>
      <c r="DT564" s="87"/>
      <c r="DU564" s="87"/>
      <c r="DV564" s="87"/>
      <c r="DW564" s="87"/>
      <c r="DX564" s="87"/>
      <c r="DY564" s="87"/>
      <c r="DZ564" s="87"/>
      <c r="EA564" s="87"/>
      <c r="EB564" s="87"/>
      <c r="EC564" s="87"/>
      <c r="ED564" s="87"/>
      <c r="EE564" s="87"/>
      <c r="EF564" s="87"/>
      <c r="EG564" s="87"/>
      <c r="EH564" s="87"/>
      <c r="EI564" s="87"/>
      <c r="EJ564" s="87"/>
      <c r="EK564" s="87"/>
      <c r="EL564" s="87"/>
      <c r="EM564" s="87"/>
      <c r="EN564" s="87"/>
      <c r="EO564" s="87"/>
      <c r="EP564" s="87"/>
      <c r="EQ564" s="87"/>
      <c r="ER564" s="87"/>
      <c r="ES564" s="87"/>
      <c r="ET564" s="87"/>
      <c r="EU564" s="87"/>
      <c r="EV564" s="87"/>
      <c r="EW564" s="87"/>
      <c r="EX564" s="87"/>
      <c r="EY564" s="87"/>
      <c r="EZ564" s="87"/>
      <c r="FA564" s="87"/>
      <c r="FB564" s="87"/>
      <c r="FC564" s="87"/>
      <c r="FD564" s="87"/>
      <c r="FE564" s="87"/>
      <c r="FF564" s="87"/>
      <c r="FG564" s="87"/>
      <c r="FH564" s="87"/>
      <c r="FI564" s="87"/>
      <c r="FJ564" s="87"/>
      <c r="FK564" s="87"/>
      <c r="FL564" s="87"/>
      <c r="FM564" s="87"/>
      <c r="FN564" s="87"/>
      <c r="FO564" s="87"/>
      <c r="FP564" s="87"/>
      <c r="FQ564" s="87"/>
      <c r="FR564" s="87"/>
      <c r="FS564" s="87"/>
      <c r="FT564" s="87"/>
      <c r="FU564" s="87"/>
      <c r="FV564" s="87"/>
      <c r="FW564" s="87"/>
      <c r="FX564" s="87"/>
      <c r="FY564" s="87"/>
      <c r="FZ564" s="87"/>
      <c r="GA564" s="87"/>
      <c r="GB564" s="87"/>
      <c r="GC564" s="87"/>
      <c r="GD564" s="87"/>
      <c r="GE564" s="87"/>
      <c r="GF564" s="87"/>
      <c r="GG564" s="87"/>
      <c r="GH564" s="87"/>
      <c r="GI564" s="87"/>
      <c r="GJ564" s="87"/>
      <c r="GK564" s="87"/>
      <c r="GL564" s="87"/>
      <c r="GM564" s="87"/>
      <c r="GN564" s="87"/>
      <c r="GO564" s="87"/>
      <c r="GP564" s="87"/>
      <c r="GQ564" s="87"/>
    </row>
    <row r="565" spans="2:199" s="72" customFormat="1" x14ac:dyDescent="0.2">
      <c r="B565" s="73"/>
      <c r="C565" s="77"/>
      <c r="D565" s="74"/>
      <c r="F565" s="169"/>
      <c r="G565" s="169"/>
      <c r="H565" s="75"/>
      <c r="I565" s="75"/>
      <c r="J565" s="89"/>
      <c r="K565" s="106"/>
      <c r="L565" s="90"/>
      <c r="M565" s="107"/>
      <c r="N565" s="87"/>
      <c r="O565" s="87"/>
      <c r="P565" s="87"/>
      <c r="Q565" s="87"/>
      <c r="R565" s="87"/>
      <c r="S565" s="87"/>
      <c r="T565" s="87"/>
      <c r="U565" s="87"/>
      <c r="V565" s="87"/>
      <c r="W565" s="87"/>
      <c r="X565" s="87"/>
      <c r="Y565" s="87"/>
      <c r="Z565" s="87"/>
      <c r="AA565" s="87"/>
      <c r="AB565" s="87"/>
      <c r="AC565" s="87"/>
      <c r="AD565" s="87"/>
      <c r="AE565" s="87"/>
      <c r="AF565" s="87"/>
      <c r="AG565" s="87"/>
      <c r="AH565" s="87"/>
      <c r="AI565" s="87"/>
      <c r="AJ565" s="87"/>
      <c r="AK565" s="87"/>
      <c r="AL565" s="87"/>
      <c r="AM565" s="87"/>
      <c r="AN565" s="87"/>
      <c r="AO565" s="87"/>
      <c r="AP565" s="87"/>
      <c r="AQ565" s="87"/>
      <c r="AR565" s="87"/>
      <c r="AS565" s="87"/>
      <c r="AT565" s="87"/>
      <c r="AU565" s="87"/>
      <c r="AV565" s="87"/>
      <c r="AW565" s="87"/>
      <c r="AX565" s="87"/>
      <c r="AY565" s="87"/>
      <c r="AZ565" s="87"/>
      <c r="BA565" s="87"/>
      <c r="BB565" s="87"/>
      <c r="BC565" s="87"/>
      <c r="BD565" s="87"/>
      <c r="BE565" s="87"/>
      <c r="BF565" s="87"/>
      <c r="BG565" s="87"/>
      <c r="BH565" s="87"/>
      <c r="BI565" s="87"/>
      <c r="BJ565" s="87"/>
      <c r="BK565" s="87"/>
      <c r="BL565" s="87"/>
      <c r="BM565" s="87"/>
      <c r="BN565" s="87"/>
      <c r="BO565" s="87"/>
      <c r="BP565" s="87"/>
      <c r="BQ565" s="87"/>
      <c r="BR565" s="87"/>
      <c r="BS565" s="87"/>
      <c r="BT565" s="87"/>
      <c r="BU565" s="87"/>
      <c r="BV565" s="87"/>
      <c r="BW565" s="87"/>
      <c r="BX565" s="87"/>
      <c r="BY565" s="87"/>
      <c r="BZ565" s="87"/>
      <c r="CA565" s="87"/>
      <c r="CB565" s="87"/>
      <c r="CC565" s="87"/>
      <c r="CD565" s="87"/>
      <c r="CE565" s="87"/>
      <c r="CF565" s="87"/>
      <c r="CG565" s="87"/>
      <c r="CH565" s="87"/>
      <c r="CI565" s="87"/>
      <c r="CJ565" s="87"/>
      <c r="CK565" s="87"/>
      <c r="CL565" s="87"/>
      <c r="CM565" s="87"/>
      <c r="CN565" s="87"/>
      <c r="CO565" s="87"/>
      <c r="CP565" s="87"/>
      <c r="CQ565" s="87"/>
      <c r="CR565" s="87"/>
      <c r="CS565" s="87"/>
      <c r="CT565" s="87"/>
      <c r="CU565" s="87"/>
      <c r="CV565" s="87"/>
      <c r="CW565" s="87"/>
      <c r="CX565" s="87"/>
      <c r="CY565" s="87"/>
      <c r="CZ565" s="87"/>
      <c r="DA565" s="87"/>
      <c r="DB565" s="87"/>
      <c r="DC565" s="87"/>
      <c r="DD565" s="87"/>
      <c r="DE565" s="87"/>
      <c r="DF565" s="87"/>
      <c r="DG565" s="87"/>
      <c r="DH565" s="87"/>
      <c r="DI565" s="87"/>
      <c r="DJ565" s="87"/>
      <c r="DK565" s="87"/>
      <c r="DL565" s="87"/>
      <c r="DM565" s="87"/>
      <c r="DN565" s="87"/>
      <c r="DO565" s="87"/>
      <c r="DP565" s="87"/>
      <c r="DQ565" s="87"/>
      <c r="DR565" s="87"/>
      <c r="DS565" s="87"/>
      <c r="DT565" s="87"/>
      <c r="DU565" s="87"/>
      <c r="DV565" s="87"/>
      <c r="DW565" s="87"/>
      <c r="DX565" s="87"/>
      <c r="DY565" s="87"/>
      <c r="DZ565" s="87"/>
      <c r="EA565" s="87"/>
      <c r="EB565" s="87"/>
      <c r="EC565" s="87"/>
      <c r="ED565" s="87"/>
      <c r="EE565" s="87"/>
      <c r="EF565" s="87"/>
      <c r="EG565" s="87"/>
      <c r="EH565" s="87"/>
      <c r="EI565" s="87"/>
      <c r="EJ565" s="87"/>
      <c r="EK565" s="87"/>
      <c r="EL565" s="87"/>
      <c r="EM565" s="87"/>
      <c r="EN565" s="87"/>
      <c r="EO565" s="87"/>
      <c r="EP565" s="87"/>
      <c r="EQ565" s="87"/>
      <c r="ER565" s="87"/>
      <c r="ES565" s="87"/>
      <c r="ET565" s="87"/>
      <c r="EU565" s="87"/>
      <c r="EV565" s="87"/>
      <c r="EW565" s="87"/>
      <c r="EX565" s="87"/>
      <c r="EY565" s="87"/>
      <c r="EZ565" s="87"/>
      <c r="FA565" s="87"/>
      <c r="FB565" s="87"/>
      <c r="FC565" s="87"/>
      <c r="FD565" s="87"/>
      <c r="FE565" s="87"/>
      <c r="FF565" s="87"/>
      <c r="FG565" s="87"/>
      <c r="FH565" s="87"/>
      <c r="FI565" s="87"/>
      <c r="FJ565" s="87"/>
      <c r="FK565" s="87"/>
      <c r="FL565" s="87"/>
      <c r="FM565" s="87"/>
      <c r="FN565" s="87"/>
      <c r="FO565" s="87"/>
      <c r="FP565" s="87"/>
      <c r="FQ565" s="87"/>
      <c r="FR565" s="87"/>
      <c r="FS565" s="87"/>
      <c r="FT565" s="87"/>
      <c r="FU565" s="87"/>
      <c r="FV565" s="87"/>
      <c r="FW565" s="87"/>
      <c r="FX565" s="87"/>
      <c r="FY565" s="87"/>
      <c r="FZ565" s="87"/>
      <c r="GA565" s="87"/>
      <c r="GB565" s="87"/>
      <c r="GC565" s="87"/>
      <c r="GD565" s="87"/>
      <c r="GE565" s="87"/>
      <c r="GF565" s="87"/>
      <c r="GG565" s="87"/>
      <c r="GH565" s="87"/>
      <c r="GI565" s="87"/>
      <c r="GJ565" s="87"/>
      <c r="GK565" s="87"/>
      <c r="GL565" s="87"/>
      <c r="GM565" s="87"/>
      <c r="GN565" s="87"/>
      <c r="GO565" s="87"/>
      <c r="GP565" s="87"/>
      <c r="GQ565" s="87"/>
    </row>
    <row r="566" spans="2:199" s="72" customFormat="1" x14ac:dyDescent="0.2">
      <c r="B566" s="73"/>
      <c r="C566" s="77"/>
      <c r="D566" s="74"/>
      <c r="F566" s="169"/>
      <c r="G566" s="169"/>
      <c r="H566" s="75"/>
      <c r="I566" s="75"/>
      <c r="J566" s="89"/>
      <c r="K566" s="165"/>
      <c r="L566" s="105"/>
      <c r="M566" s="107"/>
      <c r="N566" s="87"/>
      <c r="O566" s="87"/>
      <c r="P566" s="87"/>
      <c r="Q566" s="87"/>
      <c r="R566" s="87"/>
      <c r="S566" s="87"/>
      <c r="T566" s="87"/>
      <c r="U566" s="87"/>
      <c r="V566" s="87"/>
      <c r="W566" s="87"/>
      <c r="X566" s="87"/>
      <c r="Y566" s="87"/>
      <c r="Z566" s="87"/>
      <c r="AA566" s="87"/>
      <c r="AB566" s="87"/>
      <c r="AC566" s="87"/>
      <c r="AD566" s="87"/>
      <c r="AE566" s="87"/>
      <c r="AF566" s="87"/>
      <c r="AG566" s="87"/>
      <c r="AH566" s="87"/>
      <c r="AI566" s="87"/>
      <c r="AJ566" s="87"/>
      <c r="AK566" s="87"/>
      <c r="AL566" s="87"/>
      <c r="AM566" s="87"/>
      <c r="AN566" s="87"/>
      <c r="AO566" s="87"/>
      <c r="AP566" s="87"/>
      <c r="AQ566" s="87"/>
      <c r="AR566" s="87"/>
      <c r="AS566" s="87"/>
      <c r="AT566" s="87"/>
      <c r="AU566" s="87"/>
      <c r="AV566" s="87"/>
      <c r="AW566" s="87"/>
      <c r="AX566" s="87"/>
      <c r="AY566" s="87"/>
      <c r="AZ566" s="87"/>
      <c r="BA566" s="87"/>
      <c r="BB566" s="87"/>
      <c r="BC566" s="87"/>
      <c r="BD566" s="87"/>
      <c r="BE566" s="87"/>
      <c r="BF566" s="87"/>
      <c r="BG566" s="87"/>
      <c r="BH566" s="87"/>
      <c r="BI566" s="87"/>
      <c r="BJ566" s="87"/>
      <c r="BK566" s="87"/>
      <c r="BL566" s="87"/>
      <c r="BM566" s="87"/>
      <c r="BN566" s="87"/>
      <c r="BO566" s="87"/>
      <c r="BP566" s="87"/>
      <c r="BQ566" s="87"/>
      <c r="BR566" s="87"/>
      <c r="BS566" s="87"/>
      <c r="BT566" s="87"/>
      <c r="BU566" s="87"/>
      <c r="BV566" s="87"/>
      <c r="BW566" s="87"/>
      <c r="BX566" s="87"/>
      <c r="BY566" s="87"/>
      <c r="BZ566" s="87"/>
      <c r="CA566" s="87"/>
      <c r="CB566" s="87"/>
      <c r="CC566" s="87"/>
      <c r="CD566" s="87"/>
      <c r="CE566" s="87"/>
      <c r="CF566" s="87"/>
      <c r="CG566" s="87"/>
      <c r="CH566" s="87"/>
      <c r="CI566" s="87"/>
      <c r="CJ566" s="87"/>
      <c r="CK566" s="87"/>
      <c r="CL566" s="87"/>
      <c r="CM566" s="87"/>
      <c r="CN566" s="87"/>
      <c r="CO566" s="87"/>
      <c r="CP566" s="87"/>
      <c r="CQ566" s="87"/>
      <c r="CR566" s="87"/>
      <c r="CS566" s="87"/>
      <c r="CT566" s="87"/>
      <c r="CU566" s="87"/>
      <c r="CV566" s="87"/>
      <c r="CW566" s="87"/>
      <c r="CX566" s="87"/>
      <c r="CY566" s="87"/>
      <c r="CZ566" s="87"/>
      <c r="DA566" s="87"/>
      <c r="DB566" s="87"/>
      <c r="DC566" s="87"/>
      <c r="DD566" s="87"/>
      <c r="DE566" s="87"/>
      <c r="DF566" s="87"/>
      <c r="DG566" s="87"/>
      <c r="DH566" s="87"/>
      <c r="DI566" s="87"/>
      <c r="DJ566" s="87"/>
      <c r="DK566" s="87"/>
      <c r="DL566" s="87"/>
      <c r="DM566" s="87"/>
      <c r="DN566" s="87"/>
      <c r="DO566" s="87"/>
      <c r="DP566" s="87"/>
      <c r="DQ566" s="87"/>
      <c r="DR566" s="87"/>
      <c r="DS566" s="87"/>
      <c r="DT566" s="87"/>
      <c r="DU566" s="87"/>
      <c r="DV566" s="87"/>
      <c r="DW566" s="87"/>
      <c r="DX566" s="87"/>
      <c r="DY566" s="87"/>
      <c r="DZ566" s="87"/>
      <c r="EA566" s="87"/>
      <c r="EB566" s="87"/>
      <c r="EC566" s="87"/>
      <c r="ED566" s="87"/>
      <c r="EE566" s="87"/>
      <c r="EF566" s="87"/>
      <c r="EG566" s="87"/>
      <c r="EH566" s="87"/>
      <c r="EI566" s="87"/>
      <c r="EJ566" s="87"/>
      <c r="EK566" s="87"/>
      <c r="EL566" s="87"/>
      <c r="EM566" s="87"/>
      <c r="EN566" s="87"/>
      <c r="EO566" s="87"/>
      <c r="EP566" s="87"/>
      <c r="EQ566" s="87"/>
      <c r="ER566" s="87"/>
      <c r="ES566" s="87"/>
      <c r="ET566" s="87"/>
      <c r="EU566" s="87"/>
      <c r="EV566" s="87"/>
      <c r="EW566" s="87"/>
      <c r="EX566" s="87"/>
      <c r="EY566" s="87"/>
      <c r="EZ566" s="87"/>
      <c r="FA566" s="87"/>
      <c r="FB566" s="87"/>
      <c r="FC566" s="87"/>
      <c r="FD566" s="87"/>
      <c r="FE566" s="87"/>
      <c r="FF566" s="87"/>
      <c r="FG566" s="87"/>
      <c r="FH566" s="87"/>
      <c r="FI566" s="87"/>
      <c r="FJ566" s="87"/>
      <c r="FK566" s="87"/>
      <c r="FL566" s="87"/>
      <c r="FM566" s="87"/>
      <c r="FN566" s="87"/>
      <c r="FO566" s="87"/>
      <c r="FP566" s="87"/>
      <c r="FQ566" s="87"/>
      <c r="FR566" s="87"/>
      <c r="FS566" s="87"/>
      <c r="FT566" s="87"/>
      <c r="FU566" s="87"/>
      <c r="FV566" s="87"/>
      <c r="FW566" s="87"/>
      <c r="FX566" s="87"/>
      <c r="FY566" s="87"/>
      <c r="FZ566" s="87"/>
      <c r="GA566" s="87"/>
      <c r="GB566" s="87"/>
      <c r="GC566" s="87"/>
      <c r="GD566" s="87"/>
      <c r="GE566" s="87"/>
      <c r="GF566" s="87"/>
      <c r="GG566" s="87"/>
      <c r="GH566" s="87"/>
      <c r="GI566" s="87"/>
      <c r="GJ566" s="87"/>
      <c r="GK566" s="87"/>
      <c r="GL566" s="87"/>
      <c r="GM566" s="87"/>
      <c r="GN566" s="87"/>
      <c r="GO566" s="87"/>
      <c r="GP566" s="87"/>
      <c r="GQ566" s="87"/>
    </row>
    <row r="567" spans="2:199" s="72" customFormat="1" x14ac:dyDescent="0.2">
      <c r="B567" s="73"/>
      <c r="C567" s="77"/>
      <c r="D567" s="74"/>
      <c r="F567" s="169"/>
      <c r="G567" s="169"/>
      <c r="H567" s="75"/>
      <c r="I567" s="75"/>
      <c r="J567" s="89"/>
      <c r="K567" s="165"/>
      <c r="L567" s="105"/>
      <c r="M567" s="107"/>
      <c r="N567" s="87"/>
      <c r="O567" s="87"/>
      <c r="P567" s="87"/>
      <c r="Q567" s="87"/>
      <c r="R567" s="87"/>
      <c r="S567" s="87"/>
      <c r="T567" s="87"/>
      <c r="U567" s="87"/>
      <c r="V567" s="87"/>
      <c r="W567" s="87"/>
      <c r="X567" s="87"/>
      <c r="Y567" s="87"/>
      <c r="Z567" s="87"/>
      <c r="AA567" s="87"/>
      <c r="AB567" s="87"/>
      <c r="AC567" s="87"/>
      <c r="AD567" s="87"/>
      <c r="AE567" s="87"/>
      <c r="AF567" s="87"/>
      <c r="AG567" s="87"/>
      <c r="AH567" s="87"/>
      <c r="AI567" s="87"/>
      <c r="AJ567" s="87"/>
      <c r="AK567" s="87"/>
      <c r="AL567" s="87"/>
      <c r="AM567" s="87"/>
      <c r="AN567" s="87"/>
      <c r="AO567" s="87"/>
      <c r="AP567" s="87"/>
      <c r="AQ567" s="87"/>
      <c r="AR567" s="87"/>
      <c r="AS567" s="87"/>
      <c r="AT567" s="87"/>
      <c r="AU567" s="87"/>
      <c r="AV567" s="87"/>
      <c r="AW567" s="87"/>
      <c r="AX567" s="87"/>
      <c r="AY567" s="87"/>
      <c r="AZ567" s="87"/>
      <c r="BA567" s="87"/>
      <c r="BB567" s="87"/>
      <c r="BC567" s="87"/>
      <c r="BD567" s="87"/>
      <c r="BE567" s="87"/>
      <c r="BF567" s="87"/>
      <c r="BG567" s="87"/>
      <c r="BH567" s="87"/>
      <c r="BI567" s="87"/>
      <c r="BJ567" s="87"/>
      <c r="BK567" s="87"/>
      <c r="BL567" s="87"/>
      <c r="BM567" s="87"/>
      <c r="BN567" s="87"/>
      <c r="BO567" s="87"/>
      <c r="BP567" s="87"/>
      <c r="BQ567" s="87"/>
      <c r="BR567" s="87"/>
      <c r="BS567" s="87"/>
      <c r="BT567" s="87"/>
      <c r="BU567" s="87"/>
      <c r="BV567" s="87"/>
      <c r="BW567" s="87"/>
      <c r="BX567" s="87"/>
      <c r="BY567" s="87"/>
      <c r="BZ567" s="87"/>
      <c r="CA567" s="87"/>
      <c r="CB567" s="87"/>
      <c r="CC567" s="87"/>
      <c r="CD567" s="87"/>
      <c r="CE567" s="87"/>
      <c r="CF567" s="87"/>
      <c r="CG567" s="87"/>
      <c r="CH567" s="87"/>
      <c r="CI567" s="87"/>
      <c r="CJ567" s="87"/>
      <c r="CK567" s="87"/>
      <c r="CL567" s="87"/>
      <c r="CM567" s="87"/>
      <c r="CN567" s="87"/>
      <c r="CO567" s="87"/>
      <c r="CP567" s="87"/>
      <c r="CQ567" s="87"/>
      <c r="CR567" s="87"/>
      <c r="CS567" s="87"/>
      <c r="CT567" s="87"/>
      <c r="CU567" s="87"/>
      <c r="CV567" s="87"/>
      <c r="CW567" s="87"/>
      <c r="CX567" s="87"/>
      <c r="CY567" s="87"/>
      <c r="CZ567" s="87"/>
      <c r="DA567" s="87"/>
      <c r="DB567" s="87"/>
      <c r="DC567" s="87"/>
      <c r="DD567" s="87"/>
      <c r="DE567" s="87"/>
      <c r="DF567" s="87"/>
      <c r="DG567" s="87"/>
      <c r="DH567" s="87"/>
      <c r="DI567" s="87"/>
      <c r="DJ567" s="87"/>
      <c r="DK567" s="87"/>
      <c r="DL567" s="87"/>
      <c r="DM567" s="87"/>
      <c r="DN567" s="87"/>
      <c r="DO567" s="87"/>
      <c r="DP567" s="87"/>
      <c r="DQ567" s="87"/>
      <c r="DR567" s="87"/>
      <c r="DS567" s="87"/>
      <c r="DT567" s="87"/>
      <c r="DU567" s="87"/>
      <c r="DV567" s="87"/>
      <c r="DW567" s="87"/>
      <c r="DX567" s="87"/>
      <c r="DY567" s="87"/>
      <c r="DZ567" s="87"/>
      <c r="EA567" s="87"/>
      <c r="EB567" s="87"/>
      <c r="EC567" s="87"/>
      <c r="ED567" s="87"/>
      <c r="EE567" s="87"/>
      <c r="EF567" s="87"/>
      <c r="EG567" s="87"/>
      <c r="EH567" s="87"/>
      <c r="EI567" s="87"/>
      <c r="EJ567" s="87"/>
      <c r="EK567" s="87"/>
      <c r="EL567" s="87"/>
      <c r="EM567" s="87"/>
      <c r="EN567" s="87"/>
      <c r="EO567" s="87"/>
      <c r="EP567" s="87"/>
      <c r="EQ567" s="87"/>
      <c r="ER567" s="87"/>
      <c r="ES567" s="87"/>
      <c r="ET567" s="87"/>
      <c r="EU567" s="87"/>
      <c r="EV567" s="87"/>
      <c r="EW567" s="87"/>
      <c r="EX567" s="87"/>
      <c r="EY567" s="87"/>
      <c r="EZ567" s="87"/>
      <c r="FA567" s="87"/>
      <c r="FB567" s="87"/>
      <c r="FC567" s="87"/>
      <c r="FD567" s="87"/>
      <c r="FE567" s="87"/>
      <c r="FF567" s="87"/>
      <c r="FG567" s="87"/>
      <c r="FH567" s="87"/>
      <c r="FI567" s="87"/>
      <c r="FJ567" s="87"/>
      <c r="FK567" s="87"/>
      <c r="FL567" s="87"/>
      <c r="FM567" s="87"/>
      <c r="FN567" s="87"/>
      <c r="FO567" s="87"/>
      <c r="FP567" s="87"/>
      <c r="FQ567" s="87"/>
      <c r="FR567" s="87"/>
      <c r="FS567" s="87"/>
      <c r="FT567" s="87"/>
      <c r="FU567" s="87"/>
      <c r="FV567" s="87"/>
      <c r="FW567" s="87"/>
      <c r="FX567" s="87"/>
      <c r="FY567" s="87"/>
      <c r="FZ567" s="87"/>
      <c r="GA567" s="87"/>
      <c r="GB567" s="87"/>
      <c r="GC567" s="87"/>
      <c r="GD567" s="87"/>
      <c r="GE567" s="87"/>
      <c r="GF567" s="87"/>
      <c r="GG567" s="87"/>
      <c r="GH567" s="87"/>
      <c r="GI567" s="87"/>
      <c r="GJ567" s="87"/>
      <c r="GK567" s="87"/>
      <c r="GL567" s="87"/>
      <c r="GM567" s="87"/>
      <c r="GN567" s="87"/>
      <c r="GO567" s="87"/>
      <c r="GP567" s="87"/>
      <c r="GQ567" s="87"/>
    </row>
    <row r="568" spans="2:199" s="72" customFormat="1" x14ac:dyDescent="0.2">
      <c r="B568" s="73"/>
      <c r="C568" s="77"/>
      <c r="D568" s="74"/>
      <c r="F568" s="169"/>
      <c r="G568" s="169"/>
      <c r="H568" s="75"/>
      <c r="I568" s="75"/>
      <c r="J568" s="89"/>
      <c r="K568" s="165"/>
      <c r="L568" s="105"/>
      <c r="M568" s="107"/>
      <c r="N568" s="87"/>
      <c r="O568" s="87"/>
      <c r="P568" s="87"/>
      <c r="Q568" s="87"/>
      <c r="R568" s="87"/>
      <c r="S568" s="87"/>
      <c r="T568" s="87"/>
      <c r="U568" s="87"/>
      <c r="V568" s="87"/>
      <c r="W568" s="87"/>
      <c r="X568" s="87"/>
      <c r="Y568" s="87"/>
      <c r="Z568" s="87"/>
      <c r="AA568" s="87"/>
      <c r="AB568" s="87"/>
      <c r="AC568" s="87"/>
      <c r="AD568" s="87"/>
      <c r="AE568" s="87"/>
      <c r="AF568" s="87"/>
      <c r="AG568" s="87"/>
      <c r="AH568" s="87"/>
      <c r="AI568" s="87"/>
      <c r="AJ568" s="87"/>
      <c r="AK568" s="87"/>
      <c r="AL568" s="87"/>
      <c r="AM568" s="87"/>
      <c r="AN568" s="87"/>
      <c r="AO568" s="87"/>
      <c r="AP568" s="87"/>
      <c r="AQ568" s="87"/>
      <c r="AR568" s="87"/>
      <c r="AS568" s="87"/>
      <c r="AT568" s="87"/>
      <c r="AU568" s="87"/>
      <c r="AV568" s="87"/>
      <c r="AW568" s="87"/>
      <c r="AX568" s="87"/>
      <c r="AY568" s="87"/>
      <c r="AZ568" s="87"/>
      <c r="BA568" s="87"/>
      <c r="BB568" s="87"/>
      <c r="BC568" s="87"/>
      <c r="BD568" s="87"/>
      <c r="BE568" s="87"/>
      <c r="BF568" s="87"/>
      <c r="BG568" s="87"/>
      <c r="BH568" s="87"/>
      <c r="BI568" s="87"/>
      <c r="BJ568" s="87"/>
      <c r="BK568" s="87"/>
      <c r="BL568" s="87"/>
      <c r="BM568" s="87"/>
      <c r="BN568" s="87"/>
      <c r="BO568" s="87"/>
      <c r="BP568" s="87"/>
      <c r="BQ568" s="87"/>
      <c r="BR568" s="87"/>
      <c r="BS568" s="87"/>
      <c r="BT568" s="87"/>
      <c r="BU568" s="87"/>
      <c r="BV568" s="87"/>
      <c r="BW568" s="87"/>
      <c r="BX568" s="87"/>
      <c r="BY568" s="87"/>
      <c r="BZ568" s="87"/>
      <c r="CA568" s="87"/>
      <c r="CB568" s="87"/>
      <c r="CC568" s="87"/>
      <c r="CD568" s="87"/>
      <c r="CE568" s="87"/>
      <c r="CF568" s="87"/>
      <c r="CG568" s="87"/>
      <c r="CH568" s="87"/>
      <c r="CI568" s="87"/>
      <c r="CJ568" s="87"/>
      <c r="CK568" s="87"/>
      <c r="CL568" s="87"/>
      <c r="CM568" s="87"/>
      <c r="CN568" s="87"/>
      <c r="CO568" s="87"/>
      <c r="CP568" s="87"/>
      <c r="CQ568" s="87"/>
      <c r="CR568" s="87"/>
      <c r="CS568" s="87"/>
      <c r="CT568" s="87"/>
      <c r="CU568" s="87"/>
      <c r="CV568" s="87"/>
      <c r="CW568" s="87"/>
      <c r="CX568" s="87"/>
      <c r="CY568" s="87"/>
      <c r="CZ568" s="87"/>
      <c r="DA568" s="87"/>
      <c r="DB568" s="87"/>
      <c r="DC568" s="87"/>
      <c r="DD568" s="87"/>
      <c r="DE568" s="87"/>
      <c r="DF568" s="87"/>
      <c r="DG568" s="87"/>
      <c r="DH568" s="87"/>
      <c r="DI568" s="87"/>
      <c r="DJ568" s="87"/>
      <c r="DK568" s="87"/>
      <c r="DL568" s="87"/>
      <c r="DM568" s="87"/>
      <c r="DN568" s="87"/>
      <c r="DO568" s="87"/>
      <c r="DP568" s="87"/>
      <c r="DQ568" s="87"/>
      <c r="DR568" s="87"/>
      <c r="DS568" s="87"/>
      <c r="DT568" s="87"/>
      <c r="DU568" s="87"/>
      <c r="DV568" s="87"/>
      <c r="DW568" s="87"/>
      <c r="DX568" s="87"/>
      <c r="DY568" s="87"/>
      <c r="DZ568" s="87"/>
      <c r="EA568" s="87"/>
      <c r="EB568" s="87"/>
      <c r="EC568" s="87"/>
      <c r="ED568" s="87"/>
      <c r="EE568" s="87"/>
      <c r="EF568" s="87"/>
      <c r="EG568" s="87"/>
      <c r="EH568" s="87"/>
      <c r="EI568" s="87"/>
      <c r="EJ568" s="87"/>
      <c r="EK568" s="87"/>
      <c r="EL568" s="87"/>
      <c r="EM568" s="87"/>
      <c r="EN568" s="87"/>
      <c r="EO568" s="87"/>
      <c r="EP568" s="87"/>
      <c r="EQ568" s="87"/>
      <c r="ER568" s="87"/>
      <c r="ES568" s="87"/>
      <c r="ET568" s="87"/>
      <c r="EU568" s="87"/>
      <c r="EV568" s="87"/>
      <c r="EW568" s="87"/>
      <c r="EX568" s="87"/>
      <c r="EY568" s="87"/>
      <c r="EZ568" s="87"/>
      <c r="FA568" s="87"/>
      <c r="FB568" s="87"/>
      <c r="FC568" s="87"/>
      <c r="FD568" s="87"/>
      <c r="FE568" s="87"/>
      <c r="FF568" s="87"/>
      <c r="FG568" s="87"/>
      <c r="FH568" s="87"/>
      <c r="FI568" s="87"/>
      <c r="FJ568" s="87"/>
      <c r="FK568" s="87"/>
      <c r="FL568" s="87"/>
      <c r="FM568" s="87"/>
      <c r="FN568" s="87"/>
      <c r="FO568" s="87"/>
      <c r="FP568" s="87"/>
      <c r="FQ568" s="87"/>
      <c r="FR568" s="87"/>
      <c r="FS568" s="87"/>
      <c r="FT568" s="87"/>
      <c r="FU568" s="87"/>
      <c r="FV568" s="87"/>
      <c r="FW568" s="87"/>
      <c r="FX568" s="87"/>
      <c r="FY568" s="87"/>
      <c r="FZ568" s="87"/>
      <c r="GA568" s="87"/>
      <c r="GB568" s="87"/>
      <c r="GC568" s="87"/>
      <c r="GD568" s="87"/>
      <c r="GE568" s="87"/>
      <c r="GF568" s="87"/>
      <c r="GG568" s="87"/>
      <c r="GH568" s="87"/>
      <c r="GI568" s="87"/>
      <c r="GJ568" s="87"/>
      <c r="GK568" s="87"/>
      <c r="GL568" s="87"/>
      <c r="GM568" s="87"/>
      <c r="GN568" s="87"/>
      <c r="GO568" s="87"/>
      <c r="GP568" s="87"/>
      <c r="GQ568" s="87"/>
    </row>
    <row r="569" spans="2:199" s="72" customFormat="1" x14ac:dyDescent="0.2">
      <c r="B569" s="73"/>
      <c r="C569" s="77"/>
      <c r="D569" s="74"/>
      <c r="F569" s="169"/>
      <c r="G569" s="169"/>
      <c r="H569" s="75"/>
      <c r="I569" s="75"/>
      <c r="J569" s="89"/>
      <c r="K569" s="165"/>
      <c r="L569" s="118"/>
      <c r="M569" s="107"/>
      <c r="N569" s="87"/>
      <c r="O569" s="87"/>
      <c r="P569" s="87"/>
      <c r="Q569" s="87"/>
      <c r="R569" s="87"/>
      <c r="S569" s="87"/>
      <c r="T569" s="87"/>
      <c r="U569" s="87"/>
      <c r="V569" s="87"/>
      <c r="W569" s="87"/>
      <c r="X569" s="87"/>
      <c r="Y569" s="87"/>
      <c r="Z569" s="87"/>
      <c r="AA569" s="87"/>
      <c r="AB569" s="87"/>
      <c r="AC569" s="87"/>
      <c r="AD569" s="87"/>
      <c r="AE569" s="87"/>
      <c r="AF569" s="87"/>
      <c r="AG569" s="87"/>
      <c r="AH569" s="87"/>
      <c r="AI569" s="87"/>
      <c r="AJ569" s="87"/>
      <c r="AK569" s="87"/>
      <c r="AL569" s="87"/>
      <c r="AM569" s="87"/>
      <c r="AN569" s="87"/>
      <c r="AO569" s="87"/>
      <c r="AP569" s="87"/>
      <c r="AQ569" s="87"/>
      <c r="AR569" s="87"/>
      <c r="AS569" s="87"/>
      <c r="AT569" s="87"/>
      <c r="AU569" s="87"/>
      <c r="AV569" s="87"/>
      <c r="AW569" s="87"/>
      <c r="AX569" s="87"/>
      <c r="AY569" s="87"/>
      <c r="AZ569" s="87"/>
      <c r="BA569" s="87"/>
      <c r="BB569" s="87"/>
      <c r="BC569" s="87"/>
      <c r="BD569" s="87"/>
      <c r="BE569" s="87"/>
      <c r="BF569" s="87"/>
      <c r="BG569" s="87"/>
      <c r="BH569" s="87"/>
      <c r="BI569" s="87"/>
      <c r="BJ569" s="87"/>
      <c r="BK569" s="87"/>
      <c r="BL569" s="87"/>
      <c r="BM569" s="87"/>
      <c r="BN569" s="87"/>
      <c r="BO569" s="87"/>
      <c r="BP569" s="87"/>
      <c r="BQ569" s="87"/>
      <c r="BR569" s="87"/>
      <c r="BS569" s="87"/>
      <c r="BT569" s="87"/>
      <c r="BU569" s="87"/>
      <c r="BV569" s="87"/>
      <c r="BW569" s="87"/>
      <c r="BX569" s="87"/>
      <c r="BY569" s="87"/>
      <c r="BZ569" s="87"/>
      <c r="CA569" s="87"/>
      <c r="CB569" s="87"/>
      <c r="CC569" s="87"/>
      <c r="CD569" s="87"/>
      <c r="CE569" s="87"/>
      <c r="CF569" s="87"/>
      <c r="CG569" s="87"/>
      <c r="CH569" s="87"/>
      <c r="CI569" s="87"/>
      <c r="CJ569" s="87"/>
      <c r="CK569" s="87"/>
      <c r="CL569" s="87"/>
      <c r="CM569" s="87"/>
      <c r="CN569" s="87"/>
      <c r="CO569" s="87"/>
      <c r="CP569" s="87"/>
      <c r="CQ569" s="87"/>
      <c r="CR569" s="87"/>
      <c r="CS569" s="87"/>
      <c r="CT569" s="87"/>
      <c r="CU569" s="87"/>
      <c r="CV569" s="87"/>
      <c r="CW569" s="87"/>
      <c r="CX569" s="87"/>
      <c r="CY569" s="87"/>
      <c r="CZ569" s="87"/>
      <c r="DA569" s="87"/>
      <c r="DB569" s="87"/>
      <c r="DC569" s="87"/>
      <c r="DD569" s="87"/>
      <c r="DE569" s="87"/>
      <c r="DF569" s="87"/>
      <c r="DG569" s="87"/>
      <c r="DH569" s="87"/>
      <c r="DI569" s="87"/>
      <c r="DJ569" s="87"/>
      <c r="DK569" s="87"/>
      <c r="DL569" s="87"/>
      <c r="DM569" s="87"/>
      <c r="DN569" s="87"/>
      <c r="DO569" s="87"/>
      <c r="DP569" s="87"/>
      <c r="DQ569" s="87"/>
      <c r="DR569" s="87"/>
      <c r="DS569" s="87"/>
      <c r="DT569" s="87"/>
      <c r="DU569" s="87"/>
      <c r="DV569" s="87"/>
      <c r="DW569" s="87"/>
      <c r="DX569" s="87"/>
      <c r="DY569" s="87"/>
      <c r="DZ569" s="87"/>
      <c r="EA569" s="87"/>
      <c r="EB569" s="87"/>
      <c r="EC569" s="87"/>
      <c r="ED569" s="87"/>
      <c r="EE569" s="87"/>
      <c r="EF569" s="87"/>
      <c r="EG569" s="87"/>
      <c r="EH569" s="87"/>
      <c r="EI569" s="87"/>
      <c r="EJ569" s="87"/>
      <c r="EK569" s="87"/>
      <c r="EL569" s="87"/>
      <c r="EM569" s="87"/>
      <c r="EN569" s="87"/>
      <c r="EO569" s="87"/>
      <c r="EP569" s="87"/>
      <c r="EQ569" s="87"/>
      <c r="ER569" s="87"/>
      <c r="ES569" s="87"/>
      <c r="ET569" s="87"/>
      <c r="EU569" s="87"/>
      <c r="EV569" s="87"/>
      <c r="EW569" s="87"/>
      <c r="EX569" s="87"/>
      <c r="EY569" s="87"/>
      <c r="EZ569" s="87"/>
      <c r="FA569" s="87"/>
      <c r="FB569" s="87"/>
      <c r="FC569" s="87"/>
      <c r="FD569" s="87"/>
      <c r="FE569" s="87"/>
      <c r="FF569" s="87"/>
      <c r="FG569" s="87"/>
      <c r="FH569" s="87"/>
      <c r="FI569" s="87"/>
      <c r="FJ569" s="87"/>
      <c r="FK569" s="87"/>
      <c r="FL569" s="87"/>
      <c r="FM569" s="87"/>
      <c r="FN569" s="87"/>
      <c r="FO569" s="87"/>
      <c r="FP569" s="87"/>
      <c r="FQ569" s="87"/>
      <c r="FR569" s="87"/>
      <c r="FS569" s="87"/>
      <c r="FT569" s="87"/>
      <c r="FU569" s="87"/>
      <c r="FV569" s="87"/>
      <c r="FW569" s="87"/>
      <c r="FX569" s="87"/>
      <c r="FY569" s="87"/>
      <c r="FZ569" s="87"/>
      <c r="GA569" s="87"/>
      <c r="GB569" s="87"/>
      <c r="GC569" s="87"/>
      <c r="GD569" s="87"/>
      <c r="GE569" s="87"/>
      <c r="GF569" s="87"/>
      <c r="GG569" s="87"/>
      <c r="GH569" s="87"/>
      <c r="GI569" s="87"/>
      <c r="GJ569" s="87"/>
      <c r="GK569" s="87"/>
      <c r="GL569" s="87"/>
      <c r="GM569" s="87"/>
      <c r="GN569" s="87"/>
      <c r="GO569" s="87"/>
      <c r="GP569" s="87"/>
      <c r="GQ569" s="87"/>
    </row>
    <row r="570" spans="2:199" s="72" customFormat="1" x14ac:dyDescent="0.2">
      <c r="B570" s="73"/>
      <c r="C570" s="77"/>
      <c r="D570" s="74"/>
      <c r="F570" s="169"/>
      <c r="G570" s="169"/>
      <c r="H570" s="75"/>
      <c r="I570" s="75"/>
      <c r="J570" s="89"/>
      <c r="K570" s="104"/>
      <c r="L570" s="118"/>
      <c r="M570" s="107"/>
      <c r="N570" s="87"/>
      <c r="O570" s="87"/>
      <c r="P570" s="87"/>
      <c r="Q570" s="87"/>
      <c r="R570" s="87"/>
      <c r="S570" s="87"/>
      <c r="T570" s="87"/>
      <c r="U570" s="87"/>
      <c r="V570" s="87"/>
      <c r="W570" s="87"/>
      <c r="X570" s="87"/>
      <c r="Y570" s="87"/>
      <c r="Z570" s="87"/>
      <c r="AA570" s="87"/>
      <c r="AB570" s="87"/>
      <c r="AC570" s="87"/>
      <c r="AD570" s="87"/>
      <c r="AE570" s="87"/>
      <c r="AF570" s="87"/>
      <c r="AG570" s="87"/>
      <c r="AH570" s="87"/>
      <c r="AI570" s="87"/>
      <c r="AJ570" s="87"/>
      <c r="AK570" s="87"/>
      <c r="AL570" s="87"/>
      <c r="AM570" s="87"/>
      <c r="AN570" s="87"/>
      <c r="AO570" s="87"/>
      <c r="AP570" s="87"/>
      <c r="AQ570" s="87"/>
      <c r="AR570" s="87"/>
      <c r="AS570" s="87"/>
      <c r="AT570" s="87"/>
      <c r="AU570" s="87"/>
      <c r="AV570" s="87"/>
      <c r="AW570" s="87"/>
      <c r="AX570" s="87"/>
      <c r="AY570" s="87"/>
      <c r="AZ570" s="87"/>
      <c r="BA570" s="87"/>
      <c r="BB570" s="87"/>
      <c r="BC570" s="87"/>
      <c r="BD570" s="87"/>
      <c r="BE570" s="87"/>
      <c r="BF570" s="87"/>
      <c r="BG570" s="87"/>
      <c r="BH570" s="87"/>
      <c r="BI570" s="87"/>
      <c r="BJ570" s="87"/>
      <c r="BK570" s="87"/>
      <c r="BL570" s="87"/>
      <c r="BM570" s="87"/>
      <c r="BN570" s="87"/>
      <c r="BO570" s="87"/>
      <c r="BP570" s="87"/>
      <c r="BQ570" s="87"/>
      <c r="BR570" s="87"/>
      <c r="BS570" s="87"/>
      <c r="BT570" s="87"/>
      <c r="BU570" s="87"/>
      <c r="BV570" s="87"/>
      <c r="BW570" s="87"/>
      <c r="BX570" s="87"/>
      <c r="BY570" s="87"/>
      <c r="BZ570" s="87"/>
      <c r="CA570" s="87"/>
      <c r="CB570" s="87"/>
      <c r="CC570" s="87"/>
      <c r="CD570" s="87"/>
      <c r="CE570" s="87"/>
      <c r="CF570" s="87"/>
      <c r="CG570" s="87"/>
      <c r="CH570" s="87"/>
      <c r="CI570" s="87"/>
      <c r="CJ570" s="87"/>
      <c r="CK570" s="87"/>
      <c r="CL570" s="87"/>
      <c r="CM570" s="87"/>
      <c r="CN570" s="87"/>
      <c r="CO570" s="87"/>
      <c r="CP570" s="87"/>
      <c r="CQ570" s="87"/>
      <c r="CR570" s="87"/>
      <c r="CS570" s="87"/>
      <c r="CT570" s="87"/>
      <c r="CU570" s="87"/>
      <c r="CV570" s="87"/>
      <c r="CW570" s="87"/>
      <c r="CX570" s="87"/>
      <c r="CY570" s="87"/>
      <c r="CZ570" s="87"/>
      <c r="DA570" s="87"/>
      <c r="DB570" s="87"/>
      <c r="DC570" s="87"/>
      <c r="DD570" s="87"/>
      <c r="DE570" s="87"/>
      <c r="DF570" s="87"/>
      <c r="DG570" s="87"/>
      <c r="DH570" s="87"/>
      <c r="DI570" s="87"/>
      <c r="DJ570" s="87"/>
      <c r="DK570" s="87"/>
      <c r="DL570" s="87"/>
      <c r="DM570" s="87"/>
      <c r="DN570" s="87"/>
      <c r="DO570" s="87"/>
      <c r="DP570" s="87"/>
      <c r="DQ570" s="87"/>
      <c r="DR570" s="87"/>
      <c r="DS570" s="87"/>
      <c r="DT570" s="87"/>
      <c r="DU570" s="87"/>
      <c r="DV570" s="87"/>
      <c r="DW570" s="87"/>
      <c r="DX570" s="87"/>
      <c r="DY570" s="87"/>
      <c r="DZ570" s="87"/>
      <c r="EA570" s="87"/>
      <c r="EB570" s="87"/>
      <c r="EC570" s="87"/>
      <c r="ED570" s="87"/>
      <c r="EE570" s="87"/>
      <c r="EF570" s="87"/>
      <c r="EG570" s="87"/>
      <c r="EH570" s="87"/>
      <c r="EI570" s="87"/>
      <c r="EJ570" s="87"/>
      <c r="EK570" s="87"/>
      <c r="EL570" s="87"/>
      <c r="EM570" s="87"/>
      <c r="EN570" s="87"/>
      <c r="EO570" s="87"/>
      <c r="EP570" s="87"/>
      <c r="EQ570" s="87"/>
      <c r="ER570" s="87"/>
      <c r="ES570" s="87"/>
      <c r="ET570" s="87"/>
      <c r="EU570" s="87"/>
      <c r="EV570" s="87"/>
      <c r="EW570" s="87"/>
      <c r="EX570" s="87"/>
      <c r="EY570" s="87"/>
      <c r="EZ570" s="87"/>
      <c r="FA570" s="87"/>
      <c r="FB570" s="87"/>
      <c r="FC570" s="87"/>
      <c r="FD570" s="87"/>
      <c r="FE570" s="87"/>
      <c r="FF570" s="87"/>
      <c r="FG570" s="87"/>
      <c r="FH570" s="87"/>
      <c r="FI570" s="87"/>
      <c r="FJ570" s="87"/>
      <c r="FK570" s="87"/>
      <c r="FL570" s="87"/>
      <c r="FM570" s="87"/>
      <c r="FN570" s="87"/>
      <c r="FO570" s="87"/>
      <c r="FP570" s="87"/>
      <c r="FQ570" s="87"/>
      <c r="FR570" s="87"/>
      <c r="FS570" s="87"/>
      <c r="FT570" s="87"/>
      <c r="FU570" s="87"/>
      <c r="FV570" s="87"/>
      <c r="FW570" s="87"/>
      <c r="FX570" s="87"/>
      <c r="FY570" s="87"/>
      <c r="FZ570" s="87"/>
      <c r="GA570" s="87"/>
      <c r="GB570" s="87"/>
      <c r="GC570" s="87"/>
      <c r="GD570" s="87"/>
      <c r="GE570" s="87"/>
      <c r="GF570" s="87"/>
      <c r="GG570" s="87"/>
      <c r="GH570" s="87"/>
      <c r="GI570" s="87"/>
      <c r="GJ570" s="87"/>
      <c r="GK570" s="87"/>
      <c r="GL570" s="87"/>
      <c r="GM570" s="87"/>
      <c r="GN570" s="87"/>
      <c r="GO570" s="87"/>
      <c r="GP570" s="87"/>
      <c r="GQ570" s="87"/>
    </row>
    <row r="571" spans="2:199" s="72" customFormat="1" x14ac:dyDescent="0.2">
      <c r="B571" s="73"/>
      <c r="C571" s="77"/>
      <c r="D571" s="74"/>
      <c r="F571" s="169"/>
      <c r="G571" s="169"/>
      <c r="H571" s="75"/>
      <c r="I571" s="75"/>
      <c r="J571" s="89"/>
      <c r="K571" s="104"/>
      <c r="L571" s="118"/>
      <c r="M571" s="107"/>
      <c r="N571" s="87"/>
      <c r="O571" s="87"/>
      <c r="P571" s="87"/>
      <c r="Q571" s="87"/>
      <c r="R571" s="87"/>
      <c r="S571" s="87"/>
      <c r="T571" s="87"/>
      <c r="U571" s="87"/>
      <c r="V571" s="87"/>
      <c r="W571" s="87"/>
      <c r="X571" s="87"/>
      <c r="Y571" s="87"/>
      <c r="Z571" s="87"/>
      <c r="AA571" s="87"/>
      <c r="AB571" s="87"/>
      <c r="AC571" s="87"/>
      <c r="AD571" s="87"/>
      <c r="AE571" s="87"/>
      <c r="AF571" s="87"/>
      <c r="AG571" s="87"/>
      <c r="AH571" s="87"/>
      <c r="AI571" s="87"/>
      <c r="AJ571" s="87"/>
      <c r="AK571" s="87"/>
      <c r="AL571" s="87"/>
      <c r="AM571" s="87"/>
      <c r="AN571" s="87"/>
      <c r="AO571" s="87"/>
      <c r="AP571" s="87"/>
      <c r="AQ571" s="87"/>
      <c r="AR571" s="87"/>
      <c r="AS571" s="87"/>
      <c r="AT571" s="87"/>
      <c r="AU571" s="87"/>
      <c r="AV571" s="87"/>
      <c r="AW571" s="87"/>
      <c r="AX571" s="87"/>
      <c r="AY571" s="87"/>
      <c r="AZ571" s="87"/>
      <c r="BA571" s="87"/>
      <c r="BB571" s="87"/>
      <c r="BC571" s="87"/>
      <c r="BD571" s="87"/>
      <c r="BE571" s="87"/>
      <c r="BF571" s="87"/>
      <c r="BG571" s="87"/>
      <c r="BH571" s="87"/>
      <c r="BI571" s="87"/>
      <c r="BJ571" s="87"/>
      <c r="BK571" s="87"/>
      <c r="BL571" s="87"/>
      <c r="BM571" s="87"/>
      <c r="BN571" s="87"/>
      <c r="BO571" s="87"/>
      <c r="BP571" s="87"/>
      <c r="BQ571" s="87"/>
      <c r="BR571" s="87"/>
      <c r="BS571" s="87"/>
      <c r="BT571" s="87"/>
      <c r="BU571" s="87"/>
      <c r="BV571" s="87"/>
      <c r="BW571" s="87"/>
      <c r="BX571" s="87"/>
      <c r="BY571" s="87"/>
      <c r="BZ571" s="87"/>
      <c r="CA571" s="87"/>
      <c r="CB571" s="87"/>
      <c r="CC571" s="87"/>
      <c r="CD571" s="87"/>
      <c r="CE571" s="87"/>
      <c r="CF571" s="87"/>
      <c r="CG571" s="87"/>
      <c r="CH571" s="87"/>
      <c r="CI571" s="87"/>
      <c r="CJ571" s="87"/>
      <c r="CK571" s="87"/>
      <c r="CL571" s="87"/>
      <c r="CM571" s="87"/>
      <c r="CN571" s="87"/>
      <c r="CO571" s="87"/>
      <c r="CP571" s="87"/>
      <c r="CQ571" s="87"/>
      <c r="CR571" s="87"/>
      <c r="CS571" s="87"/>
      <c r="CT571" s="87"/>
      <c r="CU571" s="87"/>
      <c r="CV571" s="87"/>
      <c r="CW571" s="87"/>
      <c r="CX571" s="87"/>
      <c r="CY571" s="87"/>
      <c r="CZ571" s="87"/>
      <c r="DA571" s="87"/>
      <c r="DB571" s="87"/>
      <c r="DC571" s="87"/>
      <c r="DD571" s="87"/>
      <c r="DE571" s="87"/>
      <c r="DF571" s="87"/>
      <c r="DG571" s="87"/>
      <c r="DH571" s="87"/>
      <c r="DI571" s="87"/>
      <c r="DJ571" s="87"/>
      <c r="DK571" s="87"/>
      <c r="DL571" s="87"/>
      <c r="DM571" s="87"/>
      <c r="DN571" s="87"/>
      <c r="DO571" s="87"/>
      <c r="DP571" s="87"/>
      <c r="DQ571" s="87"/>
      <c r="DR571" s="87"/>
      <c r="DS571" s="87"/>
      <c r="DT571" s="87"/>
      <c r="DU571" s="87"/>
      <c r="DV571" s="87"/>
      <c r="DW571" s="87"/>
      <c r="DX571" s="87"/>
      <c r="DY571" s="87"/>
      <c r="DZ571" s="87"/>
      <c r="EA571" s="87"/>
      <c r="EB571" s="87"/>
      <c r="EC571" s="87"/>
      <c r="ED571" s="87"/>
      <c r="EE571" s="87"/>
      <c r="EF571" s="87"/>
      <c r="EG571" s="87"/>
      <c r="EH571" s="87"/>
      <c r="EI571" s="87"/>
      <c r="EJ571" s="87"/>
      <c r="EK571" s="87"/>
      <c r="EL571" s="87"/>
      <c r="EM571" s="87"/>
      <c r="EN571" s="87"/>
      <c r="EO571" s="87"/>
      <c r="EP571" s="87"/>
      <c r="EQ571" s="87"/>
      <c r="ER571" s="87"/>
      <c r="ES571" s="87"/>
      <c r="ET571" s="87"/>
      <c r="EU571" s="87"/>
      <c r="EV571" s="87"/>
      <c r="EW571" s="87"/>
      <c r="EX571" s="87"/>
      <c r="EY571" s="87"/>
      <c r="EZ571" s="87"/>
      <c r="FA571" s="87"/>
      <c r="FB571" s="87"/>
      <c r="FC571" s="87"/>
      <c r="FD571" s="87"/>
      <c r="FE571" s="87"/>
      <c r="FF571" s="87"/>
      <c r="FG571" s="87"/>
      <c r="FH571" s="87"/>
      <c r="FI571" s="87"/>
      <c r="FJ571" s="87"/>
      <c r="FK571" s="87"/>
      <c r="FL571" s="87"/>
      <c r="FM571" s="87"/>
      <c r="FN571" s="87"/>
      <c r="FO571" s="87"/>
      <c r="FP571" s="87"/>
      <c r="FQ571" s="87"/>
      <c r="FR571" s="87"/>
      <c r="FS571" s="87"/>
      <c r="FT571" s="87"/>
      <c r="FU571" s="87"/>
      <c r="FV571" s="87"/>
      <c r="FW571" s="87"/>
      <c r="FX571" s="87"/>
      <c r="FY571" s="87"/>
      <c r="FZ571" s="87"/>
      <c r="GA571" s="87"/>
      <c r="GB571" s="87"/>
      <c r="GC571" s="87"/>
      <c r="GD571" s="87"/>
      <c r="GE571" s="87"/>
      <c r="GF571" s="87"/>
      <c r="GG571" s="87"/>
      <c r="GH571" s="87"/>
      <c r="GI571" s="87"/>
      <c r="GJ571" s="87"/>
      <c r="GK571" s="87"/>
      <c r="GL571" s="87"/>
      <c r="GM571" s="87"/>
      <c r="GN571" s="87"/>
      <c r="GO571" s="87"/>
      <c r="GP571" s="87"/>
      <c r="GQ571" s="87"/>
    </row>
    <row r="572" spans="2:199" s="72" customFormat="1" x14ac:dyDescent="0.2">
      <c r="B572" s="73"/>
      <c r="C572" s="77"/>
      <c r="D572" s="74"/>
      <c r="F572" s="169"/>
      <c r="G572" s="169"/>
      <c r="H572" s="75"/>
      <c r="I572" s="75"/>
      <c r="J572" s="89"/>
      <c r="K572" s="104"/>
      <c r="L572" s="118"/>
      <c r="M572" s="107"/>
      <c r="N572" s="87"/>
      <c r="O572" s="87"/>
      <c r="P572" s="87"/>
      <c r="Q572" s="87"/>
      <c r="R572" s="87"/>
      <c r="S572" s="87"/>
      <c r="T572" s="87"/>
      <c r="U572" s="87"/>
      <c r="V572" s="87"/>
      <c r="W572" s="87"/>
      <c r="X572" s="87"/>
      <c r="Y572" s="87"/>
      <c r="Z572" s="87"/>
      <c r="AA572" s="87"/>
      <c r="AB572" s="87"/>
      <c r="AC572" s="87"/>
      <c r="AD572" s="87"/>
      <c r="AE572" s="87"/>
      <c r="AF572" s="87"/>
      <c r="AG572" s="87"/>
      <c r="AH572" s="87"/>
      <c r="AI572" s="87"/>
      <c r="AJ572" s="87"/>
      <c r="AK572" s="87"/>
      <c r="AL572" s="87"/>
      <c r="AM572" s="87"/>
      <c r="AN572" s="87"/>
      <c r="AO572" s="87"/>
      <c r="AP572" s="87"/>
      <c r="AQ572" s="87"/>
      <c r="AR572" s="87"/>
      <c r="AS572" s="87"/>
      <c r="AT572" s="87"/>
      <c r="AU572" s="87"/>
      <c r="AV572" s="87"/>
      <c r="AW572" s="87"/>
      <c r="AX572" s="87"/>
      <c r="AY572" s="87"/>
      <c r="AZ572" s="87"/>
      <c r="BA572" s="87"/>
      <c r="BB572" s="87"/>
      <c r="BC572" s="87"/>
      <c r="BD572" s="87"/>
      <c r="BE572" s="87"/>
      <c r="BF572" s="87"/>
      <c r="BG572" s="87"/>
      <c r="BH572" s="87"/>
      <c r="BI572" s="87"/>
      <c r="BJ572" s="87"/>
      <c r="BK572" s="87"/>
      <c r="BL572" s="87"/>
      <c r="BM572" s="87"/>
      <c r="BN572" s="87"/>
      <c r="BO572" s="87"/>
      <c r="BP572" s="87"/>
      <c r="BQ572" s="87"/>
      <c r="BR572" s="87"/>
      <c r="BS572" s="87"/>
      <c r="BT572" s="87"/>
      <c r="BU572" s="87"/>
      <c r="BV572" s="87"/>
      <c r="BW572" s="87"/>
      <c r="BX572" s="87"/>
      <c r="BY572" s="87"/>
      <c r="BZ572" s="87"/>
      <c r="CA572" s="87"/>
      <c r="CB572" s="87"/>
      <c r="CC572" s="87"/>
      <c r="CD572" s="87"/>
      <c r="CE572" s="87"/>
      <c r="CF572" s="87"/>
      <c r="CG572" s="87"/>
      <c r="CH572" s="87"/>
      <c r="CI572" s="87"/>
      <c r="CJ572" s="87"/>
      <c r="CK572" s="87"/>
      <c r="CL572" s="87"/>
      <c r="CM572" s="87"/>
      <c r="CN572" s="87"/>
      <c r="CO572" s="87"/>
      <c r="CP572" s="87"/>
      <c r="CQ572" s="87"/>
      <c r="CR572" s="87"/>
      <c r="CS572" s="87"/>
      <c r="CT572" s="87"/>
      <c r="CU572" s="87"/>
      <c r="CV572" s="87"/>
      <c r="CW572" s="87"/>
      <c r="CX572" s="87"/>
      <c r="CY572" s="87"/>
      <c r="CZ572" s="87"/>
      <c r="DA572" s="87"/>
      <c r="DB572" s="87"/>
      <c r="DC572" s="87"/>
      <c r="DD572" s="87"/>
      <c r="DE572" s="87"/>
      <c r="DF572" s="87"/>
      <c r="DG572" s="87"/>
      <c r="DH572" s="87"/>
      <c r="DI572" s="87"/>
      <c r="DJ572" s="87"/>
      <c r="DK572" s="87"/>
      <c r="DL572" s="87"/>
      <c r="DM572" s="87"/>
      <c r="DN572" s="87"/>
      <c r="DO572" s="87"/>
      <c r="DP572" s="87"/>
      <c r="DQ572" s="87"/>
      <c r="DR572" s="87"/>
      <c r="DS572" s="87"/>
      <c r="DT572" s="87"/>
      <c r="DU572" s="87"/>
      <c r="DV572" s="87"/>
      <c r="DW572" s="87"/>
      <c r="DX572" s="87"/>
      <c r="DY572" s="87"/>
      <c r="DZ572" s="87"/>
      <c r="EA572" s="87"/>
      <c r="EB572" s="87"/>
      <c r="EC572" s="87"/>
      <c r="ED572" s="87"/>
      <c r="EE572" s="87"/>
      <c r="EF572" s="87"/>
      <c r="EG572" s="87"/>
      <c r="EH572" s="87"/>
      <c r="EI572" s="87"/>
      <c r="EJ572" s="87"/>
      <c r="EK572" s="87"/>
      <c r="EL572" s="87"/>
      <c r="EM572" s="87"/>
      <c r="EN572" s="87"/>
      <c r="EO572" s="87"/>
      <c r="EP572" s="87"/>
      <c r="EQ572" s="87"/>
      <c r="ER572" s="87"/>
      <c r="ES572" s="87"/>
      <c r="ET572" s="87"/>
      <c r="EU572" s="87"/>
      <c r="EV572" s="87"/>
      <c r="EW572" s="87"/>
      <c r="EX572" s="87"/>
      <c r="EY572" s="87"/>
      <c r="EZ572" s="87"/>
      <c r="FA572" s="87"/>
      <c r="FB572" s="87"/>
      <c r="FC572" s="87"/>
      <c r="FD572" s="87"/>
      <c r="FE572" s="87"/>
      <c r="FF572" s="87"/>
      <c r="FG572" s="87"/>
      <c r="FH572" s="87"/>
      <c r="FI572" s="87"/>
      <c r="FJ572" s="87"/>
      <c r="FK572" s="87"/>
      <c r="FL572" s="87"/>
      <c r="FM572" s="87"/>
      <c r="FN572" s="87"/>
      <c r="FO572" s="87"/>
      <c r="FP572" s="87"/>
      <c r="FQ572" s="87"/>
      <c r="FR572" s="87"/>
      <c r="FS572" s="87"/>
      <c r="FT572" s="87"/>
      <c r="FU572" s="87"/>
      <c r="FV572" s="87"/>
      <c r="FW572" s="87"/>
      <c r="FX572" s="87"/>
      <c r="FY572" s="87"/>
      <c r="FZ572" s="87"/>
      <c r="GA572" s="87"/>
      <c r="GB572" s="87"/>
      <c r="GC572" s="87"/>
      <c r="GD572" s="87"/>
      <c r="GE572" s="87"/>
      <c r="GF572" s="87"/>
      <c r="GG572" s="87"/>
      <c r="GH572" s="87"/>
      <c r="GI572" s="87"/>
      <c r="GJ572" s="87"/>
      <c r="GK572" s="87"/>
      <c r="GL572" s="87"/>
      <c r="GM572" s="87"/>
      <c r="GN572" s="87"/>
      <c r="GO572" s="87"/>
      <c r="GP572" s="87"/>
      <c r="GQ572" s="87"/>
    </row>
    <row r="573" spans="2:199" s="72" customFormat="1" x14ac:dyDescent="0.2">
      <c r="B573" s="73"/>
      <c r="C573" s="77"/>
      <c r="D573" s="74"/>
      <c r="F573" s="169"/>
      <c r="G573" s="169"/>
      <c r="H573" s="75"/>
      <c r="I573" s="75"/>
      <c r="J573" s="89"/>
      <c r="K573" s="104"/>
      <c r="L573" s="118"/>
      <c r="M573" s="107"/>
      <c r="N573" s="87"/>
      <c r="O573" s="87"/>
      <c r="P573" s="87"/>
      <c r="Q573" s="87"/>
      <c r="R573" s="87"/>
      <c r="S573" s="87"/>
      <c r="T573" s="87"/>
      <c r="U573" s="87"/>
      <c r="V573" s="87"/>
      <c r="W573" s="87"/>
      <c r="X573" s="87"/>
      <c r="Y573" s="87"/>
      <c r="Z573" s="87"/>
      <c r="AA573" s="87"/>
      <c r="AB573" s="87"/>
      <c r="AC573" s="87"/>
      <c r="AD573" s="87"/>
      <c r="AE573" s="87"/>
      <c r="AF573" s="87"/>
      <c r="AG573" s="87"/>
      <c r="AH573" s="87"/>
      <c r="AI573" s="87"/>
      <c r="AJ573" s="87"/>
      <c r="AK573" s="87"/>
      <c r="AL573" s="87"/>
      <c r="AM573" s="87"/>
      <c r="AN573" s="87"/>
      <c r="AO573" s="87"/>
      <c r="AP573" s="87"/>
      <c r="AQ573" s="87"/>
      <c r="AR573" s="87"/>
      <c r="AS573" s="87"/>
      <c r="AT573" s="87"/>
      <c r="AU573" s="87"/>
      <c r="AV573" s="87"/>
      <c r="AW573" s="87"/>
      <c r="AX573" s="87"/>
      <c r="AY573" s="87"/>
      <c r="AZ573" s="87"/>
      <c r="BA573" s="87"/>
      <c r="BB573" s="87"/>
      <c r="BC573" s="87"/>
      <c r="BD573" s="87"/>
      <c r="BE573" s="87"/>
      <c r="BF573" s="87"/>
      <c r="BG573" s="87"/>
      <c r="BH573" s="87"/>
      <c r="BI573" s="87"/>
      <c r="BJ573" s="87"/>
      <c r="BK573" s="87"/>
      <c r="BL573" s="87"/>
      <c r="BM573" s="87"/>
      <c r="BN573" s="87"/>
      <c r="BO573" s="87"/>
      <c r="BP573" s="87"/>
      <c r="BQ573" s="87"/>
      <c r="BR573" s="87"/>
      <c r="BS573" s="87"/>
      <c r="BT573" s="87"/>
      <c r="BU573" s="87"/>
      <c r="BV573" s="87"/>
      <c r="BW573" s="87"/>
      <c r="BX573" s="87"/>
      <c r="BY573" s="87"/>
      <c r="BZ573" s="87"/>
      <c r="CA573" s="87"/>
      <c r="CB573" s="87"/>
      <c r="CC573" s="87"/>
      <c r="CD573" s="87"/>
      <c r="CE573" s="87"/>
      <c r="CF573" s="87"/>
      <c r="CG573" s="87"/>
      <c r="CH573" s="87"/>
      <c r="CI573" s="87"/>
      <c r="CJ573" s="87"/>
      <c r="CK573" s="87"/>
      <c r="CL573" s="87"/>
      <c r="CM573" s="87"/>
      <c r="CN573" s="87"/>
      <c r="CO573" s="87"/>
      <c r="CP573" s="87"/>
      <c r="CQ573" s="87"/>
      <c r="CR573" s="87"/>
      <c r="CS573" s="87"/>
      <c r="CT573" s="87"/>
      <c r="CU573" s="87"/>
      <c r="CV573" s="87"/>
      <c r="CW573" s="87"/>
      <c r="CX573" s="87"/>
      <c r="CY573" s="87"/>
      <c r="CZ573" s="87"/>
      <c r="DA573" s="87"/>
      <c r="DB573" s="87"/>
      <c r="DC573" s="87"/>
      <c r="DD573" s="87"/>
      <c r="DE573" s="87"/>
      <c r="DF573" s="87"/>
      <c r="DG573" s="87"/>
      <c r="DH573" s="87"/>
      <c r="DI573" s="87"/>
      <c r="DJ573" s="87"/>
      <c r="DK573" s="87"/>
      <c r="DL573" s="87"/>
      <c r="DM573" s="87"/>
      <c r="DN573" s="87"/>
      <c r="DO573" s="87"/>
      <c r="DP573" s="87"/>
      <c r="DQ573" s="87"/>
      <c r="DR573" s="87"/>
      <c r="DS573" s="87"/>
      <c r="DT573" s="87"/>
      <c r="DU573" s="87"/>
      <c r="DV573" s="87"/>
      <c r="DW573" s="87"/>
      <c r="DX573" s="87"/>
      <c r="DY573" s="87"/>
      <c r="DZ573" s="87"/>
      <c r="EA573" s="87"/>
      <c r="EB573" s="87"/>
      <c r="EC573" s="87"/>
      <c r="ED573" s="87"/>
      <c r="EE573" s="87"/>
      <c r="EF573" s="87"/>
      <c r="EG573" s="87"/>
      <c r="EH573" s="87"/>
      <c r="EI573" s="87"/>
      <c r="EJ573" s="87"/>
      <c r="EK573" s="87"/>
      <c r="EL573" s="87"/>
      <c r="EM573" s="87"/>
      <c r="EN573" s="87"/>
      <c r="EO573" s="87"/>
      <c r="EP573" s="87"/>
      <c r="EQ573" s="87"/>
      <c r="ER573" s="87"/>
      <c r="ES573" s="87"/>
      <c r="ET573" s="87"/>
      <c r="EU573" s="87"/>
      <c r="EV573" s="87"/>
      <c r="EW573" s="87"/>
      <c r="EX573" s="87"/>
      <c r="EY573" s="87"/>
      <c r="EZ573" s="87"/>
      <c r="FA573" s="87"/>
      <c r="FB573" s="87"/>
      <c r="FC573" s="87"/>
      <c r="FD573" s="87"/>
      <c r="FE573" s="87"/>
      <c r="FF573" s="87"/>
      <c r="FG573" s="87"/>
      <c r="FH573" s="87"/>
      <c r="FI573" s="87"/>
      <c r="FJ573" s="87"/>
      <c r="FK573" s="87"/>
      <c r="FL573" s="87"/>
      <c r="FM573" s="87"/>
      <c r="FN573" s="87"/>
      <c r="FO573" s="87"/>
      <c r="FP573" s="87"/>
      <c r="FQ573" s="87"/>
      <c r="FR573" s="87"/>
      <c r="FS573" s="87"/>
      <c r="FT573" s="87"/>
      <c r="FU573" s="87"/>
      <c r="FV573" s="87"/>
      <c r="FW573" s="87"/>
      <c r="FX573" s="87"/>
      <c r="FY573" s="87"/>
      <c r="FZ573" s="87"/>
      <c r="GA573" s="87"/>
      <c r="GB573" s="87"/>
      <c r="GC573" s="87"/>
      <c r="GD573" s="87"/>
      <c r="GE573" s="87"/>
      <c r="GF573" s="87"/>
      <c r="GG573" s="87"/>
      <c r="GH573" s="87"/>
      <c r="GI573" s="87"/>
      <c r="GJ573" s="87"/>
      <c r="GK573" s="87"/>
      <c r="GL573" s="87"/>
      <c r="GM573" s="87"/>
      <c r="GN573" s="87"/>
      <c r="GO573" s="87"/>
      <c r="GP573" s="87"/>
      <c r="GQ573" s="87"/>
    </row>
    <row r="574" spans="2:199" s="72" customFormat="1" x14ac:dyDescent="0.2">
      <c r="B574" s="73"/>
      <c r="C574" s="77"/>
      <c r="D574" s="74"/>
      <c r="F574" s="169"/>
      <c r="G574" s="169"/>
      <c r="H574" s="75"/>
      <c r="I574" s="75"/>
      <c r="J574" s="89"/>
      <c r="K574" s="104"/>
      <c r="L574" s="118"/>
      <c r="M574" s="107"/>
      <c r="N574" s="87"/>
      <c r="O574" s="87"/>
      <c r="P574" s="87"/>
      <c r="Q574" s="87"/>
      <c r="R574" s="87"/>
      <c r="S574" s="87"/>
      <c r="T574" s="87"/>
      <c r="U574" s="87"/>
      <c r="V574" s="87"/>
      <c r="W574" s="87"/>
      <c r="X574" s="87"/>
      <c r="Y574" s="87"/>
      <c r="Z574" s="87"/>
      <c r="AA574" s="87"/>
      <c r="AB574" s="87"/>
      <c r="AC574" s="87"/>
      <c r="AD574" s="87"/>
      <c r="AE574" s="87"/>
      <c r="AF574" s="87"/>
      <c r="AG574" s="87"/>
      <c r="AH574" s="87"/>
      <c r="AI574" s="87"/>
      <c r="AJ574" s="87"/>
      <c r="AK574" s="87"/>
      <c r="AL574" s="87"/>
      <c r="AM574" s="87"/>
      <c r="AN574" s="87"/>
      <c r="AO574" s="87"/>
      <c r="AP574" s="87"/>
      <c r="AQ574" s="87"/>
      <c r="AR574" s="87"/>
      <c r="AS574" s="87"/>
      <c r="AT574" s="87"/>
      <c r="AU574" s="87"/>
      <c r="AV574" s="87"/>
      <c r="AW574" s="87"/>
      <c r="AX574" s="87"/>
      <c r="AY574" s="87"/>
      <c r="AZ574" s="87"/>
      <c r="BA574" s="87"/>
      <c r="BB574" s="87"/>
      <c r="BC574" s="87"/>
      <c r="BD574" s="87"/>
      <c r="BE574" s="87"/>
      <c r="BF574" s="87"/>
      <c r="BG574" s="87"/>
      <c r="BH574" s="87"/>
      <c r="BI574" s="87"/>
      <c r="BJ574" s="87"/>
      <c r="BK574" s="87"/>
      <c r="BL574" s="87"/>
      <c r="BM574" s="87"/>
      <c r="BN574" s="87"/>
      <c r="BO574" s="87"/>
      <c r="BP574" s="87"/>
      <c r="BQ574" s="87"/>
      <c r="BR574" s="87"/>
      <c r="BS574" s="87"/>
      <c r="BT574" s="87"/>
      <c r="BU574" s="87"/>
      <c r="BV574" s="87"/>
      <c r="BW574" s="87"/>
      <c r="BX574" s="87"/>
      <c r="BY574" s="87"/>
      <c r="BZ574" s="87"/>
      <c r="CA574" s="87"/>
      <c r="CB574" s="87"/>
      <c r="CC574" s="87"/>
      <c r="CD574" s="87"/>
      <c r="CE574" s="87"/>
      <c r="CF574" s="87"/>
      <c r="CG574" s="87"/>
      <c r="CH574" s="87"/>
      <c r="CI574" s="87"/>
      <c r="CJ574" s="87"/>
      <c r="CK574" s="87"/>
      <c r="CL574" s="87"/>
      <c r="CM574" s="87"/>
      <c r="CN574" s="87"/>
      <c r="CO574" s="87"/>
      <c r="CP574" s="87"/>
      <c r="CQ574" s="87"/>
      <c r="CR574" s="87"/>
      <c r="CS574" s="87"/>
      <c r="CT574" s="87"/>
      <c r="CU574" s="87"/>
      <c r="CV574" s="87"/>
      <c r="CW574" s="87"/>
      <c r="CX574" s="87"/>
      <c r="CY574" s="87"/>
      <c r="CZ574" s="87"/>
      <c r="DA574" s="87"/>
      <c r="DB574" s="87"/>
      <c r="DC574" s="87"/>
      <c r="DD574" s="87"/>
      <c r="DE574" s="87"/>
      <c r="DF574" s="87"/>
      <c r="DG574" s="87"/>
      <c r="DH574" s="87"/>
      <c r="DI574" s="87"/>
      <c r="DJ574" s="87"/>
      <c r="DK574" s="87"/>
      <c r="DL574" s="87"/>
      <c r="DM574" s="87"/>
      <c r="DN574" s="87"/>
      <c r="DO574" s="87"/>
      <c r="DP574" s="87"/>
      <c r="DQ574" s="87"/>
      <c r="DR574" s="87"/>
      <c r="DS574" s="87"/>
      <c r="DT574" s="87"/>
      <c r="DU574" s="87"/>
      <c r="DV574" s="87"/>
      <c r="DW574" s="87"/>
      <c r="DX574" s="87"/>
      <c r="DY574" s="87"/>
      <c r="DZ574" s="87"/>
      <c r="EA574" s="87"/>
      <c r="EB574" s="87"/>
      <c r="EC574" s="87"/>
      <c r="ED574" s="87"/>
      <c r="EE574" s="87"/>
      <c r="EF574" s="87"/>
      <c r="EG574" s="87"/>
      <c r="EH574" s="87"/>
      <c r="EI574" s="87"/>
      <c r="EJ574" s="87"/>
      <c r="EK574" s="87"/>
      <c r="EL574" s="87"/>
      <c r="EM574" s="87"/>
      <c r="EN574" s="87"/>
      <c r="EO574" s="87"/>
      <c r="EP574" s="87"/>
      <c r="EQ574" s="87"/>
      <c r="ER574" s="87"/>
      <c r="ES574" s="87"/>
      <c r="ET574" s="87"/>
      <c r="EU574" s="87"/>
      <c r="EV574" s="87"/>
      <c r="EW574" s="87"/>
      <c r="EX574" s="87"/>
      <c r="EY574" s="87"/>
      <c r="EZ574" s="87"/>
      <c r="FA574" s="87"/>
      <c r="FB574" s="87"/>
      <c r="FC574" s="87"/>
      <c r="FD574" s="87"/>
      <c r="FE574" s="87"/>
      <c r="FF574" s="87"/>
      <c r="FG574" s="87"/>
      <c r="FH574" s="87"/>
      <c r="FI574" s="87"/>
      <c r="FJ574" s="87"/>
      <c r="FK574" s="87"/>
      <c r="FL574" s="87"/>
      <c r="FM574" s="87"/>
      <c r="FN574" s="87"/>
      <c r="FO574" s="87"/>
      <c r="FP574" s="87"/>
      <c r="FQ574" s="87"/>
      <c r="FR574" s="87"/>
      <c r="FS574" s="87"/>
      <c r="FT574" s="87"/>
      <c r="FU574" s="87"/>
      <c r="FV574" s="87"/>
      <c r="FW574" s="87"/>
      <c r="FX574" s="87"/>
      <c r="FY574" s="87"/>
      <c r="FZ574" s="87"/>
      <c r="GA574" s="87"/>
      <c r="GB574" s="87"/>
      <c r="GC574" s="87"/>
      <c r="GD574" s="87"/>
      <c r="GE574" s="87"/>
      <c r="GF574" s="87"/>
      <c r="GG574" s="87"/>
      <c r="GH574" s="87"/>
      <c r="GI574" s="87"/>
      <c r="GJ574" s="87"/>
      <c r="GK574" s="87"/>
      <c r="GL574" s="87"/>
      <c r="GM574" s="87"/>
      <c r="GN574" s="87"/>
      <c r="GO574" s="87"/>
      <c r="GP574" s="87"/>
      <c r="GQ574" s="87"/>
    </row>
    <row r="575" spans="2:199" s="72" customFormat="1" x14ac:dyDescent="0.2">
      <c r="B575" s="73"/>
      <c r="C575" s="77"/>
      <c r="D575" s="74"/>
      <c r="F575" s="169"/>
      <c r="G575" s="169"/>
      <c r="H575" s="75"/>
      <c r="I575" s="75"/>
      <c r="J575" s="89"/>
      <c r="K575" s="104"/>
      <c r="L575" s="118"/>
      <c r="M575" s="107"/>
      <c r="N575" s="87"/>
      <c r="O575" s="87"/>
      <c r="P575" s="87"/>
      <c r="Q575" s="87"/>
      <c r="R575" s="87"/>
      <c r="S575" s="87"/>
      <c r="T575" s="87"/>
      <c r="U575" s="87"/>
      <c r="V575" s="87"/>
      <c r="W575" s="87"/>
      <c r="X575" s="87"/>
      <c r="Y575" s="87"/>
      <c r="Z575" s="87"/>
      <c r="AA575" s="87"/>
      <c r="AB575" s="87"/>
      <c r="AC575" s="87"/>
      <c r="AD575" s="87"/>
      <c r="AE575" s="87"/>
      <c r="AF575" s="87"/>
      <c r="AG575" s="87"/>
      <c r="AH575" s="87"/>
      <c r="AI575" s="87"/>
      <c r="AJ575" s="87"/>
      <c r="AK575" s="87"/>
      <c r="AL575" s="87"/>
      <c r="AM575" s="87"/>
      <c r="AN575" s="87"/>
      <c r="AO575" s="87"/>
      <c r="AP575" s="87"/>
      <c r="AQ575" s="87"/>
      <c r="AR575" s="87"/>
      <c r="AS575" s="87"/>
      <c r="AT575" s="87"/>
      <c r="AU575" s="87"/>
      <c r="AV575" s="87"/>
      <c r="AW575" s="87"/>
      <c r="AX575" s="87"/>
      <c r="AY575" s="87"/>
      <c r="AZ575" s="87"/>
      <c r="BA575" s="87"/>
      <c r="BB575" s="87"/>
      <c r="BC575" s="87"/>
      <c r="BD575" s="87"/>
      <c r="BE575" s="87"/>
      <c r="BF575" s="87"/>
      <c r="BG575" s="87"/>
      <c r="BH575" s="87"/>
      <c r="BI575" s="87"/>
      <c r="BJ575" s="87"/>
      <c r="BK575" s="87"/>
      <c r="BL575" s="87"/>
      <c r="BM575" s="87"/>
      <c r="BN575" s="87"/>
      <c r="BO575" s="87"/>
      <c r="BP575" s="87"/>
      <c r="BQ575" s="87"/>
      <c r="BR575" s="87"/>
      <c r="BS575" s="87"/>
      <c r="BT575" s="87"/>
      <c r="BU575" s="87"/>
      <c r="BV575" s="87"/>
      <c r="BW575" s="87"/>
      <c r="BX575" s="87"/>
      <c r="BY575" s="87"/>
      <c r="BZ575" s="87"/>
      <c r="CA575" s="87"/>
      <c r="CB575" s="87"/>
      <c r="CC575" s="87"/>
      <c r="CD575" s="87"/>
      <c r="CE575" s="87"/>
      <c r="CF575" s="87"/>
      <c r="CG575" s="87"/>
      <c r="CH575" s="87"/>
      <c r="CI575" s="87"/>
      <c r="CJ575" s="87"/>
      <c r="CK575" s="87"/>
      <c r="CL575" s="87"/>
      <c r="CM575" s="87"/>
      <c r="CN575" s="87"/>
      <c r="CO575" s="87"/>
      <c r="CP575" s="87"/>
      <c r="CQ575" s="87"/>
      <c r="CR575" s="87"/>
      <c r="CS575" s="87"/>
      <c r="CT575" s="87"/>
      <c r="CU575" s="87"/>
      <c r="CV575" s="87"/>
      <c r="CW575" s="87"/>
      <c r="CX575" s="87"/>
      <c r="CY575" s="87"/>
      <c r="CZ575" s="87"/>
      <c r="DA575" s="87"/>
      <c r="DB575" s="87"/>
      <c r="DC575" s="87"/>
      <c r="DD575" s="87"/>
      <c r="DE575" s="87"/>
      <c r="DF575" s="87"/>
      <c r="DG575" s="87"/>
      <c r="DH575" s="87"/>
      <c r="DI575" s="87"/>
      <c r="DJ575" s="87"/>
      <c r="DK575" s="87"/>
      <c r="DL575" s="87"/>
      <c r="DM575" s="87"/>
      <c r="DN575" s="87"/>
      <c r="DO575" s="87"/>
      <c r="DP575" s="87"/>
      <c r="DQ575" s="87"/>
      <c r="DR575" s="87"/>
      <c r="DS575" s="87"/>
      <c r="DT575" s="87"/>
      <c r="DU575" s="87"/>
      <c r="DV575" s="87"/>
      <c r="DW575" s="87"/>
      <c r="DX575" s="87"/>
      <c r="DY575" s="87"/>
      <c r="DZ575" s="87"/>
      <c r="EA575" s="87"/>
      <c r="EB575" s="87"/>
      <c r="EC575" s="87"/>
      <c r="ED575" s="87"/>
      <c r="EE575" s="87"/>
      <c r="EF575" s="87"/>
      <c r="EG575" s="87"/>
      <c r="EH575" s="87"/>
      <c r="EI575" s="87"/>
      <c r="EJ575" s="87"/>
      <c r="EK575" s="87"/>
      <c r="EL575" s="87"/>
      <c r="EM575" s="87"/>
      <c r="EN575" s="87"/>
      <c r="EO575" s="87"/>
      <c r="EP575" s="87"/>
      <c r="EQ575" s="87"/>
      <c r="ER575" s="87"/>
      <c r="ES575" s="87"/>
      <c r="ET575" s="87"/>
      <c r="EU575" s="87"/>
      <c r="EV575" s="87"/>
      <c r="EW575" s="87"/>
      <c r="EX575" s="87"/>
      <c r="EY575" s="87"/>
      <c r="EZ575" s="87"/>
      <c r="FA575" s="87"/>
      <c r="FB575" s="87"/>
      <c r="FC575" s="87"/>
      <c r="FD575" s="87"/>
      <c r="FE575" s="87"/>
      <c r="FF575" s="87"/>
      <c r="FG575" s="87"/>
      <c r="FH575" s="87"/>
      <c r="FI575" s="87"/>
      <c r="FJ575" s="87"/>
      <c r="FK575" s="87"/>
      <c r="FL575" s="87"/>
      <c r="FM575" s="87"/>
      <c r="FN575" s="87"/>
      <c r="FO575" s="87"/>
      <c r="FP575" s="87"/>
      <c r="FQ575" s="87"/>
      <c r="FR575" s="87"/>
      <c r="FS575" s="87"/>
      <c r="FT575" s="87"/>
      <c r="FU575" s="87"/>
      <c r="FV575" s="87"/>
      <c r="FW575" s="87"/>
      <c r="FX575" s="87"/>
      <c r="FY575" s="87"/>
      <c r="FZ575" s="87"/>
      <c r="GA575" s="87"/>
      <c r="GB575" s="87"/>
      <c r="GC575" s="87"/>
      <c r="GD575" s="87"/>
      <c r="GE575" s="87"/>
      <c r="GF575" s="87"/>
      <c r="GG575" s="87"/>
      <c r="GH575" s="87"/>
      <c r="GI575" s="87"/>
      <c r="GJ575" s="87"/>
      <c r="GK575" s="87"/>
      <c r="GL575" s="87"/>
      <c r="GM575" s="87"/>
      <c r="GN575" s="87"/>
      <c r="GO575" s="87"/>
      <c r="GP575" s="87"/>
      <c r="GQ575" s="87"/>
    </row>
    <row r="576" spans="2:199" s="72" customFormat="1" x14ac:dyDescent="0.2">
      <c r="B576" s="73"/>
      <c r="C576" s="77"/>
      <c r="D576" s="74"/>
      <c r="F576" s="169"/>
      <c r="G576" s="169"/>
      <c r="H576" s="75"/>
      <c r="I576" s="75"/>
      <c r="J576" s="89"/>
      <c r="K576" s="104"/>
      <c r="L576" s="118"/>
      <c r="M576" s="107"/>
      <c r="N576" s="87"/>
      <c r="O576" s="87"/>
      <c r="P576" s="87"/>
      <c r="Q576" s="87"/>
      <c r="R576" s="87"/>
      <c r="S576" s="87"/>
      <c r="T576" s="87"/>
      <c r="U576" s="87"/>
      <c r="V576" s="87"/>
      <c r="W576" s="87"/>
      <c r="X576" s="87"/>
      <c r="Y576" s="87"/>
      <c r="Z576" s="87"/>
      <c r="AA576" s="87"/>
      <c r="AB576" s="87"/>
      <c r="AC576" s="87"/>
      <c r="AD576" s="87"/>
      <c r="AE576" s="87"/>
      <c r="AF576" s="87"/>
      <c r="AG576" s="87"/>
      <c r="AH576" s="87"/>
      <c r="AI576" s="87"/>
      <c r="AJ576" s="87"/>
      <c r="AK576" s="87"/>
      <c r="AL576" s="87"/>
      <c r="AM576" s="87"/>
      <c r="AN576" s="87"/>
      <c r="AO576" s="87"/>
      <c r="AP576" s="87"/>
      <c r="AQ576" s="87"/>
      <c r="AR576" s="87"/>
      <c r="AS576" s="87"/>
      <c r="AT576" s="87"/>
      <c r="AU576" s="87"/>
      <c r="AV576" s="87"/>
      <c r="AW576" s="87"/>
      <c r="AX576" s="87"/>
      <c r="AY576" s="87"/>
      <c r="AZ576" s="87"/>
      <c r="BA576" s="87"/>
      <c r="BB576" s="87"/>
      <c r="BC576" s="87"/>
      <c r="BD576" s="87"/>
      <c r="BE576" s="87"/>
      <c r="BF576" s="87"/>
      <c r="BG576" s="87"/>
      <c r="BH576" s="87"/>
      <c r="BI576" s="87"/>
      <c r="BJ576" s="87"/>
      <c r="BK576" s="87"/>
      <c r="BL576" s="87"/>
      <c r="BM576" s="87"/>
      <c r="BN576" s="87"/>
      <c r="BO576" s="87"/>
      <c r="BP576" s="87"/>
      <c r="BQ576" s="87"/>
      <c r="BR576" s="87"/>
      <c r="BS576" s="87"/>
      <c r="BT576" s="87"/>
      <c r="BU576" s="87"/>
      <c r="BV576" s="87"/>
      <c r="BW576" s="87"/>
      <c r="BX576" s="87"/>
      <c r="BY576" s="87"/>
      <c r="BZ576" s="87"/>
      <c r="CA576" s="87"/>
      <c r="CB576" s="87"/>
      <c r="CC576" s="87"/>
      <c r="CD576" s="87"/>
      <c r="CE576" s="87"/>
      <c r="CF576" s="87"/>
      <c r="CG576" s="87"/>
      <c r="CH576" s="87"/>
      <c r="CI576" s="87"/>
      <c r="CJ576" s="87"/>
      <c r="CK576" s="87"/>
      <c r="CL576" s="87"/>
      <c r="CM576" s="87"/>
      <c r="CN576" s="87"/>
      <c r="CO576" s="87"/>
      <c r="CP576" s="87"/>
      <c r="CQ576" s="87"/>
      <c r="CR576" s="87"/>
      <c r="CS576" s="87"/>
      <c r="CT576" s="87"/>
      <c r="CU576" s="87"/>
      <c r="CV576" s="87"/>
      <c r="CW576" s="87"/>
      <c r="CX576" s="87"/>
      <c r="CY576" s="87"/>
      <c r="CZ576" s="87"/>
      <c r="DA576" s="87"/>
      <c r="DB576" s="87"/>
      <c r="DC576" s="87"/>
      <c r="DD576" s="87"/>
      <c r="DE576" s="87"/>
      <c r="DF576" s="87"/>
      <c r="DG576" s="87"/>
      <c r="DH576" s="87"/>
      <c r="DI576" s="87"/>
      <c r="DJ576" s="87"/>
      <c r="DK576" s="87"/>
      <c r="DL576" s="87"/>
      <c r="DM576" s="87"/>
      <c r="DN576" s="87"/>
      <c r="DO576" s="87"/>
      <c r="DP576" s="87"/>
      <c r="DQ576" s="87"/>
      <c r="DR576" s="87"/>
      <c r="DS576" s="87"/>
      <c r="DT576" s="87"/>
      <c r="DU576" s="87"/>
      <c r="DV576" s="87"/>
      <c r="DW576" s="87"/>
      <c r="DX576" s="87"/>
      <c r="DY576" s="87"/>
      <c r="DZ576" s="87"/>
      <c r="EA576" s="87"/>
      <c r="EB576" s="87"/>
      <c r="EC576" s="87"/>
      <c r="ED576" s="87"/>
      <c r="EE576" s="87"/>
      <c r="EF576" s="87"/>
      <c r="EG576" s="87"/>
      <c r="EH576" s="87"/>
      <c r="EI576" s="87"/>
      <c r="EJ576" s="87"/>
      <c r="EK576" s="87"/>
      <c r="EL576" s="87"/>
      <c r="EM576" s="87"/>
      <c r="EN576" s="87"/>
      <c r="EO576" s="87"/>
      <c r="EP576" s="87"/>
      <c r="EQ576" s="87"/>
      <c r="ER576" s="87"/>
      <c r="ES576" s="87"/>
      <c r="ET576" s="87"/>
      <c r="EU576" s="87"/>
      <c r="EV576" s="87"/>
      <c r="EW576" s="87"/>
      <c r="EX576" s="87"/>
      <c r="EY576" s="87"/>
      <c r="EZ576" s="87"/>
      <c r="FA576" s="87"/>
      <c r="FB576" s="87"/>
      <c r="FC576" s="87"/>
      <c r="FD576" s="87"/>
      <c r="FE576" s="87"/>
      <c r="FF576" s="87"/>
      <c r="FG576" s="87"/>
      <c r="FH576" s="87"/>
      <c r="FI576" s="87"/>
      <c r="FJ576" s="87"/>
      <c r="FK576" s="87"/>
      <c r="FL576" s="87"/>
      <c r="FM576" s="87"/>
      <c r="FN576" s="87"/>
      <c r="FO576" s="87"/>
      <c r="FP576" s="87"/>
      <c r="FQ576" s="87"/>
      <c r="FR576" s="87"/>
      <c r="FS576" s="87"/>
      <c r="FT576" s="87"/>
      <c r="FU576" s="87"/>
      <c r="FV576" s="87"/>
      <c r="FW576" s="87"/>
      <c r="FX576" s="87"/>
      <c r="FY576" s="87"/>
      <c r="FZ576" s="87"/>
      <c r="GA576" s="87"/>
      <c r="GB576" s="87"/>
      <c r="GC576" s="87"/>
      <c r="GD576" s="87"/>
      <c r="GE576" s="87"/>
      <c r="GF576" s="87"/>
      <c r="GG576" s="87"/>
      <c r="GH576" s="87"/>
      <c r="GI576" s="87"/>
      <c r="GJ576" s="87"/>
      <c r="GK576" s="87"/>
      <c r="GL576" s="87"/>
      <c r="GM576" s="87"/>
      <c r="GN576" s="87"/>
      <c r="GO576" s="87"/>
      <c r="GP576" s="87"/>
      <c r="GQ576" s="87"/>
    </row>
    <row r="577" spans="2:199" s="72" customFormat="1" x14ac:dyDescent="0.2">
      <c r="B577" s="73"/>
      <c r="C577" s="77"/>
      <c r="D577" s="74"/>
      <c r="F577" s="169"/>
      <c r="G577" s="169"/>
      <c r="H577" s="75"/>
      <c r="I577" s="75"/>
      <c r="J577" s="89"/>
      <c r="K577" s="104"/>
      <c r="L577" s="118"/>
      <c r="M577" s="107"/>
      <c r="N577" s="87"/>
      <c r="O577" s="87"/>
      <c r="P577" s="87"/>
      <c r="Q577" s="87"/>
      <c r="R577" s="87"/>
      <c r="S577" s="87"/>
      <c r="T577" s="87"/>
      <c r="U577" s="87"/>
      <c r="V577" s="87"/>
      <c r="W577" s="87"/>
      <c r="X577" s="87"/>
      <c r="Y577" s="87"/>
      <c r="Z577" s="87"/>
      <c r="AA577" s="87"/>
      <c r="AB577" s="87"/>
      <c r="AC577" s="87"/>
      <c r="AD577" s="87"/>
      <c r="AE577" s="87"/>
      <c r="AF577" s="87"/>
      <c r="AG577" s="87"/>
      <c r="AH577" s="87"/>
      <c r="AI577" s="87"/>
      <c r="AJ577" s="87"/>
      <c r="AK577" s="87"/>
      <c r="AL577" s="87"/>
      <c r="AM577" s="87"/>
      <c r="AN577" s="87"/>
      <c r="AO577" s="87"/>
      <c r="AP577" s="87"/>
      <c r="AQ577" s="87"/>
      <c r="AR577" s="87"/>
      <c r="AS577" s="87"/>
      <c r="AT577" s="87"/>
      <c r="AU577" s="87"/>
      <c r="AV577" s="87"/>
      <c r="AW577" s="87"/>
      <c r="AX577" s="87"/>
      <c r="AY577" s="87"/>
      <c r="AZ577" s="87"/>
      <c r="BA577" s="87"/>
      <c r="BB577" s="87"/>
      <c r="BC577" s="87"/>
      <c r="BD577" s="87"/>
      <c r="BE577" s="87"/>
      <c r="BF577" s="87"/>
      <c r="BG577" s="87"/>
      <c r="BH577" s="87"/>
      <c r="BI577" s="87"/>
      <c r="BJ577" s="87"/>
      <c r="BK577" s="87"/>
      <c r="BL577" s="87"/>
      <c r="BM577" s="87"/>
      <c r="BN577" s="87"/>
      <c r="BO577" s="87"/>
      <c r="BP577" s="87"/>
      <c r="BQ577" s="87"/>
      <c r="BR577" s="87"/>
      <c r="BS577" s="87"/>
      <c r="BT577" s="87"/>
      <c r="BU577" s="87"/>
      <c r="BV577" s="87"/>
      <c r="BW577" s="87"/>
      <c r="BX577" s="87"/>
      <c r="BY577" s="87"/>
      <c r="BZ577" s="87"/>
      <c r="CA577" s="87"/>
      <c r="CB577" s="87"/>
      <c r="CC577" s="87"/>
      <c r="CD577" s="87"/>
      <c r="CE577" s="87"/>
      <c r="CF577" s="87"/>
      <c r="CG577" s="87"/>
      <c r="CH577" s="87"/>
      <c r="CI577" s="87"/>
      <c r="CJ577" s="87"/>
      <c r="CK577" s="87"/>
      <c r="CL577" s="87"/>
      <c r="CM577" s="87"/>
      <c r="CN577" s="87"/>
      <c r="CO577" s="87"/>
      <c r="CP577" s="87"/>
      <c r="CQ577" s="87"/>
      <c r="CR577" s="87"/>
      <c r="CS577" s="87"/>
      <c r="CT577" s="87"/>
      <c r="CU577" s="87"/>
      <c r="CV577" s="87"/>
      <c r="CW577" s="87"/>
      <c r="CX577" s="87"/>
      <c r="CY577" s="87"/>
      <c r="CZ577" s="87"/>
      <c r="DA577" s="87"/>
      <c r="DB577" s="87"/>
      <c r="DC577" s="87"/>
      <c r="DD577" s="87"/>
      <c r="DE577" s="87"/>
      <c r="DF577" s="87"/>
      <c r="DG577" s="87"/>
      <c r="DH577" s="87"/>
      <c r="DI577" s="87"/>
      <c r="DJ577" s="87"/>
      <c r="DK577" s="87"/>
      <c r="DL577" s="87"/>
      <c r="DM577" s="87"/>
      <c r="DN577" s="87"/>
      <c r="DO577" s="87"/>
      <c r="DP577" s="87"/>
      <c r="DQ577" s="87"/>
      <c r="DR577" s="87"/>
      <c r="DS577" s="87"/>
      <c r="DT577" s="87"/>
      <c r="DU577" s="87"/>
      <c r="DV577" s="87"/>
      <c r="DW577" s="87"/>
      <c r="DX577" s="87"/>
      <c r="DY577" s="87"/>
      <c r="DZ577" s="87"/>
      <c r="EA577" s="87"/>
      <c r="EB577" s="87"/>
      <c r="EC577" s="87"/>
      <c r="ED577" s="87"/>
      <c r="EE577" s="87"/>
      <c r="EF577" s="87"/>
      <c r="EG577" s="87"/>
      <c r="EH577" s="87"/>
      <c r="EI577" s="87"/>
      <c r="EJ577" s="87"/>
      <c r="EK577" s="87"/>
      <c r="EL577" s="87"/>
      <c r="EM577" s="87"/>
      <c r="EN577" s="87"/>
      <c r="EO577" s="87"/>
      <c r="EP577" s="87"/>
      <c r="EQ577" s="87"/>
      <c r="ER577" s="87"/>
      <c r="ES577" s="87"/>
      <c r="ET577" s="87"/>
      <c r="EU577" s="87"/>
      <c r="EV577" s="87"/>
      <c r="EW577" s="87"/>
      <c r="EX577" s="87"/>
      <c r="EY577" s="87"/>
      <c r="EZ577" s="87"/>
      <c r="FA577" s="87"/>
      <c r="FB577" s="87"/>
      <c r="FC577" s="87"/>
      <c r="FD577" s="87"/>
      <c r="FE577" s="87"/>
      <c r="FF577" s="87"/>
      <c r="FG577" s="87"/>
      <c r="FH577" s="87"/>
      <c r="FI577" s="87"/>
      <c r="FJ577" s="87"/>
      <c r="FK577" s="87"/>
      <c r="FL577" s="87"/>
      <c r="FM577" s="87"/>
      <c r="FN577" s="87"/>
      <c r="FO577" s="87"/>
      <c r="FP577" s="87"/>
      <c r="FQ577" s="87"/>
      <c r="FR577" s="87"/>
      <c r="FS577" s="87"/>
      <c r="FT577" s="87"/>
      <c r="FU577" s="87"/>
      <c r="FV577" s="87"/>
      <c r="FW577" s="87"/>
      <c r="FX577" s="87"/>
      <c r="FY577" s="87"/>
      <c r="FZ577" s="87"/>
      <c r="GA577" s="87"/>
      <c r="GB577" s="87"/>
      <c r="GC577" s="87"/>
      <c r="GD577" s="87"/>
      <c r="GE577" s="87"/>
      <c r="GF577" s="87"/>
      <c r="GG577" s="87"/>
      <c r="GH577" s="87"/>
      <c r="GI577" s="87"/>
      <c r="GJ577" s="87"/>
      <c r="GK577" s="87"/>
      <c r="GL577" s="87"/>
      <c r="GM577" s="87"/>
      <c r="GN577" s="87"/>
      <c r="GO577" s="87"/>
      <c r="GP577" s="87"/>
      <c r="GQ577" s="87"/>
    </row>
    <row r="578" spans="2:199" s="72" customFormat="1" x14ac:dyDescent="0.2">
      <c r="B578" s="73"/>
      <c r="C578" s="77"/>
      <c r="D578" s="74"/>
      <c r="F578" s="169"/>
      <c r="G578" s="169"/>
      <c r="H578" s="75"/>
      <c r="I578" s="75"/>
      <c r="J578" s="89"/>
      <c r="K578" s="104"/>
      <c r="L578" s="118"/>
      <c r="M578" s="107"/>
      <c r="N578" s="87"/>
      <c r="O578" s="87"/>
      <c r="P578" s="87"/>
      <c r="Q578" s="87"/>
      <c r="R578" s="87"/>
      <c r="S578" s="87"/>
      <c r="T578" s="87"/>
      <c r="U578" s="87"/>
      <c r="V578" s="87"/>
      <c r="W578" s="87"/>
      <c r="X578" s="87"/>
      <c r="Y578" s="87"/>
      <c r="Z578" s="87"/>
      <c r="AA578" s="87"/>
      <c r="AB578" s="87"/>
      <c r="AC578" s="87"/>
      <c r="AD578" s="87"/>
      <c r="AE578" s="87"/>
      <c r="AF578" s="87"/>
      <c r="AG578" s="87"/>
      <c r="AH578" s="87"/>
      <c r="AI578" s="87"/>
      <c r="AJ578" s="87"/>
      <c r="AK578" s="87"/>
      <c r="AL578" s="87"/>
      <c r="AM578" s="87"/>
      <c r="AN578" s="87"/>
      <c r="AO578" s="87"/>
      <c r="AP578" s="87"/>
      <c r="AQ578" s="87"/>
      <c r="AR578" s="87"/>
      <c r="AS578" s="87"/>
      <c r="AT578" s="87"/>
      <c r="AU578" s="87"/>
      <c r="AV578" s="87"/>
      <c r="AW578" s="87"/>
      <c r="AX578" s="87"/>
      <c r="AY578" s="87"/>
      <c r="AZ578" s="87"/>
      <c r="BA578" s="87"/>
      <c r="BB578" s="87"/>
      <c r="BC578" s="87"/>
      <c r="BD578" s="87"/>
      <c r="BE578" s="87"/>
      <c r="BF578" s="87"/>
      <c r="BG578" s="87"/>
      <c r="BH578" s="87"/>
      <c r="BI578" s="87"/>
      <c r="BJ578" s="87"/>
      <c r="BK578" s="87"/>
      <c r="BL578" s="87"/>
      <c r="BM578" s="87"/>
      <c r="BN578" s="87"/>
      <c r="BO578" s="87"/>
      <c r="BP578" s="87"/>
      <c r="BQ578" s="87"/>
      <c r="BR578" s="87"/>
      <c r="BS578" s="87"/>
      <c r="BT578" s="87"/>
      <c r="BU578" s="87"/>
      <c r="BV578" s="87"/>
      <c r="BW578" s="87"/>
      <c r="BX578" s="87"/>
      <c r="BY578" s="87"/>
      <c r="BZ578" s="87"/>
      <c r="CA578" s="87"/>
      <c r="CB578" s="87"/>
      <c r="CC578" s="87"/>
      <c r="CD578" s="87"/>
      <c r="CE578" s="87"/>
      <c r="CF578" s="87"/>
      <c r="CG578" s="87"/>
      <c r="CH578" s="87"/>
      <c r="CI578" s="87"/>
      <c r="CJ578" s="87"/>
      <c r="CK578" s="87"/>
      <c r="CL578" s="87"/>
      <c r="CM578" s="87"/>
      <c r="CN578" s="87"/>
      <c r="CO578" s="87"/>
      <c r="CP578" s="87"/>
      <c r="CQ578" s="87"/>
      <c r="CR578" s="87"/>
      <c r="CS578" s="87"/>
      <c r="CT578" s="87"/>
      <c r="CU578" s="87"/>
      <c r="CV578" s="87"/>
      <c r="CW578" s="87"/>
      <c r="CX578" s="87"/>
      <c r="CY578" s="87"/>
      <c r="CZ578" s="87"/>
      <c r="DA578" s="87"/>
      <c r="DB578" s="87"/>
      <c r="DC578" s="87"/>
      <c r="DD578" s="87"/>
      <c r="DE578" s="87"/>
      <c r="DF578" s="87"/>
      <c r="DG578" s="87"/>
      <c r="DH578" s="87"/>
      <c r="DI578" s="87"/>
      <c r="DJ578" s="87"/>
      <c r="DK578" s="87"/>
      <c r="DL578" s="87"/>
      <c r="DM578" s="87"/>
      <c r="DN578" s="87"/>
      <c r="DO578" s="87"/>
      <c r="DP578" s="87"/>
      <c r="DQ578" s="87"/>
      <c r="DR578" s="87"/>
      <c r="DS578" s="87"/>
      <c r="DT578" s="87"/>
      <c r="DU578" s="87"/>
      <c r="DV578" s="87"/>
      <c r="DW578" s="87"/>
      <c r="DX578" s="87"/>
      <c r="DY578" s="87"/>
      <c r="DZ578" s="87"/>
      <c r="EA578" s="87"/>
      <c r="EB578" s="87"/>
      <c r="EC578" s="87"/>
      <c r="ED578" s="87"/>
      <c r="EE578" s="87"/>
      <c r="EF578" s="87"/>
      <c r="EG578" s="87"/>
      <c r="EH578" s="87"/>
      <c r="EI578" s="87"/>
      <c r="EJ578" s="87"/>
      <c r="EK578" s="87"/>
      <c r="EL578" s="87"/>
      <c r="EM578" s="87"/>
      <c r="EN578" s="87"/>
      <c r="EO578" s="87"/>
      <c r="EP578" s="87"/>
      <c r="EQ578" s="87"/>
      <c r="ER578" s="87"/>
      <c r="ES578" s="87"/>
      <c r="ET578" s="87"/>
      <c r="EU578" s="87"/>
      <c r="EV578" s="87"/>
      <c r="EW578" s="87"/>
      <c r="EX578" s="87"/>
      <c r="EY578" s="87"/>
      <c r="EZ578" s="87"/>
      <c r="FA578" s="87"/>
      <c r="FB578" s="87"/>
      <c r="FC578" s="87"/>
      <c r="FD578" s="87"/>
      <c r="FE578" s="87"/>
      <c r="FF578" s="87"/>
      <c r="FG578" s="87"/>
      <c r="FH578" s="87"/>
      <c r="FI578" s="87"/>
      <c r="FJ578" s="87"/>
      <c r="FK578" s="87"/>
      <c r="FL578" s="87"/>
      <c r="FM578" s="87"/>
      <c r="FN578" s="87"/>
      <c r="FO578" s="87"/>
      <c r="FP578" s="87"/>
      <c r="FQ578" s="87"/>
      <c r="FR578" s="87"/>
      <c r="FS578" s="87"/>
      <c r="FT578" s="87"/>
      <c r="FU578" s="87"/>
      <c r="FV578" s="87"/>
      <c r="FW578" s="87"/>
      <c r="FX578" s="87"/>
      <c r="FY578" s="87"/>
      <c r="FZ578" s="87"/>
      <c r="GA578" s="87"/>
      <c r="GB578" s="87"/>
      <c r="GC578" s="87"/>
      <c r="GD578" s="87"/>
      <c r="GE578" s="87"/>
      <c r="GF578" s="87"/>
      <c r="GG578" s="87"/>
      <c r="GH578" s="87"/>
      <c r="GI578" s="87"/>
      <c r="GJ578" s="87"/>
      <c r="GK578" s="87"/>
      <c r="GL578" s="87"/>
      <c r="GM578" s="87"/>
      <c r="GN578" s="87"/>
      <c r="GO578" s="87"/>
      <c r="GP578" s="87"/>
      <c r="GQ578" s="87"/>
    </row>
    <row r="579" spans="2:199" s="72" customFormat="1" x14ac:dyDescent="0.2">
      <c r="B579" s="73"/>
      <c r="C579" s="77"/>
      <c r="D579" s="74"/>
      <c r="F579" s="169"/>
      <c r="G579" s="169"/>
      <c r="H579" s="75"/>
      <c r="I579" s="75"/>
      <c r="J579" s="89"/>
      <c r="K579" s="104"/>
      <c r="L579" s="118"/>
      <c r="M579" s="107"/>
      <c r="N579" s="87"/>
      <c r="O579" s="87"/>
      <c r="P579" s="87"/>
      <c r="Q579" s="87"/>
      <c r="R579" s="87"/>
      <c r="S579" s="87"/>
      <c r="T579" s="87"/>
      <c r="U579" s="87"/>
      <c r="V579" s="87"/>
      <c r="W579" s="87"/>
      <c r="X579" s="87"/>
      <c r="Y579" s="87"/>
      <c r="Z579" s="87"/>
      <c r="AA579" s="87"/>
      <c r="AB579" s="87"/>
      <c r="AC579" s="87"/>
      <c r="AD579" s="87"/>
      <c r="AE579" s="87"/>
      <c r="AF579" s="87"/>
      <c r="AG579" s="87"/>
      <c r="AH579" s="87"/>
      <c r="AI579" s="87"/>
      <c r="AJ579" s="87"/>
      <c r="AK579" s="87"/>
      <c r="AL579" s="87"/>
      <c r="AM579" s="87"/>
      <c r="AN579" s="87"/>
      <c r="AO579" s="87"/>
      <c r="AP579" s="87"/>
      <c r="AQ579" s="87"/>
      <c r="AR579" s="87"/>
      <c r="AS579" s="87"/>
      <c r="AT579" s="87"/>
      <c r="AU579" s="87"/>
      <c r="AV579" s="87"/>
      <c r="AW579" s="87"/>
      <c r="AX579" s="87"/>
      <c r="AY579" s="87"/>
      <c r="AZ579" s="87"/>
      <c r="BA579" s="87"/>
      <c r="BB579" s="87"/>
      <c r="BC579" s="87"/>
      <c r="BD579" s="87"/>
      <c r="BE579" s="87"/>
      <c r="BF579" s="87"/>
      <c r="BG579" s="87"/>
      <c r="BH579" s="87"/>
      <c r="BI579" s="87"/>
      <c r="BJ579" s="87"/>
      <c r="BK579" s="87"/>
      <c r="BL579" s="87"/>
      <c r="BM579" s="87"/>
      <c r="BN579" s="87"/>
      <c r="BO579" s="87"/>
      <c r="BP579" s="87"/>
      <c r="BQ579" s="87"/>
      <c r="BR579" s="87"/>
      <c r="BS579" s="87"/>
      <c r="BT579" s="87"/>
      <c r="BU579" s="87"/>
      <c r="BV579" s="87"/>
      <c r="BW579" s="87"/>
      <c r="BX579" s="87"/>
      <c r="BY579" s="87"/>
      <c r="BZ579" s="87"/>
      <c r="CA579" s="87"/>
      <c r="CB579" s="87"/>
      <c r="CC579" s="87"/>
      <c r="CD579" s="87"/>
      <c r="CE579" s="87"/>
      <c r="CF579" s="87"/>
      <c r="CG579" s="87"/>
      <c r="CH579" s="87"/>
      <c r="CI579" s="87"/>
      <c r="CJ579" s="87"/>
      <c r="CK579" s="87"/>
      <c r="CL579" s="87"/>
      <c r="CM579" s="87"/>
      <c r="CN579" s="87"/>
      <c r="CO579" s="87"/>
      <c r="CP579" s="87"/>
      <c r="CQ579" s="87"/>
      <c r="CR579" s="87"/>
      <c r="CS579" s="87"/>
      <c r="CT579" s="87"/>
      <c r="CU579" s="87"/>
      <c r="CV579" s="87"/>
      <c r="CW579" s="87"/>
      <c r="CX579" s="87"/>
      <c r="CY579" s="87"/>
      <c r="CZ579" s="87"/>
      <c r="DA579" s="87"/>
      <c r="DB579" s="87"/>
      <c r="DC579" s="87"/>
      <c r="DD579" s="87"/>
      <c r="DE579" s="87"/>
      <c r="DF579" s="87"/>
      <c r="DG579" s="87"/>
      <c r="DH579" s="87"/>
      <c r="DI579" s="87"/>
      <c r="DJ579" s="87"/>
      <c r="DK579" s="87"/>
      <c r="DL579" s="87"/>
      <c r="DM579" s="87"/>
      <c r="DN579" s="87"/>
      <c r="DO579" s="87"/>
      <c r="DP579" s="87"/>
      <c r="DQ579" s="87"/>
      <c r="DR579" s="87"/>
      <c r="DS579" s="87"/>
      <c r="DT579" s="87"/>
      <c r="DU579" s="87"/>
      <c r="DV579" s="87"/>
      <c r="DW579" s="87"/>
      <c r="DX579" s="87"/>
      <c r="DY579" s="87"/>
      <c r="DZ579" s="87"/>
      <c r="EA579" s="87"/>
      <c r="EB579" s="87"/>
      <c r="EC579" s="87"/>
      <c r="ED579" s="87"/>
      <c r="EE579" s="87"/>
      <c r="EF579" s="87"/>
      <c r="EG579" s="87"/>
      <c r="EH579" s="87"/>
      <c r="EI579" s="87"/>
      <c r="EJ579" s="87"/>
      <c r="EK579" s="87"/>
      <c r="EL579" s="87"/>
      <c r="EM579" s="87"/>
      <c r="EN579" s="87"/>
      <c r="EO579" s="87"/>
      <c r="EP579" s="87"/>
      <c r="EQ579" s="87"/>
      <c r="ER579" s="87"/>
      <c r="ES579" s="87"/>
      <c r="ET579" s="87"/>
      <c r="EU579" s="87"/>
      <c r="EV579" s="87"/>
      <c r="EW579" s="87"/>
      <c r="EX579" s="87"/>
      <c r="EY579" s="87"/>
      <c r="EZ579" s="87"/>
      <c r="FA579" s="87"/>
      <c r="FB579" s="87"/>
      <c r="FC579" s="87"/>
      <c r="FD579" s="87"/>
      <c r="FE579" s="87"/>
      <c r="FF579" s="87"/>
      <c r="FG579" s="87"/>
      <c r="FH579" s="87"/>
      <c r="FI579" s="87"/>
      <c r="FJ579" s="87"/>
      <c r="FK579" s="87"/>
      <c r="FL579" s="87"/>
      <c r="FM579" s="87"/>
      <c r="FN579" s="87"/>
      <c r="FO579" s="87"/>
      <c r="FP579" s="87"/>
      <c r="FQ579" s="87"/>
      <c r="FR579" s="87"/>
      <c r="FS579" s="87"/>
      <c r="FT579" s="87"/>
      <c r="FU579" s="87"/>
      <c r="FV579" s="87"/>
      <c r="FW579" s="87"/>
      <c r="FX579" s="87"/>
      <c r="FY579" s="87"/>
      <c r="FZ579" s="87"/>
      <c r="GA579" s="87"/>
      <c r="GB579" s="87"/>
      <c r="GC579" s="87"/>
      <c r="GD579" s="87"/>
      <c r="GE579" s="87"/>
      <c r="GF579" s="87"/>
      <c r="GG579" s="87"/>
      <c r="GH579" s="87"/>
      <c r="GI579" s="87"/>
      <c r="GJ579" s="87"/>
      <c r="GK579" s="87"/>
      <c r="GL579" s="87"/>
      <c r="GM579" s="87"/>
      <c r="GN579" s="87"/>
      <c r="GO579" s="87"/>
      <c r="GP579" s="87"/>
      <c r="GQ579" s="87"/>
    </row>
    <row r="580" spans="2:199" s="72" customFormat="1" x14ac:dyDescent="0.2">
      <c r="B580" s="73"/>
      <c r="C580" s="77"/>
      <c r="D580" s="74"/>
      <c r="F580" s="169"/>
      <c r="G580" s="169"/>
      <c r="H580" s="75"/>
      <c r="I580" s="75"/>
      <c r="J580" s="89"/>
      <c r="K580" s="104"/>
      <c r="L580" s="118"/>
      <c r="M580" s="107"/>
      <c r="N580" s="87"/>
      <c r="O580" s="87"/>
      <c r="P580" s="87"/>
      <c r="Q580" s="87"/>
      <c r="R580" s="87"/>
      <c r="S580" s="87"/>
      <c r="T580" s="87"/>
      <c r="U580" s="87"/>
      <c r="V580" s="87"/>
      <c r="W580" s="87"/>
      <c r="X580" s="87"/>
      <c r="Y580" s="87"/>
      <c r="Z580" s="87"/>
      <c r="AA580" s="87"/>
      <c r="AB580" s="87"/>
      <c r="AC580" s="87"/>
      <c r="AD580" s="87"/>
      <c r="AE580" s="87"/>
      <c r="AF580" s="87"/>
      <c r="AG580" s="87"/>
      <c r="AH580" s="87"/>
      <c r="AI580" s="87"/>
      <c r="AJ580" s="87"/>
      <c r="AK580" s="87"/>
      <c r="AL580" s="87"/>
      <c r="AM580" s="87"/>
      <c r="AN580" s="87"/>
      <c r="AO580" s="87"/>
      <c r="AP580" s="87"/>
      <c r="AQ580" s="87"/>
      <c r="AR580" s="87"/>
      <c r="AS580" s="87"/>
      <c r="AT580" s="87"/>
      <c r="AU580" s="87"/>
      <c r="AV580" s="87"/>
      <c r="AW580" s="87"/>
      <c r="AX580" s="87"/>
      <c r="AY580" s="87"/>
      <c r="AZ580" s="87"/>
      <c r="BA580" s="87"/>
      <c r="BB580" s="87"/>
      <c r="BC580" s="87"/>
      <c r="BD580" s="87"/>
      <c r="BE580" s="87"/>
      <c r="BF580" s="87"/>
      <c r="BG580" s="87"/>
      <c r="BH580" s="87"/>
      <c r="BI580" s="87"/>
      <c r="BJ580" s="87"/>
      <c r="BK580" s="87"/>
      <c r="BL580" s="87"/>
      <c r="BM580" s="87"/>
      <c r="BN580" s="87"/>
      <c r="BO580" s="87"/>
      <c r="BP580" s="87"/>
      <c r="BQ580" s="87"/>
      <c r="BR580" s="87"/>
      <c r="BS580" s="87"/>
      <c r="BT580" s="87"/>
      <c r="BU580" s="87"/>
      <c r="BV580" s="87"/>
      <c r="BW580" s="87"/>
      <c r="BX580" s="87"/>
      <c r="BY580" s="87"/>
      <c r="BZ580" s="87"/>
      <c r="CA580" s="87"/>
      <c r="CB580" s="87"/>
      <c r="CC580" s="87"/>
      <c r="CD580" s="87"/>
      <c r="CE580" s="87"/>
      <c r="CF580" s="87"/>
      <c r="CG580" s="87"/>
      <c r="CH580" s="87"/>
      <c r="CI580" s="87"/>
      <c r="CJ580" s="87"/>
      <c r="CK580" s="87"/>
      <c r="CL580" s="87"/>
      <c r="CM580" s="87"/>
      <c r="CN580" s="87"/>
      <c r="CO580" s="87"/>
      <c r="CP580" s="87"/>
      <c r="CQ580" s="87"/>
      <c r="CR580" s="87"/>
      <c r="CS580" s="87"/>
      <c r="CT580" s="87"/>
      <c r="CU580" s="87"/>
      <c r="CV580" s="87"/>
      <c r="CW580" s="87"/>
      <c r="CX580" s="87"/>
      <c r="CY580" s="87"/>
      <c r="CZ580" s="87"/>
      <c r="DA580" s="87"/>
      <c r="DB580" s="87"/>
      <c r="DC580" s="87"/>
      <c r="DD580" s="87"/>
      <c r="DE580" s="87"/>
      <c r="DF580" s="87"/>
      <c r="DG580" s="87"/>
      <c r="DH580" s="87"/>
      <c r="DI580" s="87"/>
      <c r="DJ580" s="87"/>
      <c r="DK580" s="87"/>
      <c r="DL580" s="87"/>
      <c r="DM580" s="87"/>
      <c r="DN580" s="87"/>
      <c r="DO580" s="87"/>
      <c r="DP580" s="87"/>
      <c r="DQ580" s="87"/>
      <c r="DR580" s="87"/>
      <c r="DS580" s="87"/>
      <c r="DT580" s="87"/>
      <c r="DU580" s="87"/>
      <c r="DV580" s="87"/>
      <c r="DW580" s="87"/>
      <c r="DX580" s="87"/>
      <c r="DY580" s="87"/>
      <c r="DZ580" s="87"/>
      <c r="EA580" s="87"/>
      <c r="EB580" s="87"/>
      <c r="EC580" s="87"/>
      <c r="ED580" s="87"/>
      <c r="EE580" s="87"/>
      <c r="EF580" s="87"/>
      <c r="EG580" s="87"/>
      <c r="EH580" s="87"/>
      <c r="EI580" s="87"/>
      <c r="EJ580" s="87"/>
      <c r="EK580" s="87"/>
      <c r="EL580" s="87"/>
      <c r="EM580" s="87"/>
      <c r="EN580" s="87"/>
      <c r="EO580" s="87"/>
      <c r="EP580" s="87"/>
      <c r="EQ580" s="87"/>
      <c r="ER580" s="87"/>
      <c r="ES580" s="87"/>
      <c r="ET580" s="87"/>
      <c r="EU580" s="87"/>
      <c r="EV580" s="87"/>
      <c r="EW580" s="87"/>
      <c r="EX580" s="87"/>
      <c r="EY580" s="87"/>
      <c r="EZ580" s="87"/>
      <c r="FA580" s="87"/>
      <c r="FB580" s="87"/>
      <c r="FC580" s="87"/>
      <c r="FD580" s="87"/>
      <c r="FE580" s="87"/>
      <c r="FF580" s="87"/>
      <c r="FG580" s="87"/>
      <c r="FH580" s="87"/>
      <c r="FI580" s="87"/>
      <c r="FJ580" s="87"/>
      <c r="FK580" s="87"/>
      <c r="FL580" s="87"/>
      <c r="FM580" s="87"/>
      <c r="FN580" s="87"/>
      <c r="FO580" s="87"/>
      <c r="FP580" s="87"/>
      <c r="FQ580" s="87"/>
      <c r="FR580" s="87"/>
      <c r="FS580" s="87"/>
      <c r="FT580" s="87"/>
      <c r="FU580" s="87"/>
      <c r="FV580" s="87"/>
      <c r="FW580" s="87"/>
      <c r="FX580" s="87"/>
      <c r="FY580" s="87"/>
      <c r="FZ580" s="87"/>
      <c r="GA580" s="87"/>
      <c r="GB580" s="87"/>
      <c r="GC580" s="87"/>
      <c r="GD580" s="87"/>
      <c r="GE580" s="87"/>
      <c r="GF580" s="87"/>
      <c r="GG580" s="87"/>
      <c r="GH580" s="87"/>
      <c r="GI580" s="87"/>
      <c r="GJ580" s="87"/>
      <c r="GK580" s="87"/>
      <c r="GL580" s="87"/>
      <c r="GM580" s="87"/>
      <c r="GN580" s="87"/>
      <c r="GO580" s="87"/>
      <c r="GP580" s="87"/>
      <c r="GQ580" s="87"/>
    </row>
    <row r="581" spans="2:199" s="72" customFormat="1" x14ac:dyDescent="0.2">
      <c r="B581" s="73"/>
      <c r="C581" s="77"/>
      <c r="D581" s="74"/>
      <c r="F581" s="169"/>
      <c r="G581" s="169"/>
      <c r="H581" s="75"/>
      <c r="I581" s="75"/>
      <c r="J581" s="89"/>
      <c r="K581" s="104"/>
      <c r="L581" s="118"/>
      <c r="M581" s="107"/>
      <c r="N581" s="87"/>
      <c r="O581" s="87"/>
      <c r="P581" s="87"/>
      <c r="Q581" s="87"/>
      <c r="R581" s="87"/>
      <c r="S581" s="87"/>
      <c r="T581" s="87"/>
      <c r="U581" s="87"/>
      <c r="V581" s="87"/>
      <c r="W581" s="87"/>
      <c r="X581" s="87"/>
      <c r="Y581" s="87"/>
      <c r="Z581" s="87"/>
      <c r="AA581" s="87"/>
      <c r="AB581" s="87"/>
      <c r="AC581" s="87"/>
      <c r="AD581" s="87"/>
      <c r="AE581" s="87"/>
      <c r="AF581" s="87"/>
      <c r="AG581" s="87"/>
      <c r="AH581" s="87"/>
      <c r="AI581" s="87"/>
      <c r="AJ581" s="87"/>
      <c r="AK581" s="87"/>
      <c r="AL581" s="87"/>
      <c r="AM581" s="87"/>
      <c r="AN581" s="87"/>
      <c r="AO581" s="87"/>
      <c r="AP581" s="87"/>
      <c r="AQ581" s="87"/>
      <c r="AR581" s="87"/>
      <c r="AS581" s="87"/>
      <c r="AT581" s="87"/>
      <c r="AU581" s="87"/>
      <c r="AV581" s="87"/>
      <c r="AW581" s="87"/>
      <c r="AX581" s="87"/>
      <c r="AY581" s="87"/>
      <c r="AZ581" s="87"/>
      <c r="BA581" s="87"/>
      <c r="BB581" s="87"/>
      <c r="BC581" s="87"/>
      <c r="BD581" s="87"/>
      <c r="BE581" s="87"/>
      <c r="BF581" s="87"/>
      <c r="BG581" s="87"/>
      <c r="BH581" s="87"/>
      <c r="BI581" s="87"/>
      <c r="BJ581" s="87"/>
      <c r="BK581" s="87"/>
      <c r="BL581" s="87"/>
      <c r="BM581" s="87"/>
      <c r="BN581" s="87"/>
      <c r="BO581" s="87"/>
      <c r="BP581" s="87"/>
      <c r="BQ581" s="87"/>
      <c r="BR581" s="87"/>
      <c r="BS581" s="87"/>
      <c r="BT581" s="87"/>
      <c r="BU581" s="87"/>
      <c r="BV581" s="87"/>
      <c r="BW581" s="87"/>
      <c r="BX581" s="87"/>
      <c r="BY581" s="87"/>
      <c r="BZ581" s="87"/>
      <c r="CA581" s="87"/>
      <c r="CB581" s="87"/>
      <c r="CC581" s="87"/>
      <c r="CD581" s="87"/>
      <c r="CE581" s="87"/>
      <c r="CF581" s="87"/>
      <c r="CG581" s="87"/>
      <c r="CH581" s="87"/>
      <c r="CI581" s="87"/>
      <c r="CJ581" s="87"/>
      <c r="CK581" s="87"/>
      <c r="CL581" s="87"/>
      <c r="CM581" s="87"/>
      <c r="CN581" s="87"/>
      <c r="CO581" s="87"/>
      <c r="CP581" s="87"/>
      <c r="CQ581" s="87"/>
      <c r="CR581" s="87"/>
      <c r="CS581" s="87"/>
      <c r="CT581" s="87"/>
      <c r="CU581" s="87"/>
      <c r="CV581" s="87"/>
      <c r="CW581" s="87"/>
      <c r="CX581" s="87"/>
      <c r="CY581" s="87"/>
      <c r="CZ581" s="87"/>
      <c r="DA581" s="87"/>
      <c r="DB581" s="87"/>
      <c r="DC581" s="87"/>
      <c r="DD581" s="87"/>
      <c r="DE581" s="87"/>
      <c r="DF581" s="87"/>
      <c r="DG581" s="87"/>
      <c r="DH581" s="87"/>
      <c r="DI581" s="87"/>
      <c r="DJ581" s="87"/>
      <c r="DK581" s="87"/>
      <c r="DL581" s="87"/>
      <c r="DM581" s="87"/>
      <c r="DN581" s="87"/>
      <c r="DO581" s="87"/>
      <c r="DP581" s="87"/>
      <c r="DQ581" s="87"/>
      <c r="DR581" s="87"/>
      <c r="DS581" s="87"/>
      <c r="DT581" s="87"/>
      <c r="DU581" s="87"/>
      <c r="DV581" s="87"/>
      <c r="DW581" s="87"/>
      <c r="DX581" s="87"/>
      <c r="DY581" s="87"/>
      <c r="DZ581" s="87"/>
      <c r="EA581" s="87"/>
      <c r="EB581" s="87"/>
      <c r="EC581" s="87"/>
      <c r="ED581" s="87"/>
      <c r="EE581" s="87"/>
      <c r="EF581" s="87"/>
      <c r="EG581" s="87"/>
      <c r="EH581" s="87"/>
      <c r="EI581" s="87"/>
      <c r="EJ581" s="87"/>
      <c r="EK581" s="87"/>
      <c r="EL581" s="87"/>
      <c r="EM581" s="87"/>
      <c r="EN581" s="87"/>
      <c r="EO581" s="87"/>
      <c r="EP581" s="87"/>
      <c r="EQ581" s="87"/>
      <c r="ER581" s="87"/>
      <c r="ES581" s="87"/>
      <c r="ET581" s="87"/>
      <c r="EU581" s="87"/>
      <c r="EV581" s="87"/>
      <c r="EW581" s="87"/>
      <c r="EX581" s="87"/>
      <c r="EY581" s="87"/>
      <c r="EZ581" s="87"/>
      <c r="FA581" s="87"/>
      <c r="FB581" s="87"/>
      <c r="FC581" s="87"/>
      <c r="FD581" s="87"/>
      <c r="FE581" s="87"/>
      <c r="FF581" s="87"/>
      <c r="FG581" s="87"/>
      <c r="FH581" s="87"/>
      <c r="FI581" s="87"/>
      <c r="FJ581" s="87"/>
      <c r="FK581" s="87"/>
      <c r="FL581" s="87"/>
      <c r="FM581" s="87"/>
      <c r="FN581" s="87"/>
      <c r="FO581" s="87"/>
      <c r="FP581" s="87"/>
      <c r="FQ581" s="87"/>
      <c r="FR581" s="87"/>
      <c r="FS581" s="87"/>
      <c r="FT581" s="87"/>
      <c r="FU581" s="87"/>
      <c r="FV581" s="87"/>
      <c r="FW581" s="87"/>
      <c r="FX581" s="87"/>
      <c r="FY581" s="87"/>
      <c r="FZ581" s="87"/>
      <c r="GA581" s="87"/>
      <c r="GB581" s="87"/>
      <c r="GC581" s="87"/>
      <c r="GD581" s="87"/>
      <c r="GE581" s="87"/>
      <c r="GF581" s="87"/>
      <c r="GG581" s="87"/>
      <c r="GH581" s="87"/>
      <c r="GI581" s="87"/>
      <c r="GJ581" s="87"/>
      <c r="GK581" s="87"/>
      <c r="GL581" s="87"/>
      <c r="GM581" s="87"/>
      <c r="GN581" s="87"/>
      <c r="GO581" s="87"/>
      <c r="GP581" s="87"/>
      <c r="GQ581" s="87"/>
    </row>
    <row r="582" spans="2:199" s="72" customFormat="1" x14ac:dyDescent="0.2">
      <c r="B582" s="73"/>
      <c r="C582" s="77"/>
      <c r="D582" s="74"/>
      <c r="F582" s="169"/>
      <c r="G582" s="169"/>
      <c r="H582" s="75"/>
      <c r="I582" s="75"/>
      <c r="J582" s="89"/>
      <c r="K582" s="104"/>
      <c r="L582" s="118"/>
      <c r="M582" s="107"/>
      <c r="N582" s="87"/>
      <c r="O582" s="87"/>
      <c r="P582" s="87"/>
      <c r="Q582" s="87"/>
      <c r="R582" s="87"/>
      <c r="S582" s="87"/>
      <c r="T582" s="87"/>
      <c r="U582" s="87"/>
      <c r="V582" s="87"/>
      <c r="W582" s="87"/>
      <c r="X582" s="87"/>
      <c r="Y582" s="87"/>
      <c r="Z582" s="87"/>
      <c r="AA582" s="87"/>
      <c r="AB582" s="87"/>
      <c r="AC582" s="87"/>
      <c r="AD582" s="87"/>
      <c r="AE582" s="87"/>
      <c r="AF582" s="87"/>
      <c r="AG582" s="87"/>
      <c r="AH582" s="87"/>
      <c r="AI582" s="87"/>
      <c r="AJ582" s="87"/>
      <c r="AK582" s="87"/>
      <c r="AL582" s="87"/>
      <c r="AM582" s="87"/>
      <c r="AN582" s="87"/>
      <c r="AO582" s="87"/>
      <c r="AP582" s="87"/>
      <c r="AQ582" s="87"/>
      <c r="AR582" s="87"/>
      <c r="AS582" s="87"/>
      <c r="AT582" s="87"/>
      <c r="AU582" s="87"/>
      <c r="AV582" s="87"/>
      <c r="AW582" s="87"/>
      <c r="AX582" s="87"/>
      <c r="AY582" s="87"/>
      <c r="AZ582" s="87"/>
      <c r="BA582" s="87"/>
      <c r="BB582" s="87"/>
      <c r="BC582" s="87"/>
      <c r="BD582" s="87"/>
      <c r="BE582" s="87"/>
      <c r="BF582" s="87"/>
      <c r="BG582" s="87"/>
      <c r="BH582" s="87"/>
      <c r="BI582" s="87"/>
      <c r="BJ582" s="87"/>
      <c r="BK582" s="87"/>
      <c r="BL582" s="87"/>
      <c r="BM582" s="87"/>
      <c r="BN582" s="87"/>
      <c r="BO582" s="87"/>
      <c r="BP582" s="87"/>
      <c r="BQ582" s="87"/>
      <c r="BR582" s="87"/>
      <c r="BS582" s="87"/>
      <c r="BT582" s="87"/>
      <c r="BU582" s="87"/>
      <c r="BV582" s="87"/>
      <c r="BW582" s="87"/>
      <c r="BX582" s="87"/>
      <c r="BY582" s="87"/>
      <c r="BZ582" s="87"/>
      <c r="CA582" s="87"/>
      <c r="CB582" s="87"/>
      <c r="CC582" s="87"/>
      <c r="CD582" s="87"/>
      <c r="CE582" s="87"/>
      <c r="CF582" s="87"/>
      <c r="CG582" s="87"/>
      <c r="CH582" s="87"/>
      <c r="CI582" s="87"/>
      <c r="CJ582" s="87"/>
      <c r="CK582" s="87"/>
      <c r="CL582" s="87"/>
      <c r="CM582" s="87"/>
      <c r="CN582" s="87"/>
      <c r="CO582" s="87"/>
      <c r="CP582" s="87"/>
      <c r="CQ582" s="87"/>
      <c r="CR582" s="87"/>
      <c r="CS582" s="87"/>
      <c r="CT582" s="87"/>
      <c r="CU582" s="87"/>
      <c r="CV582" s="87"/>
      <c r="CW582" s="87"/>
      <c r="CX582" s="87"/>
      <c r="CY582" s="87"/>
      <c r="CZ582" s="87"/>
      <c r="DA582" s="87"/>
      <c r="DB582" s="87"/>
      <c r="DC582" s="87"/>
      <c r="DD582" s="87"/>
      <c r="DE582" s="87"/>
      <c r="DF582" s="87"/>
      <c r="DG582" s="87"/>
      <c r="DH582" s="87"/>
      <c r="DI582" s="87"/>
      <c r="DJ582" s="87"/>
      <c r="DK582" s="87"/>
      <c r="DL582" s="87"/>
      <c r="DM582" s="87"/>
      <c r="DN582" s="87"/>
      <c r="DO582" s="87"/>
      <c r="DP582" s="87"/>
      <c r="DQ582" s="87"/>
      <c r="DR582" s="87"/>
      <c r="DS582" s="87"/>
      <c r="DT582" s="87"/>
      <c r="DU582" s="87"/>
      <c r="DV582" s="87"/>
      <c r="DW582" s="87"/>
      <c r="DX582" s="87"/>
      <c r="DY582" s="87"/>
      <c r="DZ582" s="87"/>
      <c r="EA582" s="87"/>
      <c r="EB582" s="87"/>
      <c r="EC582" s="87"/>
      <c r="ED582" s="87"/>
      <c r="EE582" s="87"/>
      <c r="EF582" s="87"/>
      <c r="EG582" s="87"/>
      <c r="EH582" s="87"/>
      <c r="EI582" s="87"/>
      <c r="EJ582" s="87"/>
      <c r="EK582" s="87"/>
      <c r="EL582" s="87"/>
      <c r="EM582" s="87"/>
      <c r="EN582" s="87"/>
      <c r="EO582" s="87"/>
      <c r="EP582" s="87"/>
      <c r="EQ582" s="87"/>
      <c r="ER582" s="87"/>
      <c r="ES582" s="87"/>
      <c r="ET582" s="87"/>
      <c r="EU582" s="87"/>
      <c r="EV582" s="87"/>
      <c r="EW582" s="87"/>
      <c r="EX582" s="87"/>
      <c r="EY582" s="87"/>
      <c r="EZ582" s="87"/>
      <c r="FA582" s="87"/>
      <c r="FB582" s="87"/>
      <c r="FC582" s="87"/>
      <c r="FD582" s="87"/>
      <c r="FE582" s="87"/>
      <c r="FF582" s="87"/>
      <c r="FG582" s="87"/>
      <c r="FH582" s="87"/>
      <c r="FI582" s="87"/>
      <c r="FJ582" s="87"/>
      <c r="FK582" s="87"/>
      <c r="FL582" s="87"/>
      <c r="FM582" s="87"/>
      <c r="FN582" s="87"/>
      <c r="FO582" s="87"/>
      <c r="FP582" s="87"/>
      <c r="FQ582" s="87"/>
      <c r="FR582" s="87"/>
      <c r="FS582" s="87"/>
      <c r="FT582" s="87"/>
      <c r="FU582" s="87"/>
      <c r="FV582" s="87"/>
      <c r="FW582" s="87"/>
      <c r="FX582" s="87"/>
      <c r="FY582" s="87"/>
      <c r="FZ582" s="87"/>
      <c r="GA582" s="87"/>
      <c r="GB582" s="87"/>
      <c r="GC582" s="87"/>
      <c r="GD582" s="87"/>
      <c r="GE582" s="87"/>
      <c r="GF582" s="87"/>
      <c r="GG582" s="87"/>
      <c r="GH582" s="87"/>
      <c r="GI582" s="87"/>
      <c r="GJ582" s="87"/>
      <c r="GK582" s="87"/>
      <c r="GL582" s="87"/>
      <c r="GM582" s="87"/>
      <c r="GN582" s="87"/>
      <c r="GO582" s="87"/>
      <c r="GP582" s="87"/>
      <c r="GQ582" s="87"/>
    </row>
    <row r="583" spans="2:199" s="72" customFormat="1" x14ac:dyDescent="0.2">
      <c r="B583" s="73"/>
      <c r="C583" s="77"/>
      <c r="D583" s="74"/>
      <c r="F583" s="169"/>
      <c r="G583" s="169"/>
      <c r="H583" s="75"/>
      <c r="I583" s="75"/>
      <c r="J583" s="89"/>
      <c r="K583" s="104"/>
      <c r="L583" s="118"/>
      <c r="M583" s="107"/>
      <c r="N583" s="87"/>
      <c r="O583" s="87"/>
      <c r="P583" s="87"/>
      <c r="Q583" s="87"/>
      <c r="R583" s="87"/>
      <c r="S583" s="87"/>
      <c r="T583" s="87"/>
      <c r="U583" s="87"/>
      <c r="V583" s="87"/>
      <c r="W583" s="87"/>
      <c r="X583" s="87"/>
      <c r="Y583" s="87"/>
      <c r="Z583" s="87"/>
      <c r="AA583" s="87"/>
      <c r="AB583" s="87"/>
      <c r="AC583" s="87"/>
      <c r="AD583" s="87"/>
      <c r="AE583" s="87"/>
      <c r="AF583" s="87"/>
      <c r="AG583" s="87"/>
      <c r="AH583" s="87"/>
      <c r="AI583" s="87"/>
      <c r="AJ583" s="87"/>
      <c r="AK583" s="87"/>
      <c r="AL583" s="87"/>
      <c r="AM583" s="87"/>
      <c r="AN583" s="87"/>
      <c r="AO583" s="87"/>
      <c r="AP583" s="87"/>
      <c r="AQ583" s="87"/>
      <c r="AR583" s="87"/>
      <c r="AS583" s="87"/>
      <c r="AT583" s="87"/>
      <c r="AU583" s="87"/>
      <c r="AV583" s="87"/>
      <c r="AW583" s="87"/>
      <c r="AX583" s="87"/>
      <c r="AY583" s="87"/>
      <c r="AZ583" s="87"/>
      <c r="BA583" s="87"/>
      <c r="BB583" s="87"/>
      <c r="BC583" s="87"/>
      <c r="BD583" s="87"/>
      <c r="BE583" s="87"/>
      <c r="BF583" s="87"/>
      <c r="BG583" s="87"/>
      <c r="BH583" s="87"/>
      <c r="BI583" s="87"/>
      <c r="BJ583" s="87"/>
      <c r="BK583" s="87"/>
      <c r="BL583" s="87"/>
      <c r="BM583" s="87"/>
      <c r="BN583" s="87"/>
      <c r="BO583" s="87"/>
      <c r="BP583" s="87"/>
      <c r="BQ583" s="87"/>
      <c r="BR583" s="87"/>
      <c r="BS583" s="87"/>
      <c r="BT583" s="87"/>
      <c r="BU583" s="87"/>
      <c r="BV583" s="87"/>
      <c r="BW583" s="87"/>
      <c r="BX583" s="87"/>
      <c r="BY583" s="87"/>
      <c r="BZ583" s="87"/>
      <c r="CA583" s="87"/>
      <c r="CB583" s="87"/>
      <c r="CC583" s="87"/>
      <c r="CD583" s="87"/>
      <c r="CE583" s="87"/>
      <c r="CF583" s="87"/>
      <c r="CG583" s="87"/>
      <c r="CH583" s="87"/>
      <c r="CI583" s="87"/>
      <c r="CJ583" s="87"/>
      <c r="CK583" s="87"/>
      <c r="CL583" s="87"/>
      <c r="CM583" s="87"/>
      <c r="CN583" s="87"/>
      <c r="CO583" s="87"/>
      <c r="CP583" s="87"/>
      <c r="CQ583" s="87"/>
      <c r="CR583" s="87"/>
      <c r="CS583" s="87"/>
      <c r="CT583" s="87"/>
      <c r="CU583" s="87"/>
      <c r="CV583" s="87"/>
      <c r="CW583" s="87"/>
      <c r="CX583" s="87"/>
      <c r="CY583" s="87"/>
      <c r="CZ583" s="87"/>
      <c r="DA583" s="87"/>
      <c r="DB583" s="87"/>
      <c r="DC583" s="87"/>
      <c r="DD583" s="87"/>
      <c r="DE583" s="87"/>
      <c r="DF583" s="87"/>
      <c r="DG583" s="87"/>
      <c r="DH583" s="87"/>
      <c r="DI583" s="87"/>
      <c r="DJ583" s="87"/>
      <c r="DK583" s="87"/>
      <c r="DL583" s="87"/>
      <c r="DM583" s="87"/>
      <c r="DN583" s="87"/>
      <c r="DO583" s="87"/>
      <c r="DP583" s="87"/>
      <c r="DQ583" s="87"/>
      <c r="DR583" s="87"/>
      <c r="DS583" s="87"/>
      <c r="DT583" s="87"/>
      <c r="DU583" s="87"/>
      <c r="DV583" s="87"/>
      <c r="DW583" s="87"/>
      <c r="DX583" s="87"/>
      <c r="DY583" s="87"/>
      <c r="DZ583" s="87"/>
      <c r="EA583" s="87"/>
      <c r="EB583" s="87"/>
      <c r="EC583" s="87"/>
      <c r="ED583" s="87"/>
      <c r="EE583" s="87"/>
      <c r="EF583" s="87"/>
      <c r="EG583" s="87"/>
      <c r="EH583" s="87"/>
      <c r="EI583" s="87"/>
      <c r="EJ583" s="87"/>
      <c r="EK583" s="87"/>
      <c r="EL583" s="87"/>
      <c r="EM583" s="87"/>
      <c r="EN583" s="87"/>
      <c r="EO583" s="87"/>
      <c r="EP583" s="87"/>
      <c r="EQ583" s="87"/>
      <c r="ER583" s="87"/>
      <c r="ES583" s="87"/>
      <c r="ET583" s="87"/>
      <c r="EU583" s="87"/>
      <c r="EV583" s="87"/>
      <c r="EW583" s="87"/>
      <c r="EX583" s="87"/>
      <c r="EY583" s="87"/>
      <c r="EZ583" s="87"/>
      <c r="FA583" s="87"/>
      <c r="FB583" s="87"/>
      <c r="FC583" s="87"/>
      <c r="FD583" s="87"/>
      <c r="FE583" s="87"/>
      <c r="FF583" s="87"/>
      <c r="FG583" s="87"/>
      <c r="FH583" s="87"/>
      <c r="FI583" s="87"/>
      <c r="FJ583" s="87"/>
      <c r="FK583" s="87"/>
      <c r="FL583" s="87"/>
      <c r="FM583" s="87"/>
      <c r="FN583" s="87"/>
      <c r="FO583" s="87"/>
      <c r="FP583" s="87"/>
      <c r="FQ583" s="87"/>
      <c r="FR583" s="87"/>
      <c r="FS583" s="87"/>
      <c r="FT583" s="87"/>
      <c r="FU583" s="87"/>
      <c r="FV583" s="87"/>
      <c r="FW583" s="87"/>
      <c r="FX583" s="87"/>
      <c r="FY583" s="87"/>
      <c r="FZ583" s="87"/>
      <c r="GA583" s="87"/>
      <c r="GB583" s="87"/>
      <c r="GC583" s="87"/>
      <c r="GD583" s="87"/>
      <c r="GE583" s="87"/>
      <c r="GF583" s="87"/>
      <c r="GG583" s="87"/>
      <c r="GH583" s="87"/>
      <c r="GI583" s="87"/>
      <c r="GJ583" s="87"/>
      <c r="GK583" s="87"/>
      <c r="GL583" s="87"/>
      <c r="GM583" s="87"/>
      <c r="GN583" s="87"/>
      <c r="GO583" s="87"/>
      <c r="GP583" s="87"/>
      <c r="GQ583" s="87"/>
    </row>
    <row r="584" spans="2:199" s="72" customFormat="1" x14ac:dyDescent="0.2">
      <c r="B584" s="73"/>
      <c r="C584" s="77"/>
      <c r="D584" s="74"/>
      <c r="F584" s="169"/>
      <c r="G584" s="169"/>
      <c r="H584" s="75"/>
      <c r="I584" s="75"/>
      <c r="J584" s="89"/>
      <c r="K584" s="106"/>
      <c r="L584" s="90"/>
      <c r="M584" s="107"/>
      <c r="N584" s="87"/>
      <c r="O584" s="87"/>
      <c r="P584" s="87"/>
      <c r="Q584" s="87"/>
      <c r="R584" s="87"/>
      <c r="S584" s="87"/>
      <c r="T584" s="87"/>
      <c r="U584" s="87"/>
      <c r="V584" s="87"/>
      <c r="W584" s="87"/>
      <c r="X584" s="87"/>
      <c r="Y584" s="87"/>
      <c r="Z584" s="87"/>
      <c r="AA584" s="87"/>
      <c r="AB584" s="87"/>
      <c r="AC584" s="87"/>
      <c r="AD584" s="87"/>
      <c r="AE584" s="87"/>
      <c r="AF584" s="87"/>
      <c r="AG584" s="87"/>
      <c r="AH584" s="87"/>
      <c r="AI584" s="87"/>
      <c r="AJ584" s="87"/>
      <c r="AK584" s="87"/>
      <c r="AL584" s="87"/>
      <c r="AM584" s="87"/>
      <c r="AN584" s="87"/>
      <c r="AO584" s="87"/>
      <c r="AP584" s="87"/>
      <c r="AQ584" s="87"/>
      <c r="AR584" s="87"/>
      <c r="AS584" s="87"/>
      <c r="AT584" s="87"/>
      <c r="AU584" s="87"/>
      <c r="AV584" s="87"/>
      <c r="AW584" s="87"/>
      <c r="AX584" s="87"/>
      <c r="AY584" s="87"/>
      <c r="AZ584" s="87"/>
      <c r="BA584" s="87"/>
      <c r="BB584" s="87"/>
      <c r="BC584" s="87"/>
      <c r="BD584" s="87"/>
      <c r="BE584" s="87"/>
      <c r="BF584" s="87"/>
      <c r="BG584" s="87"/>
      <c r="BH584" s="87"/>
      <c r="BI584" s="87"/>
      <c r="BJ584" s="87"/>
      <c r="BK584" s="87"/>
      <c r="BL584" s="87"/>
      <c r="BM584" s="87"/>
      <c r="BN584" s="87"/>
      <c r="BO584" s="87"/>
      <c r="BP584" s="87"/>
      <c r="BQ584" s="87"/>
      <c r="BR584" s="87"/>
      <c r="BS584" s="87"/>
      <c r="BT584" s="87"/>
      <c r="BU584" s="87"/>
      <c r="BV584" s="87"/>
      <c r="BW584" s="87"/>
      <c r="BX584" s="87"/>
      <c r="BY584" s="87"/>
      <c r="BZ584" s="87"/>
      <c r="CA584" s="87"/>
      <c r="CB584" s="87"/>
      <c r="CC584" s="87"/>
      <c r="CD584" s="87"/>
      <c r="CE584" s="87"/>
      <c r="CF584" s="87"/>
      <c r="CG584" s="87"/>
      <c r="CH584" s="87"/>
      <c r="CI584" s="87"/>
      <c r="CJ584" s="87"/>
      <c r="CK584" s="87"/>
      <c r="CL584" s="87"/>
      <c r="CM584" s="87"/>
      <c r="CN584" s="87"/>
      <c r="CO584" s="87"/>
      <c r="CP584" s="87"/>
      <c r="CQ584" s="87"/>
      <c r="CR584" s="87"/>
      <c r="CS584" s="87"/>
      <c r="CT584" s="87"/>
      <c r="CU584" s="87"/>
      <c r="CV584" s="87"/>
      <c r="CW584" s="87"/>
      <c r="CX584" s="87"/>
      <c r="CY584" s="87"/>
      <c r="CZ584" s="87"/>
      <c r="DA584" s="87"/>
      <c r="DB584" s="87"/>
      <c r="DC584" s="87"/>
      <c r="DD584" s="87"/>
      <c r="DE584" s="87"/>
      <c r="DF584" s="87"/>
      <c r="DG584" s="87"/>
      <c r="DH584" s="87"/>
      <c r="DI584" s="87"/>
      <c r="DJ584" s="87"/>
      <c r="DK584" s="87"/>
      <c r="DL584" s="87"/>
      <c r="DM584" s="87"/>
      <c r="DN584" s="87"/>
      <c r="DO584" s="87"/>
      <c r="DP584" s="87"/>
      <c r="DQ584" s="87"/>
      <c r="DR584" s="87"/>
      <c r="DS584" s="87"/>
      <c r="DT584" s="87"/>
      <c r="DU584" s="87"/>
      <c r="DV584" s="87"/>
      <c r="DW584" s="87"/>
      <c r="DX584" s="87"/>
      <c r="DY584" s="87"/>
      <c r="DZ584" s="87"/>
      <c r="EA584" s="87"/>
      <c r="EB584" s="87"/>
      <c r="EC584" s="87"/>
      <c r="ED584" s="87"/>
      <c r="EE584" s="87"/>
      <c r="EF584" s="87"/>
      <c r="EG584" s="87"/>
      <c r="EH584" s="87"/>
      <c r="EI584" s="87"/>
      <c r="EJ584" s="87"/>
      <c r="EK584" s="87"/>
      <c r="EL584" s="87"/>
      <c r="EM584" s="87"/>
      <c r="EN584" s="87"/>
      <c r="EO584" s="87"/>
      <c r="EP584" s="87"/>
      <c r="EQ584" s="87"/>
      <c r="ER584" s="87"/>
      <c r="ES584" s="87"/>
      <c r="ET584" s="87"/>
      <c r="EU584" s="87"/>
      <c r="EV584" s="87"/>
      <c r="EW584" s="87"/>
      <c r="EX584" s="87"/>
      <c r="EY584" s="87"/>
      <c r="EZ584" s="87"/>
      <c r="FA584" s="87"/>
      <c r="FB584" s="87"/>
      <c r="FC584" s="87"/>
      <c r="FD584" s="87"/>
      <c r="FE584" s="87"/>
      <c r="FF584" s="87"/>
      <c r="FG584" s="87"/>
      <c r="FH584" s="87"/>
      <c r="FI584" s="87"/>
      <c r="FJ584" s="87"/>
      <c r="FK584" s="87"/>
      <c r="FL584" s="87"/>
      <c r="FM584" s="87"/>
      <c r="FN584" s="87"/>
      <c r="FO584" s="87"/>
      <c r="FP584" s="87"/>
      <c r="FQ584" s="87"/>
      <c r="FR584" s="87"/>
      <c r="FS584" s="87"/>
      <c r="FT584" s="87"/>
      <c r="FU584" s="87"/>
      <c r="FV584" s="87"/>
      <c r="FW584" s="87"/>
      <c r="FX584" s="87"/>
      <c r="FY584" s="87"/>
      <c r="FZ584" s="87"/>
      <c r="GA584" s="87"/>
      <c r="GB584" s="87"/>
      <c r="GC584" s="87"/>
      <c r="GD584" s="87"/>
      <c r="GE584" s="87"/>
      <c r="GF584" s="87"/>
      <c r="GG584" s="87"/>
      <c r="GH584" s="87"/>
      <c r="GI584" s="87"/>
      <c r="GJ584" s="87"/>
      <c r="GK584" s="87"/>
      <c r="GL584" s="87"/>
      <c r="GM584" s="87"/>
      <c r="GN584" s="87"/>
      <c r="GO584" s="87"/>
      <c r="GP584" s="87"/>
      <c r="GQ584" s="87"/>
    </row>
    <row r="585" spans="2:199" s="72" customFormat="1" x14ac:dyDescent="0.2">
      <c r="B585" s="73"/>
      <c r="C585" s="77"/>
      <c r="D585" s="74"/>
      <c r="F585" s="169"/>
      <c r="G585" s="169"/>
      <c r="H585" s="75"/>
      <c r="I585" s="75"/>
      <c r="J585" s="89"/>
      <c r="K585" s="106"/>
      <c r="L585" s="90"/>
      <c r="M585" s="107"/>
      <c r="N585" s="87"/>
      <c r="O585" s="87"/>
      <c r="P585" s="87"/>
      <c r="Q585" s="87"/>
      <c r="R585" s="87"/>
      <c r="S585" s="87"/>
      <c r="T585" s="87"/>
      <c r="U585" s="87"/>
      <c r="V585" s="87"/>
      <c r="W585" s="87"/>
      <c r="X585" s="87"/>
      <c r="Y585" s="87"/>
      <c r="Z585" s="87"/>
      <c r="AA585" s="87"/>
      <c r="AB585" s="87"/>
      <c r="AC585" s="87"/>
      <c r="AD585" s="87"/>
      <c r="AE585" s="87"/>
      <c r="AF585" s="87"/>
      <c r="AG585" s="87"/>
      <c r="AH585" s="87"/>
      <c r="AI585" s="87"/>
      <c r="AJ585" s="87"/>
      <c r="AK585" s="87"/>
      <c r="AL585" s="87"/>
      <c r="AM585" s="87"/>
      <c r="AN585" s="87"/>
      <c r="AO585" s="87"/>
      <c r="AP585" s="87"/>
      <c r="AQ585" s="87"/>
      <c r="AR585" s="87"/>
      <c r="AS585" s="87"/>
      <c r="AT585" s="87"/>
      <c r="AU585" s="87"/>
      <c r="AV585" s="87"/>
      <c r="AW585" s="87"/>
      <c r="AX585" s="87"/>
      <c r="AY585" s="87"/>
      <c r="AZ585" s="87"/>
      <c r="BA585" s="87"/>
      <c r="BB585" s="87"/>
      <c r="BC585" s="87"/>
      <c r="BD585" s="87"/>
      <c r="BE585" s="87"/>
      <c r="BF585" s="87"/>
      <c r="BG585" s="87"/>
      <c r="BH585" s="87"/>
      <c r="BI585" s="87"/>
      <c r="BJ585" s="87"/>
      <c r="BK585" s="87"/>
      <c r="BL585" s="87"/>
      <c r="BM585" s="87"/>
      <c r="BN585" s="87"/>
      <c r="BO585" s="87"/>
      <c r="BP585" s="87"/>
      <c r="BQ585" s="87"/>
      <c r="BR585" s="87"/>
      <c r="BS585" s="87"/>
      <c r="BT585" s="87"/>
      <c r="BU585" s="87"/>
      <c r="BV585" s="87"/>
      <c r="BW585" s="87"/>
      <c r="BX585" s="87"/>
      <c r="BY585" s="87"/>
      <c r="BZ585" s="87"/>
      <c r="CA585" s="87"/>
      <c r="CB585" s="87"/>
      <c r="CC585" s="87"/>
      <c r="CD585" s="87"/>
      <c r="CE585" s="87"/>
      <c r="CF585" s="87"/>
      <c r="CG585" s="87"/>
      <c r="CH585" s="87"/>
      <c r="CI585" s="87"/>
      <c r="CJ585" s="87"/>
      <c r="CK585" s="87"/>
      <c r="CL585" s="87"/>
      <c r="CM585" s="87"/>
      <c r="CN585" s="87"/>
      <c r="CO585" s="87"/>
      <c r="CP585" s="87"/>
      <c r="CQ585" s="87"/>
      <c r="CR585" s="87"/>
      <c r="CS585" s="87"/>
      <c r="CT585" s="87"/>
      <c r="CU585" s="87"/>
      <c r="CV585" s="87"/>
      <c r="CW585" s="87"/>
      <c r="CX585" s="87"/>
      <c r="CY585" s="87"/>
      <c r="CZ585" s="87"/>
      <c r="DA585" s="87"/>
      <c r="DB585" s="87"/>
      <c r="DC585" s="87"/>
      <c r="DD585" s="87"/>
      <c r="DE585" s="87"/>
      <c r="DF585" s="87"/>
      <c r="DG585" s="87"/>
      <c r="DH585" s="87"/>
      <c r="DI585" s="87"/>
      <c r="DJ585" s="87"/>
      <c r="DK585" s="87"/>
      <c r="DL585" s="87"/>
      <c r="DM585" s="87"/>
      <c r="DN585" s="87"/>
      <c r="DO585" s="87"/>
      <c r="DP585" s="87"/>
      <c r="DQ585" s="87"/>
      <c r="DR585" s="87"/>
      <c r="DS585" s="87"/>
      <c r="DT585" s="87"/>
      <c r="DU585" s="87"/>
      <c r="DV585" s="87"/>
      <c r="DW585" s="87"/>
      <c r="DX585" s="87"/>
      <c r="DY585" s="87"/>
      <c r="DZ585" s="87"/>
      <c r="EA585" s="87"/>
      <c r="EB585" s="87"/>
      <c r="EC585" s="87"/>
      <c r="ED585" s="87"/>
      <c r="EE585" s="87"/>
      <c r="EF585" s="87"/>
      <c r="EG585" s="87"/>
      <c r="EH585" s="87"/>
      <c r="EI585" s="87"/>
      <c r="EJ585" s="87"/>
      <c r="EK585" s="87"/>
      <c r="EL585" s="87"/>
      <c r="EM585" s="87"/>
      <c r="EN585" s="87"/>
      <c r="EO585" s="87"/>
      <c r="EP585" s="87"/>
      <c r="EQ585" s="87"/>
      <c r="ER585" s="87"/>
      <c r="ES585" s="87"/>
      <c r="ET585" s="87"/>
      <c r="EU585" s="87"/>
      <c r="EV585" s="87"/>
      <c r="EW585" s="87"/>
      <c r="EX585" s="87"/>
      <c r="EY585" s="87"/>
      <c r="EZ585" s="87"/>
      <c r="FA585" s="87"/>
      <c r="FB585" s="87"/>
      <c r="FC585" s="87"/>
      <c r="FD585" s="87"/>
      <c r="FE585" s="87"/>
      <c r="FF585" s="87"/>
      <c r="FG585" s="87"/>
      <c r="FH585" s="87"/>
      <c r="FI585" s="87"/>
      <c r="FJ585" s="87"/>
      <c r="FK585" s="87"/>
      <c r="FL585" s="87"/>
      <c r="FM585" s="87"/>
      <c r="FN585" s="87"/>
      <c r="FO585" s="87"/>
      <c r="FP585" s="87"/>
      <c r="FQ585" s="87"/>
      <c r="FR585" s="87"/>
      <c r="FS585" s="87"/>
      <c r="FT585" s="87"/>
      <c r="FU585" s="87"/>
      <c r="FV585" s="87"/>
      <c r="FW585" s="87"/>
      <c r="FX585" s="87"/>
      <c r="FY585" s="87"/>
      <c r="FZ585" s="87"/>
      <c r="GA585" s="87"/>
      <c r="GB585" s="87"/>
      <c r="GC585" s="87"/>
      <c r="GD585" s="87"/>
      <c r="GE585" s="87"/>
      <c r="GF585" s="87"/>
      <c r="GG585" s="87"/>
      <c r="GH585" s="87"/>
      <c r="GI585" s="87"/>
      <c r="GJ585" s="87"/>
      <c r="GK585" s="87"/>
      <c r="GL585" s="87"/>
      <c r="GM585" s="87"/>
      <c r="GN585" s="87"/>
      <c r="GO585" s="87"/>
      <c r="GP585" s="87"/>
      <c r="GQ585" s="87"/>
    </row>
    <row r="586" spans="2:199" s="72" customFormat="1" x14ac:dyDescent="0.2">
      <c r="B586" s="73"/>
      <c r="C586" s="77"/>
      <c r="D586" s="74"/>
      <c r="F586" s="169"/>
      <c r="G586" s="169"/>
      <c r="H586" s="75"/>
      <c r="I586" s="75"/>
      <c r="J586" s="89"/>
      <c r="K586" s="106"/>
      <c r="L586" s="90"/>
      <c r="M586" s="107"/>
      <c r="N586" s="87"/>
      <c r="O586" s="87"/>
      <c r="P586" s="87"/>
      <c r="Q586" s="87"/>
      <c r="R586" s="87"/>
      <c r="S586" s="87"/>
      <c r="T586" s="87"/>
      <c r="U586" s="87"/>
      <c r="V586" s="87"/>
      <c r="W586" s="87"/>
      <c r="X586" s="87"/>
      <c r="Y586" s="87"/>
      <c r="Z586" s="87"/>
      <c r="AA586" s="87"/>
      <c r="AB586" s="87"/>
      <c r="AC586" s="87"/>
      <c r="AD586" s="87"/>
      <c r="AE586" s="87"/>
      <c r="AF586" s="87"/>
      <c r="AG586" s="87"/>
      <c r="AH586" s="87"/>
      <c r="AI586" s="87"/>
      <c r="AJ586" s="87"/>
      <c r="AK586" s="87"/>
      <c r="AL586" s="87"/>
      <c r="AM586" s="87"/>
      <c r="AN586" s="87"/>
      <c r="AO586" s="87"/>
      <c r="AP586" s="87"/>
      <c r="AQ586" s="87"/>
      <c r="AR586" s="87"/>
      <c r="AS586" s="87"/>
      <c r="AT586" s="87"/>
      <c r="AU586" s="87"/>
      <c r="AV586" s="87"/>
      <c r="AW586" s="87"/>
      <c r="AX586" s="87"/>
      <c r="AY586" s="87"/>
      <c r="AZ586" s="87"/>
      <c r="BA586" s="87"/>
      <c r="BB586" s="87"/>
      <c r="BC586" s="87"/>
      <c r="BD586" s="87"/>
      <c r="BE586" s="87"/>
      <c r="BF586" s="87"/>
      <c r="BG586" s="87"/>
      <c r="BH586" s="87"/>
      <c r="BI586" s="87"/>
      <c r="BJ586" s="87"/>
      <c r="BK586" s="87"/>
      <c r="BL586" s="87"/>
      <c r="BM586" s="87"/>
      <c r="BN586" s="87"/>
      <c r="BO586" s="87"/>
      <c r="BP586" s="87"/>
      <c r="BQ586" s="87"/>
      <c r="BR586" s="87"/>
      <c r="BS586" s="87"/>
      <c r="BT586" s="87"/>
      <c r="BU586" s="87"/>
      <c r="BV586" s="87"/>
      <c r="BW586" s="87"/>
      <c r="BX586" s="87"/>
      <c r="BY586" s="87"/>
      <c r="BZ586" s="87"/>
      <c r="CA586" s="87"/>
      <c r="CB586" s="87"/>
      <c r="CC586" s="87"/>
      <c r="CD586" s="87"/>
      <c r="CE586" s="87"/>
      <c r="CF586" s="87"/>
      <c r="CG586" s="87"/>
      <c r="CH586" s="87"/>
      <c r="CI586" s="87"/>
      <c r="CJ586" s="87"/>
      <c r="CK586" s="87"/>
      <c r="CL586" s="87"/>
      <c r="CM586" s="87"/>
      <c r="CN586" s="87"/>
      <c r="CO586" s="87"/>
      <c r="CP586" s="87"/>
      <c r="CQ586" s="87"/>
      <c r="CR586" s="87"/>
      <c r="CS586" s="87"/>
      <c r="CT586" s="87"/>
      <c r="CU586" s="87"/>
      <c r="CV586" s="87"/>
      <c r="CW586" s="87"/>
      <c r="CX586" s="87"/>
      <c r="CY586" s="87"/>
      <c r="CZ586" s="87"/>
      <c r="DA586" s="87"/>
      <c r="DB586" s="87"/>
      <c r="DC586" s="87"/>
      <c r="DD586" s="87"/>
      <c r="DE586" s="87"/>
      <c r="DF586" s="87"/>
      <c r="DG586" s="87"/>
      <c r="DH586" s="87"/>
      <c r="DI586" s="87"/>
      <c r="DJ586" s="87"/>
      <c r="DK586" s="87"/>
      <c r="DL586" s="87"/>
      <c r="DM586" s="87"/>
      <c r="DN586" s="87"/>
      <c r="DO586" s="87"/>
      <c r="DP586" s="87"/>
      <c r="DQ586" s="87"/>
      <c r="DR586" s="87"/>
      <c r="DS586" s="87"/>
      <c r="DT586" s="87"/>
      <c r="DU586" s="87"/>
      <c r="DV586" s="87"/>
      <c r="DW586" s="87"/>
      <c r="DX586" s="87"/>
      <c r="DY586" s="87"/>
      <c r="DZ586" s="87"/>
      <c r="EA586" s="87"/>
      <c r="EB586" s="87"/>
      <c r="EC586" s="87"/>
      <c r="ED586" s="87"/>
      <c r="EE586" s="87"/>
      <c r="EF586" s="87"/>
      <c r="EG586" s="87"/>
      <c r="EH586" s="87"/>
      <c r="EI586" s="87"/>
      <c r="EJ586" s="87"/>
      <c r="EK586" s="87"/>
      <c r="EL586" s="87"/>
      <c r="EM586" s="87"/>
      <c r="EN586" s="87"/>
      <c r="EO586" s="87"/>
      <c r="EP586" s="87"/>
      <c r="EQ586" s="87"/>
      <c r="ER586" s="87"/>
      <c r="ES586" s="87"/>
      <c r="ET586" s="87"/>
      <c r="EU586" s="87"/>
      <c r="EV586" s="87"/>
      <c r="EW586" s="87"/>
      <c r="EX586" s="87"/>
      <c r="EY586" s="87"/>
      <c r="EZ586" s="87"/>
      <c r="FA586" s="87"/>
      <c r="FB586" s="87"/>
      <c r="FC586" s="87"/>
      <c r="FD586" s="87"/>
      <c r="FE586" s="87"/>
      <c r="FF586" s="87"/>
      <c r="FG586" s="87"/>
      <c r="FH586" s="87"/>
      <c r="FI586" s="87"/>
      <c r="FJ586" s="87"/>
      <c r="FK586" s="87"/>
      <c r="FL586" s="87"/>
      <c r="FM586" s="87"/>
      <c r="FN586" s="87"/>
      <c r="FO586" s="87"/>
      <c r="FP586" s="87"/>
      <c r="FQ586" s="87"/>
      <c r="FR586" s="87"/>
      <c r="FS586" s="87"/>
      <c r="FT586" s="87"/>
      <c r="FU586" s="87"/>
      <c r="FV586" s="87"/>
      <c r="FW586" s="87"/>
      <c r="FX586" s="87"/>
      <c r="FY586" s="87"/>
      <c r="FZ586" s="87"/>
      <c r="GA586" s="87"/>
      <c r="GB586" s="87"/>
      <c r="GC586" s="87"/>
      <c r="GD586" s="87"/>
      <c r="GE586" s="87"/>
      <c r="GF586" s="87"/>
      <c r="GG586" s="87"/>
      <c r="GH586" s="87"/>
      <c r="GI586" s="87"/>
      <c r="GJ586" s="87"/>
      <c r="GK586" s="87"/>
      <c r="GL586" s="87"/>
      <c r="GM586" s="87"/>
      <c r="GN586" s="87"/>
      <c r="GO586" s="87"/>
      <c r="GP586" s="87"/>
      <c r="GQ586" s="87"/>
    </row>
    <row r="587" spans="2:199" s="72" customFormat="1" x14ac:dyDescent="0.2">
      <c r="B587" s="73"/>
      <c r="C587" s="77"/>
      <c r="D587" s="74"/>
      <c r="F587" s="169"/>
      <c r="G587" s="169"/>
      <c r="H587" s="75"/>
      <c r="I587" s="75"/>
      <c r="J587" s="89"/>
      <c r="K587" s="106"/>
      <c r="L587" s="90"/>
      <c r="M587" s="107"/>
      <c r="N587" s="87"/>
      <c r="O587" s="87"/>
      <c r="P587" s="87"/>
      <c r="Q587" s="87"/>
      <c r="R587" s="87"/>
      <c r="S587" s="87"/>
      <c r="T587" s="87"/>
      <c r="U587" s="87"/>
      <c r="V587" s="87"/>
      <c r="W587" s="87"/>
      <c r="X587" s="87"/>
      <c r="Y587" s="87"/>
      <c r="Z587" s="87"/>
      <c r="AA587" s="87"/>
      <c r="AB587" s="87"/>
      <c r="AC587" s="87"/>
      <c r="AD587" s="87"/>
      <c r="AE587" s="87"/>
      <c r="AF587" s="87"/>
      <c r="AG587" s="87"/>
      <c r="AH587" s="87"/>
      <c r="AI587" s="87"/>
      <c r="AJ587" s="87"/>
      <c r="AK587" s="87"/>
      <c r="AL587" s="87"/>
      <c r="AM587" s="87"/>
      <c r="AN587" s="87"/>
      <c r="AO587" s="87"/>
      <c r="AP587" s="87"/>
      <c r="AQ587" s="87"/>
      <c r="AR587" s="87"/>
      <c r="AS587" s="87"/>
      <c r="AT587" s="87"/>
      <c r="AU587" s="87"/>
      <c r="AV587" s="87"/>
      <c r="AW587" s="87"/>
      <c r="AX587" s="87"/>
      <c r="AY587" s="87"/>
      <c r="AZ587" s="87"/>
      <c r="BA587" s="87"/>
      <c r="BB587" s="87"/>
      <c r="BC587" s="87"/>
      <c r="BD587" s="87"/>
      <c r="BE587" s="87"/>
      <c r="BF587" s="87"/>
      <c r="BG587" s="87"/>
      <c r="BH587" s="87"/>
      <c r="BI587" s="87"/>
      <c r="BJ587" s="87"/>
      <c r="BK587" s="87"/>
      <c r="BL587" s="87"/>
      <c r="BM587" s="87"/>
      <c r="BN587" s="87"/>
      <c r="BO587" s="87"/>
      <c r="BP587" s="87"/>
      <c r="BQ587" s="87"/>
      <c r="BR587" s="87"/>
      <c r="BS587" s="87"/>
      <c r="BT587" s="87"/>
      <c r="BU587" s="87"/>
      <c r="BV587" s="87"/>
      <c r="BW587" s="87"/>
      <c r="BX587" s="87"/>
      <c r="BY587" s="87"/>
      <c r="BZ587" s="87"/>
      <c r="CA587" s="87"/>
      <c r="CB587" s="87"/>
      <c r="CC587" s="87"/>
      <c r="CD587" s="87"/>
      <c r="CE587" s="87"/>
      <c r="CF587" s="87"/>
      <c r="CG587" s="87"/>
      <c r="CH587" s="87"/>
      <c r="CI587" s="87"/>
      <c r="CJ587" s="87"/>
      <c r="CK587" s="87"/>
      <c r="CL587" s="87"/>
      <c r="CM587" s="87"/>
      <c r="CN587" s="87"/>
      <c r="CO587" s="87"/>
      <c r="CP587" s="87"/>
      <c r="CQ587" s="87"/>
      <c r="CR587" s="87"/>
      <c r="CS587" s="87"/>
      <c r="CT587" s="87"/>
      <c r="CU587" s="87"/>
      <c r="CV587" s="87"/>
      <c r="CW587" s="87"/>
      <c r="CX587" s="87"/>
      <c r="CY587" s="87"/>
      <c r="CZ587" s="87"/>
      <c r="DA587" s="87"/>
      <c r="DB587" s="87"/>
      <c r="DC587" s="87"/>
      <c r="DD587" s="87"/>
      <c r="DE587" s="87"/>
      <c r="DF587" s="87"/>
      <c r="DG587" s="87"/>
      <c r="DH587" s="87"/>
      <c r="DI587" s="87"/>
      <c r="DJ587" s="87"/>
      <c r="DK587" s="87"/>
      <c r="DL587" s="87"/>
      <c r="DM587" s="87"/>
      <c r="DN587" s="87"/>
      <c r="DO587" s="87"/>
      <c r="DP587" s="87"/>
      <c r="DQ587" s="87"/>
      <c r="DR587" s="87"/>
      <c r="DS587" s="87"/>
      <c r="DT587" s="87"/>
      <c r="DU587" s="87"/>
      <c r="DV587" s="87"/>
      <c r="DW587" s="87"/>
      <c r="DX587" s="87"/>
      <c r="DY587" s="87"/>
      <c r="DZ587" s="87"/>
      <c r="EA587" s="87"/>
      <c r="EB587" s="87"/>
      <c r="EC587" s="87"/>
      <c r="ED587" s="87"/>
      <c r="EE587" s="87"/>
      <c r="EF587" s="87"/>
      <c r="EG587" s="87"/>
      <c r="EH587" s="87"/>
      <c r="EI587" s="87"/>
      <c r="EJ587" s="87"/>
      <c r="EK587" s="87"/>
      <c r="EL587" s="87"/>
      <c r="EM587" s="87"/>
      <c r="EN587" s="87"/>
      <c r="EO587" s="87"/>
      <c r="EP587" s="87"/>
      <c r="EQ587" s="87"/>
      <c r="ER587" s="87"/>
      <c r="ES587" s="87"/>
      <c r="ET587" s="87"/>
      <c r="EU587" s="87"/>
      <c r="EV587" s="87"/>
      <c r="EW587" s="87"/>
      <c r="EX587" s="87"/>
      <c r="EY587" s="87"/>
      <c r="EZ587" s="87"/>
      <c r="FA587" s="87"/>
      <c r="FB587" s="87"/>
      <c r="FC587" s="87"/>
      <c r="FD587" s="87"/>
      <c r="FE587" s="87"/>
      <c r="FF587" s="87"/>
      <c r="FG587" s="87"/>
      <c r="FH587" s="87"/>
      <c r="FI587" s="87"/>
      <c r="FJ587" s="87"/>
      <c r="FK587" s="87"/>
      <c r="FL587" s="87"/>
      <c r="FM587" s="87"/>
      <c r="FN587" s="87"/>
      <c r="FO587" s="87"/>
      <c r="FP587" s="87"/>
      <c r="FQ587" s="87"/>
      <c r="FR587" s="87"/>
      <c r="FS587" s="87"/>
      <c r="FT587" s="87"/>
      <c r="FU587" s="87"/>
      <c r="FV587" s="87"/>
      <c r="FW587" s="87"/>
      <c r="FX587" s="87"/>
      <c r="FY587" s="87"/>
      <c r="FZ587" s="87"/>
      <c r="GA587" s="87"/>
      <c r="GB587" s="87"/>
      <c r="GC587" s="87"/>
      <c r="GD587" s="87"/>
      <c r="GE587" s="87"/>
      <c r="GF587" s="87"/>
      <c r="GG587" s="87"/>
      <c r="GH587" s="87"/>
      <c r="GI587" s="87"/>
      <c r="GJ587" s="87"/>
      <c r="GK587" s="87"/>
      <c r="GL587" s="87"/>
      <c r="GM587" s="87"/>
      <c r="GN587" s="87"/>
      <c r="GO587" s="87"/>
      <c r="GP587" s="87"/>
      <c r="GQ587" s="87"/>
    </row>
    <row r="588" spans="2:199" s="72" customFormat="1" x14ac:dyDescent="0.2">
      <c r="B588" s="73"/>
      <c r="C588" s="77"/>
      <c r="D588" s="74"/>
      <c r="F588" s="169"/>
      <c r="G588" s="169"/>
      <c r="H588" s="75"/>
      <c r="I588" s="75"/>
      <c r="J588" s="89"/>
      <c r="K588" s="104"/>
      <c r="L588" s="118"/>
      <c r="M588" s="107"/>
      <c r="N588" s="87"/>
      <c r="O588" s="87"/>
      <c r="P588" s="87"/>
      <c r="Q588" s="87"/>
      <c r="R588" s="87"/>
      <c r="S588" s="87"/>
      <c r="T588" s="87"/>
      <c r="U588" s="87"/>
      <c r="V588" s="87"/>
      <c r="W588" s="87"/>
      <c r="X588" s="87"/>
      <c r="Y588" s="87"/>
      <c r="Z588" s="87"/>
      <c r="AA588" s="87"/>
      <c r="AB588" s="87"/>
      <c r="AC588" s="87"/>
      <c r="AD588" s="87"/>
      <c r="AE588" s="87"/>
      <c r="AF588" s="87"/>
      <c r="AG588" s="87"/>
      <c r="AH588" s="87"/>
      <c r="AI588" s="87"/>
      <c r="AJ588" s="87"/>
      <c r="AK588" s="87"/>
      <c r="AL588" s="87"/>
      <c r="AM588" s="87"/>
      <c r="AN588" s="87"/>
      <c r="AO588" s="87"/>
      <c r="AP588" s="87"/>
      <c r="AQ588" s="87"/>
      <c r="AR588" s="87"/>
      <c r="AS588" s="87"/>
      <c r="AT588" s="87"/>
      <c r="AU588" s="87"/>
      <c r="AV588" s="87"/>
      <c r="AW588" s="87"/>
      <c r="AX588" s="87"/>
      <c r="AY588" s="87"/>
      <c r="AZ588" s="87"/>
      <c r="BA588" s="87"/>
      <c r="BB588" s="87"/>
      <c r="BC588" s="87"/>
      <c r="BD588" s="87"/>
      <c r="BE588" s="87"/>
      <c r="BF588" s="87"/>
      <c r="BG588" s="87"/>
      <c r="BH588" s="87"/>
      <c r="BI588" s="87"/>
      <c r="BJ588" s="87"/>
      <c r="BK588" s="87"/>
      <c r="BL588" s="87"/>
      <c r="BM588" s="87"/>
      <c r="BN588" s="87"/>
      <c r="BO588" s="87"/>
      <c r="BP588" s="87"/>
      <c r="BQ588" s="87"/>
      <c r="BR588" s="87"/>
      <c r="BS588" s="87"/>
      <c r="BT588" s="87"/>
      <c r="BU588" s="87"/>
      <c r="BV588" s="87"/>
      <c r="BW588" s="87"/>
      <c r="BX588" s="87"/>
      <c r="BY588" s="87"/>
      <c r="BZ588" s="87"/>
      <c r="CA588" s="87"/>
      <c r="CB588" s="87"/>
      <c r="CC588" s="87"/>
      <c r="CD588" s="87"/>
      <c r="CE588" s="87"/>
      <c r="CF588" s="87"/>
      <c r="CG588" s="87"/>
      <c r="CH588" s="87"/>
      <c r="CI588" s="87"/>
      <c r="CJ588" s="87"/>
      <c r="CK588" s="87"/>
      <c r="CL588" s="87"/>
      <c r="CM588" s="87"/>
      <c r="CN588" s="87"/>
      <c r="CO588" s="87"/>
      <c r="CP588" s="87"/>
      <c r="CQ588" s="87"/>
      <c r="CR588" s="87"/>
      <c r="CS588" s="87"/>
      <c r="CT588" s="87"/>
      <c r="CU588" s="87"/>
      <c r="CV588" s="87"/>
      <c r="CW588" s="87"/>
      <c r="CX588" s="87"/>
      <c r="CY588" s="87"/>
      <c r="CZ588" s="87"/>
      <c r="DA588" s="87"/>
      <c r="DB588" s="87"/>
      <c r="DC588" s="87"/>
      <c r="DD588" s="87"/>
      <c r="DE588" s="87"/>
      <c r="DF588" s="87"/>
      <c r="DG588" s="87"/>
      <c r="DH588" s="87"/>
      <c r="DI588" s="87"/>
      <c r="DJ588" s="87"/>
      <c r="DK588" s="87"/>
      <c r="DL588" s="87"/>
      <c r="DM588" s="87"/>
      <c r="DN588" s="87"/>
      <c r="DO588" s="87"/>
      <c r="DP588" s="87"/>
      <c r="DQ588" s="87"/>
      <c r="DR588" s="87"/>
      <c r="DS588" s="87"/>
      <c r="DT588" s="87"/>
      <c r="DU588" s="87"/>
      <c r="DV588" s="87"/>
      <c r="DW588" s="87"/>
      <c r="DX588" s="87"/>
      <c r="DY588" s="87"/>
      <c r="DZ588" s="87"/>
      <c r="EA588" s="87"/>
      <c r="EB588" s="87"/>
      <c r="EC588" s="87"/>
      <c r="ED588" s="87"/>
      <c r="EE588" s="87"/>
      <c r="EF588" s="87"/>
      <c r="EG588" s="87"/>
      <c r="EH588" s="87"/>
      <c r="EI588" s="87"/>
      <c r="EJ588" s="87"/>
      <c r="EK588" s="87"/>
      <c r="EL588" s="87"/>
      <c r="EM588" s="87"/>
      <c r="EN588" s="87"/>
      <c r="EO588" s="87"/>
      <c r="EP588" s="87"/>
      <c r="EQ588" s="87"/>
      <c r="ER588" s="87"/>
      <c r="ES588" s="87"/>
      <c r="ET588" s="87"/>
      <c r="EU588" s="87"/>
      <c r="EV588" s="87"/>
      <c r="EW588" s="87"/>
      <c r="EX588" s="87"/>
      <c r="EY588" s="87"/>
      <c r="EZ588" s="87"/>
      <c r="FA588" s="87"/>
      <c r="FB588" s="87"/>
      <c r="FC588" s="87"/>
      <c r="FD588" s="87"/>
      <c r="FE588" s="87"/>
      <c r="FF588" s="87"/>
      <c r="FG588" s="87"/>
      <c r="FH588" s="87"/>
      <c r="FI588" s="87"/>
      <c r="FJ588" s="87"/>
      <c r="FK588" s="87"/>
      <c r="FL588" s="87"/>
      <c r="FM588" s="87"/>
      <c r="FN588" s="87"/>
      <c r="FO588" s="87"/>
      <c r="FP588" s="87"/>
      <c r="FQ588" s="87"/>
      <c r="FR588" s="87"/>
      <c r="FS588" s="87"/>
      <c r="FT588" s="87"/>
      <c r="FU588" s="87"/>
      <c r="FV588" s="87"/>
      <c r="FW588" s="87"/>
      <c r="FX588" s="87"/>
      <c r="FY588" s="87"/>
      <c r="FZ588" s="87"/>
      <c r="GA588" s="87"/>
      <c r="GB588" s="87"/>
      <c r="GC588" s="87"/>
      <c r="GD588" s="87"/>
      <c r="GE588" s="87"/>
      <c r="GF588" s="87"/>
      <c r="GG588" s="87"/>
      <c r="GH588" s="87"/>
      <c r="GI588" s="87"/>
      <c r="GJ588" s="87"/>
      <c r="GK588" s="87"/>
      <c r="GL588" s="87"/>
      <c r="GM588" s="87"/>
      <c r="GN588" s="87"/>
      <c r="GO588" s="87"/>
      <c r="GP588" s="87"/>
      <c r="GQ588" s="87"/>
    </row>
    <row r="589" spans="2:199" s="72" customFormat="1" x14ac:dyDescent="0.2">
      <c r="B589" s="73"/>
      <c r="C589" s="77"/>
      <c r="D589" s="74"/>
      <c r="F589" s="169"/>
      <c r="G589" s="169"/>
      <c r="H589" s="75"/>
      <c r="I589" s="75"/>
      <c r="J589" s="89"/>
      <c r="K589" s="104"/>
      <c r="L589" s="118"/>
      <c r="M589" s="107"/>
      <c r="N589" s="87"/>
      <c r="O589" s="87"/>
      <c r="P589" s="87"/>
      <c r="Q589" s="87"/>
      <c r="R589" s="87"/>
      <c r="S589" s="87"/>
      <c r="T589" s="87"/>
      <c r="U589" s="87"/>
      <c r="V589" s="87"/>
      <c r="W589" s="87"/>
      <c r="X589" s="87"/>
      <c r="Y589" s="87"/>
      <c r="Z589" s="87"/>
      <c r="AA589" s="87"/>
      <c r="AB589" s="87"/>
      <c r="AC589" s="87"/>
      <c r="AD589" s="87"/>
      <c r="AE589" s="87"/>
      <c r="AF589" s="87"/>
      <c r="AG589" s="87"/>
      <c r="AH589" s="87"/>
      <c r="AI589" s="87"/>
      <c r="AJ589" s="87"/>
      <c r="AK589" s="87"/>
      <c r="AL589" s="87"/>
      <c r="AM589" s="87"/>
      <c r="AN589" s="87"/>
      <c r="AO589" s="87"/>
      <c r="AP589" s="87"/>
      <c r="AQ589" s="87"/>
      <c r="AR589" s="87"/>
      <c r="AS589" s="87"/>
      <c r="AT589" s="87"/>
      <c r="AU589" s="87"/>
      <c r="AV589" s="87"/>
      <c r="AW589" s="87"/>
      <c r="AX589" s="87"/>
      <c r="AY589" s="87"/>
      <c r="AZ589" s="87"/>
      <c r="BA589" s="87"/>
      <c r="BB589" s="87"/>
      <c r="BC589" s="87"/>
      <c r="BD589" s="87"/>
      <c r="BE589" s="87"/>
      <c r="BF589" s="87"/>
      <c r="BG589" s="87"/>
      <c r="BH589" s="87"/>
      <c r="BI589" s="87"/>
      <c r="BJ589" s="87"/>
      <c r="BK589" s="87"/>
      <c r="BL589" s="87"/>
      <c r="BM589" s="87"/>
      <c r="BN589" s="87"/>
      <c r="BO589" s="87"/>
      <c r="BP589" s="87"/>
      <c r="BQ589" s="87"/>
      <c r="BR589" s="87"/>
      <c r="BS589" s="87"/>
      <c r="BT589" s="87"/>
      <c r="BU589" s="87"/>
      <c r="BV589" s="87"/>
      <c r="BW589" s="87"/>
      <c r="BX589" s="87"/>
      <c r="BY589" s="87"/>
      <c r="BZ589" s="87"/>
      <c r="CA589" s="87"/>
      <c r="CB589" s="87"/>
      <c r="CC589" s="87"/>
      <c r="CD589" s="87"/>
      <c r="CE589" s="87"/>
      <c r="CF589" s="87"/>
      <c r="CG589" s="87"/>
      <c r="CH589" s="87"/>
      <c r="CI589" s="87"/>
      <c r="CJ589" s="87"/>
      <c r="CK589" s="87"/>
      <c r="CL589" s="87"/>
      <c r="CM589" s="87"/>
      <c r="CN589" s="87"/>
      <c r="CO589" s="87"/>
      <c r="CP589" s="87"/>
      <c r="CQ589" s="87"/>
      <c r="CR589" s="87"/>
      <c r="CS589" s="87"/>
      <c r="CT589" s="87"/>
      <c r="CU589" s="87"/>
      <c r="CV589" s="87"/>
      <c r="CW589" s="87"/>
      <c r="CX589" s="87"/>
      <c r="CY589" s="87"/>
      <c r="CZ589" s="87"/>
      <c r="DA589" s="87"/>
      <c r="DB589" s="87"/>
      <c r="DC589" s="87"/>
      <c r="DD589" s="87"/>
      <c r="DE589" s="87"/>
      <c r="DF589" s="87"/>
      <c r="DG589" s="87"/>
      <c r="DH589" s="87"/>
      <c r="DI589" s="87"/>
      <c r="DJ589" s="87"/>
      <c r="DK589" s="87"/>
      <c r="DL589" s="87"/>
      <c r="DM589" s="87"/>
      <c r="DN589" s="87"/>
      <c r="DO589" s="87"/>
      <c r="DP589" s="87"/>
      <c r="DQ589" s="87"/>
      <c r="DR589" s="87"/>
      <c r="DS589" s="87"/>
      <c r="DT589" s="87"/>
      <c r="DU589" s="87"/>
      <c r="DV589" s="87"/>
      <c r="DW589" s="87"/>
      <c r="DX589" s="87"/>
      <c r="DY589" s="87"/>
      <c r="DZ589" s="87"/>
      <c r="EA589" s="87"/>
      <c r="EB589" s="87"/>
      <c r="EC589" s="87"/>
      <c r="ED589" s="87"/>
      <c r="EE589" s="87"/>
      <c r="EF589" s="87"/>
      <c r="EG589" s="87"/>
      <c r="EH589" s="87"/>
      <c r="EI589" s="87"/>
      <c r="EJ589" s="87"/>
      <c r="EK589" s="87"/>
      <c r="EL589" s="87"/>
      <c r="EM589" s="87"/>
      <c r="EN589" s="87"/>
      <c r="EO589" s="87"/>
      <c r="EP589" s="87"/>
      <c r="EQ589" s="87"/>
      <c r="ER589" s="87"/>
      <c r="ES589" s="87"/>
      <c r="ET589" s="87"/>
      <c r="EU589" s="87"/>
      <c r="EV589" s="87"/>
      <c r="EW589" s="87"/>
      <c r="EX589" s="87"/>
      <c r="EY589" s="87"/>
      <c r="EZ589" s="87"/>
      <c r="FA589" s="87"/>
      <c r="FB589" s="87"/>
      <c r="FC589" s="87"/>
      <c r="FD589" s="87"/>
      <c r="FE589" s="87"/>
      <c r="FF589" s="87"/>
      <c r="FG589" s="87"/>
      <c r="FH589" s="87"/>
      <c r="FI589" s="87"/>
      <c r="FJ589" s="87"/>
      <c r="FK589" s="87"/>
      <c r="FL589" s="87"/>
      <c r="FM589" s="87"/>
      <c r="FN589" s="87"/>
      <c r="FO589" s="87"/>
      <c r="FP589" s="87"/>
      <c r="FQ589" s="87"/>
      <c r="FR589" s="87"/>
      <c r="FS589" s="87"/>
      <c r="FT589" s="87"/>
      <c r="FU589" s="87"/>
      <c r="FV589" s="87"/>
      <c r="FW589" s="87"/>
      <c r="FX589" s="87"/>
      <c r="FY589" s="87"/>
      <c r="FZ589" s="87"/>
      <c r="GA589" s="87"/>
      <c r="GB589" s="87"/>
      <c r="GC589" s="87"/>
      <c r="GD589" s="87"/>
      <c r="GE589" s="87"/>
      <c r="GF589" s="87"/>
      <c r="GG589" s="87"/>
      <c r="GH589" s="87"/>
      <c r="GI589" s="87"/>
      <c r="GJ589" s="87"/>
      <c r="GK589" s="87"/>
      <c r="GL589" s="87"/>
      <c r="GM589" s="87"/>
      <c r="GN589" s="87"/>
      <c r="GO589" s="87"/>
      <c r="GP589" s="87"/>
      <c r="GQ589" s="87"/>
    </row>
    <row r="590" spans="2:199" s="72" customFormat="1" x14ac:dyDescent="0.2">
      <c r="B590" s="73"/>
      <c r="C590" s="77"/>
      <c r="D590" s="74"/>
      <c r="F590" s="169"/>
      <c r="G590" s="169"/>
      <c r="H590" s="75"/>
      <c r="I590" s="75"/>
      <c r="J590" s="89"/>
      <c r="K590" s="104"/>
      <c r="L590" s="118"/>
      <c r="M590" s="107"/>
      <c r="N590" s="87"/>
      <c r="O590" s="87"/>
      <c r="P590" s="87"/>
      <c r="Q590" s="87"/>
      <c r="R590" s="87"/>
      <c r="S590" s="87"/>
      <c r="T590" s="87"/>
      <c r="U590" s="87"/>
      <c r="V590" s="87"/>
      <c r="W590" s="87"/>
      <c r="X590" s="87"/>
      <c r="Y590" s="87"/>
      <c r="Z590" s="87"/>
      <c r="AA590" s="87"/>
      <c r="AB590" s="87"/>
      <c r="AC590" s="87"/>
      <c r="AD590" s="87"/>
      <c r="AE590" s="87"/>
      <c r="AF590" s="87"/>
      <c r="AG590" s="87"/>
      <c r="AH590" s="87"/>
      <c r="AI590" s="87"/>
      <c r="AJ590" s="87"/>
      <c r="AK590" s="87"/>
      <c r="AL590" s="87"/>
      <c r="AM590" s="87"/>
      <c r="AN590" s="87"/>
      <c r="AO590" s="87"/>
      <c r="AP590" s="87"/>
      <c r="AQ590" s="87"/>
      <c r="AR590" s="87"/>
      <c r="AS590" s="87"/>
      <c r="AT590" s="87"/>
      <c r="AU590" s="87"/>
      <c r="AV590" s="87"/>
      <c r="AW590" s="87"/>
      <c r="AX590" s="87"/>
      <c r="AY590" s="87"/>
      <c r="AZ590" s="87"/>
      <c r="BA590" s="87"/>
      <c r="BB590" s="87"/>
      <c r="BC590" s="87"/>
      <c r="BD590" s="87"/>
      <c r="BE590" s="87"/>
      <c r="BF590" s="87"/>
      <c r="BG590" s="87"/>
      <c r="BH590" s="87"/>
      <c r="BI590" s="87"/>
      <c r="BJ590" s="87"/>
      <c r="BK590" s="87"/>
      <c r="BL590" s="87"/>
      <c r="BM590" s="87"/>
      <c r="BN590" s="87"/>
      <c r="BO590" s="87"/>
      <c r="BP590" s="87"/>
      <c r="BQ590" s="87"/>
      <c r="BR590" s="87"/>
      <c r="BS590" s="87"/>
      <c r="BT590" s="87"/>
      <c r="BU590" s="87"/>
      <c r="BV590" s="87"/>
      <c r="BW590" s="87"/>
      <c r="BX590" s="87"/>
      <c r="BY590" s="87"/>
      <c r="BZ590" s="87"/>
      <c r="CA590" s="87"/>
      <c r="CB590" s="87"/>
      <c r="CC590" s="87"/>
      <c r="CD590" s="87"/>
      <c r="CE590" s="87"/>
      <c r="CF590" s="87"/>
      <c r="CG590" s="87"/>
      <c r="CH590" s="87"/>
      <c r="CI590" s="87"/>
      <c r="CJ590" s="87"/>
      <c r="CK590" s="87"/>
      <c r="CL590" s="87"/>
      <c r="CM590" s="87"/>
      <c r="CN590" s="87"/>
      <c r="CO590" s="87"/>
      <c r="CP590" s="87"/>
      <c r="CQ590" s="87"/>
      <c r="CR590" s="87"/>
      <c r="CS590" s="87"/>
      <c r="CT590" s="87"/>
      <c r="CU590" s="87"/>
      <c r="CV590" s="87"/>
      <c r="CW590" s="87"/>
      <c r="CX590" s="87"/>
      <c r="CY590" s="87"/>
      <c r="CZ590" s="87"/>
      <c r="DA590" s="87"/>
      <c r="DB590" s="87"/>
      <c r="DC590" s="87"/>
      <c r="DD590" s="87"/>
      <c r="DE590" s="87"/>
      <c r="DF590" s="87"/>
      <c r="DG590" s="87"/>
      <c r="DH590" s="87"/>
      <c r="DI590" s="87"/>
      <c r="DJ590" s="87"/>
      <c r="DK590" s="87"/>
      <c r="DL590" s="87"/>
      <c r="DM590" s="87"/>
      <c r="DN590" s="87"/>
      <c r="DO590" s="87"/>
      <c r="DP590" s="87"/>
      <c r="DQ590" s="87"/>
      <c r="DR590" s="87"/>
      <c r="DS590" s="87"/>
      <c r="DT590" s="87"/>
      <c r="DU590" s="87"/>
      <c r="DV590" s="87"/>
      <c r="DW590" s="87"/>
      <c r="DX590" s="87"/>
      <c r="DY590" s="87"/>
      <c r="DZ590" s="87"/>
      <c r="EA590" s="87"/>
      <c r="EB590" s="87"/>
      <c r="EC590" s="87"/>
      <c r="ED590" s="87"/>
      <c r="EE590" s="87"/>
      <c r="EF590" s="87"/>
      <c r="EG590" s="87"/>
      <c r="EH590" s="87"/>
      <c r="EI590" s="87"/>
      <c r="EJ590" s="87"/>
      <c r="EK590" s="87"/>
      <c r="EL590" s="87"/>
      <c r="EM590" s="87"/>
      <c r="EN590" s="87"/>
      <c r="EO590" s="87"/>
      <c r="EP590" s="87"/>
      <c r="EQ590" s="87"/>
      <c r="ER590" s="87"/>
      <c r="ES590" s="87"/>
      <c r="ET590" s="87"/>
      <c r="EU590" s="87"/>
      <c r="EV590" s="87"/>
      <c r="EW590" s="87"/>
      <c r="EX590" s="87"/>
      <c r="EY590" s="87"/>
      <c r="EZ590" s="87"/>
      <c r="FA590" s="87"/>
      <c r="FB590" s="87"/>
      <c r="FC590" s="87"/>
      <c r="FD590" s="87"/>
      <c r="FE590" s="87"/>
      <c r="FF590" s="87"/>
      <c r="FG590" s="87"/>
      <c r="FH590" s="87"/>
      <c r="FI590" s="87"/>
      <c r="FJ590" s="87"/>
      <c r="FK590" s="87"/>
      <c r="FL590" s="87"/>
      <c r="FM590" s="87"/>
      <c r="FN590" s="87"/>
      <c r="FO590" s="87"/>
      <c r="FP590" s="87"/>
      <c r="FQ590" s="87"/>
      <c r="FR590" s="87"/>
      <c r="FS590" s="87"/>
      <c r="FT590" s="87"/>
      <c r="FU590" s="87"/>
      <c r="FV590" s="87"/>
      <c r="FW590" s="87"/>
      <c r="FX590" s="87"/>
      <c r="FY590" s="87"/>
      <c r="FZ590" s="87"/>
      <c r="GA590" s="87"/>
      <c r="GB590" s="87"/>
      <c r="GC590" s="87"/>
      <c r="GD590" s="87"/>
      <c r="GE590" s="87"/>
      <c r="GF590" s="87"/>
      <c r="GG590" s="87"/>
      <c r="GH590" s="87"/>
      <c r="GI590" s="87"/>
      <c r="GJ590" s="87"/>
      <c r="GK590" s="87"/>
      <c r="GL590" s="87"/>
      <c r="GM590" s="87"/>
      <c r="GN590" s="87"/>
      <c r="GO590" s="87"/>
      <c r="GP590" s="87"/>
      <c r="GQ590" s="87"/>
    </row>
    <row r="591" spans="2:199" s="72" customFormat="1" x14ac:dyDescent="0.2">
      <c r="B591" s="73"/>
      <c r="C591" s="77"/>
      <c r="D591" s="74"/>
      <c r="F591" s="169"/>
      <c r="G591" s="169"/>
      <c r="H591" s="75"/>
      <c r="I591" s="75"/>
      <c r="J591" s="89"/>
      <c r="K591" s="106"/>
      <c r="L591" s="118"/>
      <c r="M591" s="107"/>
      <c r="N591" s="87"/>
      <c r="O591" s="87"/>
      <c r="P591" s="87"/>
      <c r="Q591" s="87"/>
      <c r="R591" s="87"/>
      <c r="S591" s="87"/>
      <c r="T591" s="87"/>
      <c r="U591" s="87"/>
      <c r="V591" s="87"/>
      <c r="W591" s="87"/>
      <c r="X591" s="87"/>
      <c r="Y591" s="87"/>
      <c r="Z591" s="87"/>
      <c r="AA591" s="87"/>
      <c r="AB591" s="87"/>
      <c r="AC591" s="87"/>
      <c r="AD591" s="87"/>
      <c r="AE591" s="87"/>
      <c r="AF591" s="87"/>
      <c r="AG591" s="87"/>
      <c r="AH591" s="87"/>
      <c r="AI591" s="87"/>
      <c r="AJ591" s="87"/>
      <c r="AK591" s="87"/>
      <c r="AL591" s="87"/>
      <c r="AM591" s="87"/>
      <c r="AN591" s="87"/>
      <c r="AO591" s="87"/>
      <c r="AP591" s="87"/>
      <c r="AQ591" s="87"/>
      <c r="AR591" s="87"/>
      <c r="AS591" s="87"/>
      <c r="AT591" s="87"/>
      <c r="AU591" s="87"/>
      <c r="AV591" s="87"/>
      <c r="AW591" s="87"/>
      <c r="AX591" s="87"/>
      <c r="AY591" s="87"/>
      <c r="AZ591" s="87"/>
      <c r="BA591" s="87"/>
      <c r="BB591" s="87"/>
      <c r="BC591" s="87"/>
      <c r="BD591" s="87"/>
      <c r="BE591" s="87"/>
      <c r="BF591" s="87"/>
      <c r="BG591" s="87"/>
      <c r="BH591" s="87"/>
      <c r="BI591" s="87"/>
      <c r="BJ591" s="87"/>
      <c r="BK591" s="87"/>
      <c r="BL591" s="87"/>
      <c r="BM591" s="87"/>
      <c r="BN591" s="87"/>
      <c r="BO591" s="87"/>
      <c r="BP591" s="87"/>
      <c r="BQ591" s="87"/>
      <c r="BR591" s="87"/>
      <c r="BS591" s="87"/>
      <c r="BT591" s="87"/>
      <c r="BU591" s="87"/>
      <c r="BV591" s="87"/>
      <c r="BW591" s="87"/>
      <c r="BX591" s="87"/>
      <c r="BY591" s="87"/>
      <c r="BZ591" s="87"/>
      <c r="CA591" s="87"/>
      <c r="CB591" s="87"/>
      <c r="CC591" s="87"/>
      <c r="CD591" s="87"/>
      <c r="CE591" s="87"/>
      <c r="CF591" s="87"/>
      <c r="CG591" s="87"/>
      <c r="CH591" s="87"/>
      <c r="CI591" s="87"/>
      <c r="CJ591" s="87"/>
      <c r="CK591" s="87"/>
      <c r="CL591" s="87"/>
      <c r="CM591" s="87"/>
      <c r="CN591" s="87"/>
      <c r="CO591" s="87"/>
      <c r="CP591" s="87"/>
      <c r="CQ591" s="87"/>
      <c r="CR591" s="87"/>
      <c r="CS591" s="87"/>
      <c r="CT591" s="87"/>
      <c r="CU591" s="87"/>
      <c r="CV591" s="87"/>
      <c r="CW591" s="87"/>
      <c r="CX591" s="87"/>
      <c r="CY591" s="87"/>
      <c r="CZ591" s="87"/>
      <c r="DA591" s="87"/>
      <c r="DB591" s="87"/>
      <c r="DC591" s="87"/>
      <c r="DD591" s="87"/>
      <c r="DE591" s="87"/>
      <c r="DF591" s="87"/>
      <c r="DG591" s="87"/>
      <c r="DH591" s="87"/>
      <c r="DI591" s="87"/>
      <c r="DJ591" s="87"/>
      <c r="DK591" s="87"/>
      <c r="DL591" s="87"/>
      <c r="DM591" s="87"/>
      <c r="DN591" s="87"/>
      <c r="DO591" s="87"/>
      <c r="DP591" s="87"/>
      <c r="DQ591" s="87"/>
      <c r="DR591" s="87"/>
      <c r="DS591" s="87"/>
      <c r="DT591" s="87"/>
      <c r="DU591" s="87"/>
      <c r="DV591" s="87"/>
      <c r="DW591" s="87"/>
      <c r="DX591" s="87"/>
      <c r="DY591" s="87"/>
      <c r="DZ591" s="87"/>
      <c r="EA591" s="87"/>
      <c r="EB591" s="87"/>
      <c r="EC591" s="87"/>
      <c r="ED591" s="87"/>
      <c r="EE591" s="87"/>
      <c r="EF591" s="87"/>
      <c r="EG591" s="87"/>
      <c r="EH591" s="87"/>
      <c r="EI591" s="87"/>
      <c r="EJ591" s="87"/>
      <c r="EK591" s="87"/>
      <c r="EL591" s="87"/>
      <c r="EM591" s="87"/>
      <c r="EN591" s="87"/>
      <c r="EO591" s="87"/>
      <c r="EP591" s="87"/>
      <c r="EQ591" s="87"/>
      <c r="ER591" s="87"/>
      <c r="ES591" s="87"/>
      <c r="ET591" s="87"/>
      <c r="EU591" s="87"/>
      <c r="EV591" s="87"/>
      <c r="EW591" s="87"/>
      <c r="EX591" s="87"/>
      <c r="EY591" s="87"/>
      <c r="EZ591" s="87"/>
      <c r="FA591" s="87"/>
      <c r="FB591" s="87"/>
      <c r="FC591" s="87"/>
      <c r="FD591" s="87"/>
      <c r="FE591" s="87"/>
      <c r="FF591" s="87"/>
      <c r="FG591" s="87"/>
      <c r="FH591" s="87"/>
      <c r="FI591" s="87"/>
      <c r="FJ591" s="87"/>
      <c r="FK591" s="87"/>
      <c r="FL591" s="87"/>
      <c r="FM591" s="87"/>
      <c r="FN591" s="87"/>
      <c r="FO591" s="87"/>
      <c r="FP591" s="87"/>
      <c r="FQ591" s="87"/>
      <c r="FR591" s="87"/>
      <c r="FS591" s="87"/>
      <c r="FT591" s="87"/>
      <c r="FU591" s="87"/>
      <c r="FV591" s="87"/>
      <c r="FW591" s="87"/>
      <c r="FX591" s="87"/>
      <c r="FY591" s="87"/>
      <c r="FZ591" s="87"/>
      <c r="GA591" s="87"/>
      <c r="GB591" s="87"/>
      <c r="GC591" s="87"/>
      <c r="GD591" s="87"/>
      <c r="GE591" s="87"/>
      <c r="GF591" s="87"/>
      <c r="GG591" s="87"/>
      <c r="GH591" s="87"/>
      <c r="GI591" s="87"/>
      <c r="GJ591" s="87"/>
      <c r="GK591" s="87"/>
      <c r="GL591" s="87"/>
      <c r="GM591" s="87"/>
      <c r="GN591" s="87"/>
      <c r="GO591" s="87"/>
      <c r="GP591" s="87"/>
      <c r="GQ591" s="87"/>
    </row>
    <row r="592" spans="2:199" s="72" customFormat="1" x14ac:dyDescent="0.2">
      <c r="B592" s="73"/>
      <c r="C592" s="77"/>
      <c r="D592" s="74"/>
      <c r="F592" s="169"/>
      <c r="G592" s="169"/>
      <c r="H592" s="75"/>
      <c r="I592" s="75"/>
      <c r="J592" s="89"/>
      <c r="K592" s="106"/>
      <c r="L592" s="118"/>
      <c r="M592" s="107"/>
      <c r="N592" s="87"/>
      <c r="O592" s="87"/>
      <c r="P592" s="87"/>
      <c r="Q592" s="87"/>
      <c r="R592" s="87"/>
      <c r="S592" s="87"/>
      <c r="T592" s="87"/>
      <c r="U592" s="87"/>
      <c r="V592" s="87"/>
      <c r="W592" s="87"/>
      <c r="X592" s="87"/>
      <c r="Y592" s="87"/>
      <c r="Z592" s="87"/>
      <c r="AA592" s="87"/>
      <c r="AB592" s="87"/>
      <c r="AC592" s="87"/>
      <c r="AD592" s="87"/>
      <c r="AE592" s="87"/>
      <c r="AF592" s="87"/>
      <c r="AG592" s="87"/>
      <c r="AH592" s="87"/>
      <c r="AI592" s="87"/>
      <c r="AJ592" s="87"/>
      <c r="AK592" s="87"/>
      <c r="AL592" s="87"/>
      <c r="AM592" s="87"/>
      <c r="AN592" s="87"/>
      <c r="AO592" s="87"/>
      <c r="AP592" s="87"/>
      <c r="AQ592" s="87"/>
      <c r="AR592" s="87"/>
      <c r="AS592" s="87"/>
      <c r="AT592" s="87"/>
      <c r="AU592" s="87"/>
      <c r="AV592" s="87"/>
      <c r="AW592" s="87"/>
      <c r="AX592" s="87"/>
      <c r="AY592" s="87"/>
      <c r="AZ592" s="87"/>
      <c r="BA592" s="87"/>
      <c r="BB592" s="87"/>
      <c r="BC592" s="87"/>
      <c r="BD592" s="87"/>
      <c r="BE592" s="87"/>
      <c r="BF592" s="87"/>
      <c r="BG592" s="87"/>
      <c r="BH592" s="87"/>
      <c r="BI592" s="87"/>
      <c r="BJ592" s="87"/>
      <c r="BK592" s="87"/>
      <c r="BL592" s="87"/>
      <c r="BM592" s="87"/>
      <c r="BN592" s="87"/>
      <c r="BO592" s="87"/>
      <c r="BP592" s="87"/>
      <c r="BQ592" s="87"/>
      <c r="BR592" s="87"/>
      <c r="BS592" s="87"/>
      <c r="BT592" s="87"/>
      <c r="BU592" s="87"/>
      <c r="BV592" s="87"/>
      <c r="BW592" s="87"/>
      <c r="BX592" s="87"/>
      <c r="BY592" s="87"/>
      <c r="BZ592" s="87"/>
      <c r="CA592" s="87"/>
      <c r="CB592" s="87"/>
      <c r="CC592" s="87"/>
      <c r="CD592" s="87"/>
      <c r="CE592" s="87"/>
      <c r="CF592" s="87"/>
      <c r="CG592" s="87"/>
      <c r="CH592" s="87"/>
      <c r="CI592" s="87"/>
      <c r="CJ592" s="87"/>
      <c r="CK592" s="87"/>
      <c r="CL592" s="87"/>
      <c r="CM592" s="87"/>
      <c r="CN592" s="87"/>
      <c r="CO592" s="87"/>
      <c r="CP592" s="87"/>
      <c r="CQ592" s="87"/>
      <c r="CR592" s="87"/>
      <c r="CS592" s="87"/>
      <c r="CT592" s="87"/>
      <c r="CU592" s="87"/>
      <c r="CV592" s="87"/>
      <c r="CW592" s="87"/>
      <c r="CX592" s="87"/>
      <c r="CY592" s="87"/>
      <c r="CZ592" s="87"/>
      <c r="DA592" s="87"/>
      <c r="DB592" s="87"/>
      <c r="DC592" s="87"/>
      <c r="DD592" s="87"/>
      <c r="DE592" s="87"/>
      <c r="DF592" s="87"/>
      <c r="DG592" s="87"/>
      <c r="DH592" s="87"/>
      <c r="DI592" s="87"/>
      <c r="DJ592" s="87"/>
      <c r="DK592" s="87"/>
      <c r="DL592" s="87"/>
      <c r="DM592" s="87"/>
      <c r="DN592" s="87"/>
      <c r="DO592" s="87"/>
      <c r="DP592" s="87"/>
      <c r="DQ592" s="87"/>
      <c r="DR592" s="87"/>
      <c r="DS592" s="87"/>
      <c r="DT592" s="87"/>
      <c r="DU592" s="87"/>
      <c r="DV592" s="87"/>
      <c r="DW592" s="87"/>
      <c r="DX592" s="87"/>
      <c r="DY592" s="87"/>
      <c r="DZ592" s="87"/>
      <c r="EA592" s="87"/>
      <c r="EB592" s="87"/>
      <c r="EC592" s="87"/>
      <c r="ED592" s="87"/>
      <c r="EE592" s="87"/>
      <c r="EF592" s="87"/>
      <c r="EG592" s="87"/>
      <c r="EH592" s="87"/>
      <c r="EI592" s="87"/>
      <c r="EJ592" s="87"/>
      <c r="EK592" s="87"/>
      <c r="EL592" s="87"/>
      <c r="EM592" s="87"/>
      <c r="EN592" s="87"/>
      <c r="EO592" s="87"/>
      <c r="EP592" s="87"/>
      <c r="EQ592" s="87"/>
      <c r="ER592" s="87"/>
      <c r="ES592" s="87"/>
      <c r="ET592" s="87"/>
      <c r="EU592" s="87"/>
      <c r="EV592" s="87"/>
      <c r="EW592" s="87"/>
      <c r="EX592" s="87"/>
      <c r="EY592" s="87"/>
      <c r="EZ592" s="87"/>
      <c r="FA592" s="87"/>
      <c r="FB592" s="87"/>
      <c r="FC592" s="87"/>
      <c r="FD592" s="87"/>
      <c r="FE592" s="87"/>
      <c r="FF592" s="87"/>
      <c r="FG592" s="87"/>
      <c r="FH592" s="87"/>
      <c r="FI592" s="87"/>
      <c r="FJ592" s="87"/>
      <c r="FK592" s="87"/>
      <c r="FL592" s="87"/>
      <c r="FM592" s="87"/>
      <c r="FN592" s="87"/>
      <c r="FO592" s="87"/>
      <c r="FP592" s="87"/>
      <c r="FQ592" s="87"/>
      <c r="FR592" s="87"/>
      <c r="FS592" s="87"/>
      <c r="FT592" s="87"/>
      <c r="FU592" s="87"/>
      <c r="FV592" s="87"/>
      <c r="FW592" s="87"/>
      <c r="FX592" s="87"/>
      <c r="FY592" s="87"/>
      <c r="FZ592" s="87"/>
      <c r="GA592" s="87"/>
      <c r="GB592" s="87"/>
      <c r="GC592" s="87"/>
      <c r="GD592" s="87"/>
      <c r="GE592" s="87"/>
      <c r="GF592" s="87"/>
      <c r="GG592" s="87"/>
      <c r="GH592" s="87"/>
      <c r="GI592" s="87"/>
      <c r="GJ592" s="87"/>
      <c r="GK592" s="87"/>
      <c r="GL592" s="87"/>
      <c r="GM592" s="87"/>
      <c r="GN592" s="87"/>
      <c r="GO592" s="87"/>
      <c r="GP592" s="87"/>
      <c r="GQ592" s="87"/>
    </row>
    <row r="593" spans="1:199" s="72" customFormat="1" x14ac:dyDescent="0.2">
      <c r="B593" s="73"/>
      <c r="C593" s="77"/>
      <c r="D593" s="74"/>
      <c r="F593" s="169"/>
      <c r="G593" s="169"/>
      <c r="H593" s="75"/>
      <c r="I593" s="75"/>
      <c r="J593" s="89"/>
      <c r="K593" s="106"/>
      <c r="L593" s="118"/>
      <c r="M593" s="107"/>
      <c r="N593" s="87"/>
      <c r="O593" s="87"/>
      <c r="P593" s="87"/>
      <c r="Q593" s="87"/>
      <c r="R593" s="87"/>
      <c r="S593" s="87"/>
      <c r="T593" s="87"/>
      <c r="U593" s="87"/>
      <c r="V593" s="87"/>
      <c r="W593" s="87"/>
      <c r="X593" s="87"/>
      <c r="Y593" s="87"/>
      <c r="Z593" s="87"/>
      <c r="AA593" s="87"/>
      <c r="AB593" s="87"/>
      <c r="AC593" s="87"/>
      <c r="AD593" s="87"/>
      <c r="AE593" s="87"/>
      <c r="AF593" s="87"/>
      <c r="AG593" s="87"/>
      <c r="AH593" s="87"/>
      <c r="AI593" s="87"/>
      <c r="AJ593" s="87"/>
      <c r="AK593" s="87"/>
      <c r="AL593" s="87"/>
      <c r="AM593" s="87"/>
      <c r="AN593" s="87"/>
      <c r="AO593" s="87"/>
      <c r="AP593" s="87"/>
      <c r="AQ593" s="87"/>
      <c r="AR593" s="87"/>
      <c r="AS593" s="87"/>
      <c r="AT593" s="87"/>
      <c r="AU593" s="87"/>
      <c r="AV593" s="87"/>
      <c r="AW593" s="87"/>
      <c r="AX593" s="87"/>
      <c r="AY593" s="87"/>
      <c r="AZ593" s="87"/>
      <c r="BA593" s="87"/>
      <c r="BB593" s="87"/>
      <c r="BC593" s="87"/>
      <c r="BD593" s="87"/>
      <c r="BE593" s="87"/>
      <c r="BF593" s="87"/>
      <c r="BG593" s="87"/>
      <c r="BH593" s="87"/>
      <c r="BI593" s="87"/>
      <c r="BJ593" s="87"/>
      <c r="BK593" s="87"/>
      <c r="BL593" s="87"/>
      <c r="BM593" s="87"/>
      <c r="BN593" s="87"/>
      <c r="BO593" s="87"/>
      <c r="BP593" s="87"/>
      <c r="BQ593" s="87"/>
      <c r="BR593" s="87"/>
      <c r="BS593" s="87"/>
      <c r="BT593" s="87"/>
      <c r="BU593" s="87"/>
      <c r="BV593" s="87"/>
      <c r="BW593" s="87"/>
      <c r="BX593" s="87"/>
      <c r="BY593" s="87"/>
      <c r="BZ593" s="87"/>
      <c r="CA593" s="87"/>
      <c r="CB593" s="87"/>
      <c r="CC593" s="87"/>
      <c r="CD593" s="87"/>
      <c r="CE593" s="87"/>
      <c r="CF593" s="87"/>
      <c r="CG593" s="87"/>
      <c r="CH593" s="87"/>
      <c r="CI593" s="87"/>
      <c r="CJ593" s="87"/>
      <c r="CK593" s="87"/>
      <c r="CL593" s="87"/>
      <c r="CM593" s="87"/>
      <c r="CN593" s="87"/>
      <c r="CO593" s="87"/>
      <c r="CP593" s="87"/>
      <c r="CQ593" s="87"/>
      <c r="CR593" s="87"/>
      <c r="CS593" s="87"/>
      <c r="CT593" s="87"/>
      <c r="CU593" s="87"/>
      <c r="CV593" s="87"/>
      <c r="CW593" s="87"/>
      <c r="CX593" s="87"/>
      <c r="CY593" s="87"/>
      <c r="CZ593" s="87"/>
      <c r="DA593" s="87"/>
      <c r="DB593" s="87"/>
      <c r="DC593" s="87"/>
      <c r="DD593" s="87"/>
      <c r="DE593" s="87"/>
      <c r="DF593" s="87"/>
      <c r="DG593" s="87"/>
      <c r="DH593" s="87"/>
      <c r="DI593" s="87"/>
      <c r="DJ593" s="87"/>
      <c r="DK593" s="87"/>
      <c r="DL593" s="87"/>
      <c r="DM593" s="87"/>
      <c r="DN593" s="87"/>
      <c r="DO593" s="87"/>
      <c r="DP593" s="87"/>
      <c r="DQ593" s="87"/>
      <c r="DR593" s="87"/>
      <c r="DS593" s="87"/>
      <c r="DT593" s="87"/>
      <c r="DU593" s="87"/>
      <c r="DV593" s="87"/>
      <c r="DW593" s="87"/>
      <c r="DX593" s="87"/>
      <c r="DY593" s="87"/>
      <c r="DZ593" s="87"/>
      <c r="EA593" s="87"/>
      <c r="EB593" s="87"/>
      <c r="EC593" s="87"/>
      <c r="ED593" s="87"/>
      <c r="EE593" s="87"/>
      <c r="EF593" s="87"/>
      <c r="EG593" s="87"/>
      <c r="EH593" s="87"/>
      <c r="EI593" s="87"/>
      <c r="EJ593" s="87"/>
      <c r="EK593" s="87"/>
      <c r="EL593" s="87"/>
      <c r="EM593" s="87"/>
      <c r="EN593" s="87"/>
      <c r="EO593" s="87"/>
      <c r="EP593" s="87"/>
      <c r="EQ593" s="87"/>
      <c r="ER593" s="87"/>
      <c r="ES593" s="87"/>
      <c r="ET593" s="87"/>
      <c r="EU593" s="87"/>
      <c r="EV593" s="87"/>
      <c r="EW593" s="87"/>
      <c r="EX593" s="87"/>
      <c r="EY593" s="87"/>
      <c r="EZ593" s="87"/>
      <c r="FA593" s="87"/>
      <c r="FB593" s="87"/>
      <c r="FC593" s="87"/>
      <c r="FD593" s="87"/>
      <c r="FE593" s="87"/>
      <c r="FF593" s="87"/>
      <c r="FG593" s="87"/>
      <c r="FH593" s="87"/>
      <c r="FI593" s="87"/>
      <c r="FJ593" s="87"/>
      <c r="FK593" s="87"/>
      <c r="FL593" s="87"/>
      <c r="FM593" s="87"/>
      <c r="FN593" s="87"/>
      <c r="FO593" s="87"/>
      <c r="FP593" s="87"/>
      <c r="FQ593" s="87"/>
      <c r="FR593" s="87"/>
      <c r="FS593" s="87"/>
      <c r="FT593" s="87"/>
      <c r="FU593" s="87"/>
      <c r="FV593" s="87"/>
      <c r="FW593" s="87"/>
      <c r="FX593" s="87"/>
      <c r="FY593" s="87"/>
      <c r="FZ593" s="87"/>
      <c r="GA593" s="87"/>
      <c r="GB593" s="87"/>
      <c r="GC593" s="87"/>
      <c r="GD593" s="87"/>
      <c r="GE593" s="87"/>
      <c r="GF593" s="87"/>
      <c r="GG593" s="87"/>
      <c r="GH593" s="87"/>
      <c r="GI593" s="87"/>
      <c r="GJ593" s="87"/>
      <c r="GK593" s="87"/>
      <c r="GL593" s="87"/>
      <c r="GM593" s="87"/>
      <c r="GN593" s="87"/>
      <c r="GO593" s="87"/>
      <c r="GP593" s="87"/>
      <c r="GQ593" s="87"/>
    </row>
    <row r="594" spans="1:199" s="72" customFormat="1" x14ac:dyDescent="0.2">
      <c r="B594" s="73"/>
      <c r="C594" s="77"/>
      <c r="D594" s="74"/>
      <c r="F594" s="169"/>
      <c r="G594" s="169"/>
      <c r="H594" s="75"/>
      <c r="I594" s="75"/>
      <c r="J594" s="89"/>
      <c r="K594" s="106"/>
      <c r="L594" s="118"/>
      <c r="M594" s="107"/>
      <c r="N594" s="87"/>
      <c r="O594" s="87"/>
      <c r="P594" s="87"/>
      <c r="Q594" s="87"/>
      <c r="R594" s="87"/>
      <c r="S594" s="87"/>
      <c r="T594" s="87"/>
      <c r="U594" s="87"/>
      <c r="V594" s="87"/>
      <c r="W594" s="87"/>
      <c r="X594" s="87"/>
      <c r="Y594" s="87"/>
      <c r="Z594" s="87"/>
      <c r="AA594" s="87"/>
      <c r="AB594" s="87"/>
      <c r="AC594" s="87"/>
      <c r="AD594" s="87"/>
      <c r="AE594" s="87"/>
      <c r="AF594" s="87"/>
      <c r="AG594" s="87"/>
      <c r="AH594" s="87"/>
      <c r="AI594" s="87"/>
      <c r="AJ594" s="87"/>
      <c r="AK594" s="87"/>
      <c r="AL594" s="87"/>
      <c r="AM594" s="87"/>
      <c r="AN594" s="87"/>
      <c r="AO594" s="87"/>
      <c r="AP594" s="87"/>
      <c r="AQ594" s="87"/>
      <c r="AR594" s="87"/>
      <c r="AS594" s="87"/>
      <c r="AT594" s="87"/>
      <c r="AU594" s="87"/>
      <c r="AV594" s="87"/>
      <c r="AW594" s="87"/>
      <c r="AX594" s="87"/>
      <c r="AY594" s="87"/>
      <c r="AZ594" s="87"/>
      <c r="BA594" s="87"/>
      <c r="BB594" s="87"/>
      <c r="BC594" s="87"/>
      <c r="BD594" s="87"/>
      <c r="BE594" s="87"/>
      <c r="BF594" s="87"/>
      <c r="BG594" s="87"/>
      <c r="BH594" s="87"/>
      <c r="BI594" s="87"/>
      <c r="BJ594" s="87"/>
      <c r="BK594" s="87"/>
      <c r="BL594" s="87"/>
      <c r="BM594" s="87"/>
      <c r="BN594" s="87"/>
      <c r="BO594" s="87"/>
      <c r="BP594" s="87"/>
      <c r="BQ594" s="87"/>
      <c r="BR594" s="87"/>
      <c r="BS594" s="87"/>
      <c r="BT594" s="87"/>
      <c r="BU594" s="87"/>
      <c r="BV594" s="87"/>
      <c r="BW594" s="87"/>
      <c r="BX594" s="87"/>
      <c r="BY594" s="87"/>
      <c r="BZ594" s="87"/>
      <c r="CA594" s="87"/>
      <c r="CB594" s="87"/>
      <c r="CC594" s="87"/>
      <c r="CD594" s="87"/>
      <c r="CE594" s="87"/>
      <c r="CF594" s="87"/>
      <c r="CG594" s="87"/>
      <c r="CH594" s="87"/>
      <c r="CI594" s="87"/>
      <c r="CJ594" s="87"/>
      <c r="CK594" s="87"/>
      <c r="CL594" s="87"/>
      <c r="CM594" s="87"/>
      <c r="CN594" s="87"/>
      <c r="CO594" s="87"/>
      <c r="CP594" s="87"/>
      <c r="CQ594" s="87"/>
      <c r="CR594" s="87"/>
      <c r="CS594" s="87"/>
      <c r="CT594" s="87"/>
      <c r="CU594" s="87"/>
      <c r="CV594" s="87"/>
      <c r="CW594" s="87"/>
      <c r="CX594" s="87"/>
      <c r="CY594" s="87"/>
      <c r="CZ594" s="87"/>
      <c r="DA594" s="87"/>
      <c r="DB594" s="87"/>
      <c r="DC594" s="87"/>
      <c r="DD594" s="87"/>
      <c r="DE594" s="87"/>
      <c r="DF594" s="87"/>
      <c r="DG594" s="87"/>
      <c r="DH594" s="87"/>
      <c r="DI594" s="87"/>
      <c r="DJ594" s="87"/>
      <c r="DK594" s="87"/>
      <c r="DL594" s="87"/>
      <c r="DM594" s="87"/>
      <c r="DN594" s="87"/>
      <c r="DO594" s="87"/>
      <c r="DP594" s="87"/>
      <c r="DQ594" s="87"/>
      <c r="DR594" s="87"/>
      <c r="DS594" s="87"/>
      <c r="DT594" s="87"/>
      <c r="DU594" s="87"/>
      <c r="DV594" s="87"/>
      <c r="DW594" s="87"/>
      <c r="DX594" s="87"/>
      <c r="DY594" s="87"/>
      <c r="DZ594" s="87"/>
      <c r="EA594" s="87"/>
      <c r="EB594" s="87"/>
      <c r="EC594" s="87"/>
      <c r="ED594" s="87"/>
      <c r="EE594" s="87"/>
      <c r="EF594" s="87"/>
      <c r="EG594" s="87"/>
      <c r="EH594" s="87"/>
      <c r="EI594" s="87"/>
      <c r="EJ594" s="87"/>
      <c r="EK594" s="87"/>
      <c r="EL594" s="87"/>
      <c r="EM594" s="87"/>
      <c r="EN594" s="87"/>
      <c r="EO594" s="87"/>
      <c r="EP594" s="87"/>
      <c r="EQ594" s="87"/>
      <c r="ER594" s="87"/>
      <c r="ES594" s="87"/>
      <c r="ET594" s="87"/>
      <c r="EU594" s="87"/>
      <c r="EV594" s="87"/>
      <c r="EW594" s="87"/>
      <c r="EX594" s="87"/>
      <c r="EY594" s="87"/>
      <c r="EZ594" s="87"/>
      <c r="FA594" s="87"/>
      <c r="FB594" s="87"/>
      <c r="FC594" s="87"/>
      <c r="FD594" s="87"/>
      <c r="FE594" s="87"/>
      <c r="FF594" s="87"/>
      <c r="FG594" s="87"/>
      <c r="FH594" s="87"/>
      <c r="FI594" s="87"/>
      <c r="FJ594" s="87"/>
      <c r="FK594" s="87"/>
      <c r="FL594" s="87"/>
      <c r="FM594" s="87"/>
      <c r="FN594" s="87"/>
      <c r="FO594" s="87"/>
      <c r="FP594" s="87"/>
      <c r="FQ594" s="87"/>
      <c r="FR594" s="87"/>
      <c r="FS594" s="87"/>
      <c r="FT594" s="87"/>
      <c r="FU594" s="87"/>
      <c r="FV594" s="87"/>
      <c r="FW594" s="87"/>
      <c r="FX594" s="87"/>
      <c r="FY594" s="87"/>
      <c r="FZ594" s="87"/>
      <c r="GA594" s="87"/>
      <c r="GB594" s="87"/>
      <c r="GC594" s="87"/>
      <c r="GD594" s="87"/>
      <c r="GE594" s="87"/>
      <c r="GF594" s="87"/>
      <c r="GG594" s="87"/>
      <c r="GH594" s="87"/>
      <c r="GI594" s="87"/>
      <c r="GJ594" s="87"/>
      <c r="GK594" s="87"/>
      <c r="GL594" s="87"/>
      <c r="GM594" s="87"/>
      <c r="GN594" s="87"/>
      <c r="GO594" s="87"/>
      <c r="GP594" s="87"/>
      <c r="GQ594" s="87"/>
    </row>
    <row r="595" spans="1:199" s="72" customFormat="1" x14ac:dyDescent="0.2">
      <c r="B595" s="73"/>
      <c r="C595" s="77"/>
      <c r="D595" s="74"/>
      <c r="F595" s="169"/>
      <c r="G595" s="169"/>
      <c r="H595" s="75"/>
      <c r="I595" s="75"/>
      <c r="J595" s="89"/>
      <c r="K595" s="106"/>
      <c r="L595" s="118"/>
      <c r="M595" s="107"/>
      <c r="N595" s="87"/>
      <c r="O595" s="87"/>
      <c r="P595" s="87"/>
      <c r="Q595" s="87"/>
      <c r="R595" s="87"/>
      <c r="S595" s="87"/>
      <c r="T595" s="87"/>
      <c r="U595" s="87"/>
      <c r="V595" s="87"/>
      <c r="W595" s="87"/>
      <c r="X595" s="87"/>
      <c r="Y595" s="87"/>
      <c r="Z595" s="87"/>
      <c r="AA595" s="87"/>
      <c r="AB595" s="87"/>
      <c r="AC595" s="87"/>
      <c r="AD595" s="87"/>
      <c r="AE595" s="87"/>
      <c r="AF595" s="87"/>
      <c r="AG595" s="87"/>
      <c r="AH595" s="87"/>
      <c r="AI595" s="87"/>
      <c r="AJ595" s="87"/>
      <c r="AK595" s="87"/>
      <c r="AL595" s="87"/>
      <c r="AM595" s="87"/>
      <c r="AN595" s="87"/>
      <c r="AO595" s="87"/>
      <c r="AP595" s="87"/>
      <c r="AQ595" s="87"/>
      <c r="AR595" s="87"/>
      <c r="AS595" s="87"/>
      <c r="AT595" s="87"/>
      <c r="AU595" s="87"/>
      <c r="AV595" s="87"/>
      <c r="AW595" s="87"/>
      <c r="AX595" s="87"/>
      <c r="AY595" s="87"/>
      <c r="AZ595" s="87"/>
      <c r="BA595" s="87"/>
      <c r="BB595" s="87"/>
      <c r="BC595" s="87"/>
      <c r="BD595" s="87"/>
      <c r="BE595" s="87"/>
      <c r="BF595" s="87"/>
      <c r="BG595" s="87"/>
      <c r="BH595" s="87"/>
      <c r="BI595" s="87"/>
      <c r="BJ595" s="87"/>
      <c r="BK595" s="87"/>
      <c r="BL595" s="87"/>
      <c r="BM595" s="87"/>
      <c r="BN595" s="87"/>
      <c r="BO595" s="87"/>
      <c r="BP595" s="87"/>
      <c r="BQ595" s="87"/>
      <c r="BR595" s="87"/>
      <c r="BS595" s="87"/>
      <c r="BT595" s="87"/>
      <c r="BU595" s="87"/>
      <c r="BV595" s="87"/>
      <c r="BW595" s="87"/>
      <c r="BX595" s="87"/>
      <c r="BY595" s="87"/>
      <c r="BZ595" s="87"/>
      <c r="CA595" s="87"/>
      <c r="CB595" s="87"/>
      <c r="CC595" s="87"/>
      <c r="CD595" s="87"/>
      <c r="CE595" s="87"/>
      <c r="CF595" s="87"/>
      <c r="CG595" s="87"/>
      <c r="CH595" s="87"/>
      <c r="CI595" s="87"/>
      <c r="CJ595" s="87"/>
      <c r="CK595" s="87"/>
      <c r="CL595" s="87"/>
      <c r="CM595" s="87"/>
      <c r="CN595" s="87"/>
      <c r="CO595" s="87"/>
      <c r="CP595" s="87"/>
      <c r="CQ595" s="87"/>
      <c r="CR595" s="87"/>
      <c r="CS595" s="87"/>
      <c r="CT595" s="87"/>
      <c r="CU595" s="87"/>
      <c r="CV595" s="87"/>
      <c r="CW595" s="87"/>
      <c r="CX595" s="87"/>
      <c r="CY595" s="87"/>
      <c r="CZ595" s="87"/>
      <c r="DA595" s="87"/>
      <c r="DB595" s="87"/>
      <c r="DC595" s="87"/>
      <c r="DD595" s="87"/>
      <c r="DE595" s="87"/>
      <c r="DF595" s="87"/>
      <c r="DG595" s="87"/>
      <c r="DH595" s="87"/>
      <c r="DI595" s="87"/>
      <c r="DJ595" s="87"/>
      <c r="DK595" s="87"/>
      <c r="DL595" s="87"/>
      <c r="DM595" s="87"/>
      <c r="DN595" s="87"/>
      <c r="DO595" s="87"/>
      <c r="DP595" s="87"/>
      <c r="DQ595" s="87"/>
      <c r="DR595" s="87"/>
      <c r="DS595" s="87"/>
      <c r="DT595" s="87"/>
      <c r="DU595" s="87"/>
      <c r="DV595" s="87"/>
      <c r="DW595" s="87"/>
      <c r="DX595" s="87"/>
      <c r="DY595" s="87"/>
      <c r="DZ595" s="87"/>
      <c r="EA595" s="87"/>
      <c r="EB595" s="87"/>
      <c r="EC595" s="87"/>
      <c r="ED595" s="87"/>
      <c r="EE595" s="87"/>
      <c r="EF595" s="87"/>
      <c r="EG595" s="87"/>
      <c r="EH595" s="87"/>
      <c r="EI595" s="87"/>
      <c r="EJ595" s="87"/>
      <c r="EK595" s="87"/>
      <c r="EL595" s="87"/>
      <c r="EM595" s="87"/>
      <c r="EN595" s="87"/>
      <c r="EO595" s="87"/>
      <c r="EP595" s="87"/>
      <c r="EQ595" s="87"/>
      <c r="ER595" s="87"/>
      <c r="ES595" s="87"/>
      <c r="ET595" s="87"/>
      <c r="EU595" s="87"/>
      <c r="EV595" s="87"/>
      <c r="EW595" s="87"/>
      <c r="EX595" s="87"/>
      <c r="EY595" s="87"/>
      <c r="EZ595" s="87"/>
      <c r="FA595" s="87"/>
      <c r="FB595" s="87"/>
      <c r="FC595" s="87"/>
      <c r="FD595" s="87"/>
      <c r="FE595" s="87"/>
      <c r="FF595" s="87"/>
      <c r="FG595" s="87"/>
      <c r="FH595" s="87"/>
      <c r="FI595" s="87"/>
      <c r="FJ595" s="87"/>
      <c r="FK595" s="87"/>
      <c r="FL595" s="87"/>
      <c r="FM595" s="87"/>
      <c r="FN595" s="87"/>
      <c r="FO595" s="87"/>
      <c r="FP595" s="87"/>
      <c r="FQ595" s="87"/>
      <c r="FR595" s="87"/>
      <c r="FS595" s="87"/>
      <c r="FT595" s="87"/>
      <c r="FU595" s="87"/>
      <c r="FV595" s="87"/>
      <c r="FW595" s="87"/>
      <c r="FX595" s="87"/>
      <c r="FY595" s="87"/>
      <c r="FZ595" s="87"/>
      <c r="GA595" s="87"/>
      <c r="GB595" s="87"/>
      <c r="GC595" s="87"/>
      <c r="GD595" s="87"/>
      <c r="GE595" s="87"/>
      <c r="GF595" s="87"/>
      <c r="GG595" s="87"/>
      <c r="GH595" s="87"/>
      <c r="GI595" s="87"/>
      <c r="GJ595" s="87"/>
      <c r="GK595" s="87"/>
      <c r="GL595" s="87"/>
      <c r="GM595" s="87"/>
      <c r="GN595" s="87"/>
      <c r="GO595" s="87"/>
      <c r="GP595" s="87"/>
      <c r="GQ595" s="87"/>
    </row>
    <row r="596" spans="1:199" s="72" customFormat="1" x14ac:dyDescent="0.2">
      <c r="B596" s="73"/>
      <c r="C596" s="77"/>
      <c r="D596" s="74"/>
      <c r="F596" s="169"/>
      <c r="G596" s="169"/>
      <c r="H596" s="75"/>
      <c r="I596" s="75"/>
      <c r="J596" s="89"/>
      <c r="K596" s="104"/>
      <c r="L596" s="118"/>
      <c r="M596" s="107"/>
      <c r="N596" s="87"/>
      <c r="O596" s="87"/>
      <c r="P596" s="87"/>
      <c r="Q596" s="87"/>
      <c r="R596" s="87"/>
      <c r="S596" s="87"/>
      <c r="T596" s="87"/>
      <c r="U596" s="87"/>
      <c r="V596" s="87"/>
      <c r="W596" s="87"/>
      <c r="X596" s="87"/>
      <c r="Y596" s="87"/>
      <c r="Z596" s="87"/>
      <c r="AA596" s="87"/>
      <c r="AB596" s="87"/>
      <c r="AC596" s="87"/>
      <c r="AD596" s="87"/>
      <c r="AE596" s="87"/>
      <c r="AF596" s="87"/>
      <c r="AG596" s="87"/>
      <c r="AH596" s="87"/>
      <c r="AI596" s="87"/>
      <c r="AJ596" s="87"/>
      <c r="AK596" s="87"/>
      <c r="AL596" s="87"/>
      <c r="AM596" s="87"/>
      <c r="AN596" s="87"/>
      <c r="AO596" s="87"/>
      <c r="AP596" s="87"/>
      <c r="AQ596" s="87"/>
      <c r="AR596" s="87"/>
      <c r="AS596" s="87"/>
      <c r="AT596" s="87"/>
      <c r="AU596" s="87"/>
      <c r="AV596" s="87"/>
      <c r="AW596" s="87"/>
      <c r="AX596" s="87"/>
      <c r="AY596" s="87"/>
      <c r="AZ596" s="87"/>
      <c r="BA596" s="87"/>
      <c r="BB596" s="87"/>
      <c r="BC596" s="87"/>
      <c r="BD596" s="87"/>
      <c r="BE596" s="87"/>
      <c r="BF596" s="87"/>
      <c r="BG596" s="87"/>
      <c r="BH596" s="87"/>
      <c r="BI596" s="87"/>
      <c r="BJ596" s="87"/>
      <c r="BK596" s="87"/>
      <c r="BL596" s="87"/>
      <c r="BM596" s="87"/>
      <c r="BN596" s="87"/>
      <c r="BO596" s="87"/>
      <c r="BP596" s="87"/>
      <c r="BQ596" s="87"/>
      <c r="BR596" s="87"/>
      <c r="BS596" s="87"/>
      <c r="BT596" s="87"/>
      <c r="BU596" s="87"/>
      <c r="BV596" s="87"/>
      <c r="BW596" s="87"/>
      <c r="BX596" s="87"/>
      <c r="BY596" s="87"/>
      <c r="BZ596" s="87"/>
      <c r="CA596" s="87"/>
      <c r="CB596" s="87"/>
      <c r="CC596" s="87"/>
      <c r="CD596" s="87"/>
      <c r="CE596" s="87"/>
      <c r="CF596" s="87"/>
      <c r="CG596" s="87"/>
      <c r="CH596" s="87"/>
      <c r="CI596" s="87"/>
      <c r="CJ596" s="87"/>
      <c r="CK596" s="87"/>
      <c r="CL596" s="87"/>
      <c r="CM596" s="87"/>
      <c r="CN596" s="87"/>
      <c r="CO596" s="87"/>
      <c r="CP596" s="87"/>
      <c r="CQ596" s="87"/>
      <c r="CR596" s="87"/>
      <c r="CS596" s="87"/>
      <c r="CT596" s="87"/>
      <c r="CU596" s="87"/>
      <c r="CV596" s="87"/>
      <c r="CW596" s="87"/>
      <c r="CX596" s="87"/>
      <c r="CY596" s="87"/>
      <c r="CZ596" s="87"/>
      <c r="DA596" s="87"/>
      <c r="DB596" s="87"/>
      <c r="DC596" s="87"/>
      <c r="DD596" s="87"/>
      <c r="DE596" s="87"/>
      <c r="DF596" s="87"/>
      <c r="DG596" s="87"/>
      <c r="DH596" s="87"/>
      <c r="DI596" s="87"/>
      <c r="DJ596" s="87"/>
      <c r="DK596" s="87"/>
      <c r="DL596" s="87"/>
      <c r="DM596" s="87"/>
      <c r="DN596" s="87"/>
      <c r="DO596" s="87"/>
      <c r="DP596" s="87"/>
      <c r="DQ596" s="87"/>
      <c r="DR596" s="87"/>
      <c r="DS596" s="87"/>
      <c r="DT596" s="87"/>
      <c r="DU596" s="87"/>
      <c r="DV596" s="87"/>
      <c r="DW596" s="87"/>
      <c r="DX596" s="87"/>
      <c r="DY596" s="87"/>
      <c r="DZ596" s="87"/>
      <c r="EA596" s="87"/>
      <c r="EB596" s="87"/>
      <c r="EC596" s="87"/>
      <c r="ED596" s="87"/>
      <c r="EE596" s="87"/>
      <c r="EF596" s="87"/>
      <c r="EG596" s="87"/>
      <c r="EH596" s="87"/>
      <c r="EI596" s="87"/>
      <c r="EJ596" s="87"/>
      <c r="EK596" s="87"/>
      <c r="EL596" s="87"/>
      <c r="EM596" s="87"/>
      <c r="EN596" s="87"/>
      <c r="EO596" s="87"/>
      <c r="EP596" s="87"/>
      <c r="EQ596" s="87"/>
      <c r="ER596" s="87"/>
      <c r="ES596" s="87"/>
      <c r="ET596" s="87"/>
      <c r="EU596" s="87"/>
      <c r="EV596" s="87"/>
      <c r="EW596" s="87"/>
      <c r="EX596" s="87"/>
      <c r="EY596" s="87"/>
      <c r="EZ596" s="87"/>
      <c r="FA596" s="87"/>
      <c r="FB596" s="87"/>
      <c r="FC596" s="87"/>
      <c r="FD596" s="87"/>
      <c r="FE596" s="87"/>
      <c r="FF596" s="87"/>
      <c r="FG596" s="87"/>
      <c r="FH596" s="87"/>
      <c r="FI596" s="87"/>
      <c r="FJ596" s="87"/>
      <c r="FK596" s="87"/>
      <c r="FL596" s="87"/>
      <c r="FM596" s="87"/>
      <c r="FN596" s="87"/>
      <c r="FO596" s="87"/>
      <c r="FP596" s="87"/>
      <c r="FQ596" s="87"/>
      <c r="FR596" s="87"/>
      <c r="FS596" s="87"/>
      <c r="FT596" s="87"/>
      <c r="FU596" s="87"/>
      <c r="FV596" s="87"/>
      <c r="FW596" s="87"/>
      <c r="FX596" s="87"/>
      <c r="FY596" s="87"/>
      <c r="FZ596" s="87"/>
      <c r="GA596" s="87"/>
      <c r="GB596" s="87"/>
      <c r="GC596" s="87"/>
      <c r="GD596" s="87"/>
      <c r="GE596" s="87"/>
      <c r="GF596" s="87"/>
      <c r="GG596" s="87"/>
      <c r="GH596" s="87"/>
      <c r="GI596" s="87"/>
      <c r="GJ596" s="87"/>
      <c r="GK596" s="87"/>
      <c r="GL596" s="87"/>
      <c r="GM596" s="87"/>
      <c r="GN596" s="87"/>
      <c r="GO596" s="87"/>
      <c r="GP596" s="87"/>
      <c r="GQ596" s="87"/>
    </row>
    <row r="597" spans="1:199" s="72" customFormat="1" x14ac:dyDescent="0.2">
      <c r="B597" s="73"/>
      <c r="C597" s="77"/>
      <c r="D597" s="74"/>
      <c r="F597" s="169"/>
      <c r="G597" s="169"/>
      <c r="H597" s="75"/>
      <c r="I597" s="75"/>
      <c r="J597" s="89"/>
      <c r="K597" s="104"/>
      <c r="L597" s="118"/>
      <c r="M597" s="107"/>
      <c r="N597" s="87"/>
      <c r="O597" s="87"/>
      <c r="P597" s="87"/>
      <c r="Q597" s="87"/>
      <c r="R597" s="87"/>
      <c r="S597" s="87"/>
      <c r="T597" s="87"/>
      <c r="U597" s="87"/>
      <c r="V597" s="87"/>
      <c r="W597" s="87"/>
      <c r="X597" s="87"/>
      <c r="Y597" s="87"/>
      <c r="Z597" s="87"/>
      <c r="AA597" s="87"/>
      <c r="AB597" s="87"/>
      <c r="AC597" s="87"/>
      <c r="AD597" s="87"/>
      <c r="AE597" s="87"/>
      <c r="AF597" s="87"/>
      <c r="AG597" s="87"/>
      <c r="AH597" s="87"/>
      <c r="AI597" s="87"/>
      <c r="AJ597" s="87"/>
      <c r="AK597" s="87"/>
      <c r="AL597" s="87"/>
      <c r="AM597" s="87"/>
      <c r="AN597" s="87"/>
      <c r="AO597" s="87"/>
      <c r="AP597" s="87"/>
      <c r="AQ597" s="87"/>
      <c r="AR597" s="87"/>
      <c r="AS597" s="87"/>
      <c r="AT597" s="87"/>
      <c r="AU597" s="87"/>
      <c r="AV597" s="87"/>
      <c r="AW597" s="87"/>
      <c r="AX597" s="87"/>
      <c r="AY597" s="87"/>
      <c r="AZ597" s="87"/>
      <c r="BA597" s="87"/>
      <c r="BB597" s="87"/>
      <c r="BC597" s="87"/>
      <c r="BD597" s="87"/>
      <c r="BE597" s="87"/>
      <c r="BF597" s="87"/>
      <c r="BG597" s="87"/>
      <c r="BH597" s="87"/>
      <c r="BI597" s="87"/>
      <c r="BJ597" s="87"/>
      <c r="BK597" s="87"/>
      <c r="BL597" s="87"/>
      <c r="BM597" s="87"/>
      <c r="BN597" s="87"/>
      <c r="BO597" s="87"/>
      <c r="BP597" s="87"/>
      <c r="BQ597" s="87"/>
      <c r="BR597" s="87"/>
      <c r="BS597" s="87"/>
      <c r="BT597" s="87"/>
      <c r="BU597" s="87"/>
      <c r="BV597" s="87"/>
      <c r="BW597" s="87"/>
      <c r="BX597" s="87"/>
      <c r="BY597" s="87"/>
      <c r="BZ597" s="87"/>
      <c r="CA597" s="87"/>
      <c r="CB597" s="87"/>
      <c r="CC597" s="87"/>
      <c r="CD597" s="87"/>
      <c r="CE597" s="87"/>
      <c r="CF597" s="87"/>
      <c r="CG597" s="87"/>
      <c r="CH597" s="87"/>
      <c r="CI597" s="87"/>
      <c r="CJ597" s="87"/>
      <c r="CK597" s="87"/>
      <c r="CL597" s="87"/>
      <c r="CM597" s="87"/>
      <c r="CN597" s="87"/>
      <c r="CO597" s="87"/>
      <c r="CP597" s="87"/>
      <c r="CQ597" s="87"/>
      <c r="CR597" s="87"/>
      <c r="CS597" s="87"/>
      <c r="CT597" s="87"/>
      <c r="CU597" s="87"/>
      <c r="CV597" s="87"/>
      <c r="CW597" s="87"/>
      <c r="CX597" s="87"/>
      <c r="CY597" s="87"/>
      <c r="CZ597" s="87"/>
      <c r="DA597" s="87"/>
      <c r="DB597" s="87"/>
      <c r="DC597" s="87"/>
      <c r="DD597" s="87"/>
      <c r="DE597" s="87"/>
      <c r="DF597" s="87"/>
      <c r="DG597" s="87"/>
      <c r="DH597" s="87"/>
      <c r="DI597" s="87"/>
      <c r="DJ597" s="87"/>
      <c r="DK597" s="87"/>
      <c r="DL597" s="87"/>
      <c r="DM597" s="87"/>
      <c r="DN597" s="87"/>
      <c r="DO597" s="87"/>
      <c r="DP597" s="87"/>
      <c r="DQ597" s="87"/>
      <c r="DR597" s="87"/>
      <c r="DS597" s="87"/>
      <c r="DT597" s="87"/>
      <c r="DU597" s="87"/>
      <c r="DV597" s="87"/>
      <c r="DW597" s="87"/>
      <c r="DX597" s="87"/>
      <c r="DY597" s="87"/>
      <c r="DZ597" s="87"/>
      <c r="EA597" s="87"/>
      <c r="EB597" s="87"/>
      <c r="EC597" s="87"/>
      <c r="ED597" s="87"/>
      <c r="EE597" s="87"/>
      <c r="EF597" s="87"/>
      <c r="EG597" s="87"/>
      <c r="EH597" s="87"/>
      <c r="EI597" s="87"/>
      <c r="EJ597" s="87"/>
      <c r="EK597" s="87"/>
      <c r="EL597" s="87"/>
      <c r="EM597" s="87"/>
      <c r="EN597" s="87"/>
      <c r="EO597" s="87"/>
      <c r="EP597" s="87"/>
      <c r="EQ597" s="87"/>
      <c r="ER597" s="87"/>
      <c r="ES597" s="87"/>
      <c r="ET597" s="87"/>
      <c r="EU597" s="87"/>
      <c r="EV597" s="87"/>
      <c r="EW597" s="87"/>
      <c r="EX597" s="87"/>
      <c r="EY597" s="87"/>
      <c r="EZ597" s="87"/>
      <c r="FA597" s="87"/>
      <c r="FB597" s="87"/>
      <c r="FC597" s="87"/>
      <c r="FD597" s="87"/>
      <c r="FE597" s="87"/>
      <c r="FF597" s="87"/>
      <c r="FG597" s="87"/>
      <c r="FH597" s="87"/>
      <c r="FI597" s="87"/>
      <c r="FJ597" s="87"/>
      <c r="FK597" s="87"/>
      <c r="FL597" s="87"/>
      <c r="FM597" s="87"/>
      <c r="FN597" s="87"/>
      <c r="FO597" s="87"/>
      <c r="FP597" s="87"/>
      <c r="FQ597" s="87"/>
      <c r="FR597" s="87"/>
      <c r="FS597" s="87"/>
      <c r="FT597" s="87"/>
      <c r="FU597" s="87"/>
      <c r="FV597" s="87"/>
      <c r="FW597" s="87"/>
      <c r="FX597" s="87"/>
      <c r="FY597" s="87"/>
      <c r="FZ597" s="87"/>
      <c r="GA597" s="87"/>
      <c r="GB597" s="87"/>
      <c r="GC597" s="87"/>
      <c r="GD597" s="87"/>
      <c r="GE597" s="87"/>
      <c r="GF597" s="87"/>
      <c r="GG597" s="87"/>
      <c r="GH597" s="87"/>
      <c r="GI597" s="87"/>
      <c r="GJ597" s="87"/>
      <c r="GK597" s="87"/>
      <c r="GL597" s="87"/>
      <c r="GM597" s="87"/>
      <c r="GN597" s="87"/>
      <c r="GO597" s="87"/>
      <c r="GP597" s="87"/>
      <c r="GQ597" s="87"/>
    </row>
    <row r="598" spans="1:199" s="72" customFormat="1" x14ac:dyDescent="0.2">
      <c r="B598" s="73"/>
      <c r="C598" s="77"/>
      <c r="D598" s="74"/>
      <c r="F598" s="169"/>
      <c r="G598" s="169"/>
      <c r="H598" s="75"/>
      <c r="I598" s="75"/>
      <c r="J598" s="89"/>
      <c r="K598" s="104"/>
      <c r="L598" s="118"/>
      <c r="M598" s="107"/>
      <c r="N598" s="87"/>
      <c r="O598" s="87"/>
      <c r="P598" s="87"/>
      <c r="Q598" s="87"/>
      <c r="R598" s="87"/>
      <c r="S598" s="87"/>
      <c r="T598" s="87"/>
      <c r="U598" s="87"/>
      <c r="V598" s="87"/>
      <c r="W598" s="87"/>
      <c r="X598" s="87"/>
      <c r="Y598" s="87"/>
      <c r="Z598" s="87"/>
      <c r="AA598" s="87"/>
      <c r="AB598" s="87"/>
      <c r="AC598" s="87"/>
      <c r="AD598" s="87"/>
      <c r="AE598" s="87"/>
      <c r="AF598" s="87"/>
      <c r="AG598" s="87"/>
      <c r="AH598" s="87"/>
      <c r="AI598" s="87"/>
      <c r="AJ598" s="87"/>
      <c r="AK598" s="87"/>
      <c r="AL598" s="87"/>
      <c r="AM598" s="87"/>
      <c r="AN598" s="87"/>
      <c r="AO598" s="87"/>
      <c r="AP598" s="87"/>
      <c r="AQ598" s="87"/>
      <c r="AR598" s="87"/>
      <c r="AS598" s="87"/>
      <c r="AT598" s="87"/>
      <c r="AU598" s="87"/>
      <c r="AV598" s="87"/>
      <c r="AW598" s="87"/>
      <c r="AX598" s="87"/>
      <c r="AY598" s="87"/>
      <c r="AZ598" s="87"/>
      <c r="BA598" s="87"/>
      <c r="BB598" s="87"/>
      <c r="BC598" s="87"/>
      <c r="BD598" s="87"/>
      <c r="BE598" s="87"/>
      <c r="BF598" s="87"/>
      <c r="BG598" s="87"/>
      <c r="BH598" s="87"/>
      <c r="BI598" s="87"/>
      <c r="BJ598" s="87"/>
      <c r="BK598" s="87"/>
      <c r="BL598" s="87"/>
      <c r="BM598" s="87"/>
      <c r="BN598" s="87"/>
      <c r="BO598" s="87"/>
      <c r="BP598" s="87"/>
      <c r="BQ598" s="87"/>
      <c r="BR598" s="87"/>
      <c r="BS598" s="87"/>
      <c r="BT598" s="87"/>
      <c r="BU598" s="87"/>
      <c r="BV598" s="87"/>
      <c r="BW598" s="87"/>
      <c r="BX598" s="87"/>
      <c r="BY598" s="87"/>
      <c r="BZ598" s="87"/>
      <c r="CA598" s="87"/>
      <c r="CB598" s="87"/>
      <c r="CC598" s="87"/>
      <c r="CD598" s="87"/>
      <c r="CE598" s="87"/>
      <c r="CF598" s="87"/>
      <c r="CG598" s="87"/>
      <c r="CH598" s="87"/>
      <c r="CI598" s="87"/>
      <c r="CJ598" s="87"/>
      <c r="CK598" s="87"/>
      <c r="CL598" s="87"/>
      <c r="CM598" s="87"/>
      <c r="CN598" s="87"/>
      <c r="CO598" s="87"/>
      <c r="CP598" s="87"/>
      <c r="CQ598" s="87"/>
      <c r="CR598" s="87"/>
      <c r="CS598" s="87"/>
      <c r="CT598" s="87"/>
      <c r="CU598" s="87"/>
      <c r="CV598" s="87"/>
      <c r="CW598" s="87"/>
      <c r="CX598" s="87"/>
      <c r="CY598" s="87"/>
      <c r="CZ598" s="87"/>
      <c r="DA598" s="87"/>
      <c r="DB598" s="87"/>
      <c r="DC598" s="87"/>
      <c r="DD598" s="87"/>
      <c r="DE598" s="87"/>
      <c r="DF598" s="87"/>
      <c r="DG598" s="87"/>
      <c r="DH598" s="87"/>
      <c r="DI598" s="87"/>
      <c r="DJ598" s="87"/>
      <c r="DK598" s="87"/>
      <c r="DL598" s="87"/>
      <c r="DM598" s="87"/>
      <c r="DN598" s="87"/>
      <c r="DO598" s="87"/>
      <c r="DP598" s="87"/>
      <c r="DQ598" s="87"/>
      <c r="DR598" s="87"/>
      <c r="DS598" s="87"/>
      <c r="DT598" s="87"/>
      <c r="DU598" s="87"/>
      <c r="DV598" s="87"/>
      <c r="DW598" s="87"/>
      <c r="DX598" s="87"/>
      <c r="DY598" s="87"/>
      <c r="DZ598" s="87"/>
      <c r="EA598" s="87"/>
      <c r="EB598" s="87"/>
      <c r="EC598" s="87"/>
      <c r="ED598" s="87"/>
      <c r="EE598" s="87"/>
      <c r="EF598" s="87"/>
      <c r="EG598" s="87"/>
      <c r="EH598" s="87"/>
      <c r="EI598" s="87"/>
      <c r="EJ598" s="87"/>
      <c r="EK598" s="87"/>
      <c r="EL598" s="87"/>
      <c r="EM598" s="87"/>
      <c r="EN598" s="87"/>
      <c r="EO598" s="87"/>
      <c r="EP598" s="87"/>
      <c r="EQ598" s="87"/>
      <c r="ER598" s="87"/>
      <c r="ES598" s="87"/>
      <c r="ET598" s="87"/>
      <c r="EU598" s="87"/>
      <c r="EV598" s="87"/>
      <c r="EW598" s="87"/>
      <c r="EX598" s="87"/>
      <c r="EY598" s="87"/>
      <c r="EZ598" s="87"/>
      <c r="FA598" s="87"/>
      <c r="FB598" s="87"/>
      <c r="FC598" s="87"/>
      <c r="FD598" s="87"/>
      <c r="FE598" s="87"/>
      <c r="FF598" s="87"/>
      <c r="FG598" s="87"/>
      <c r="FH598" s="87"/>
      <c r="FI598" s="87"/>
      <c r="FJ598" s="87"/>
      <c r="FK598" s="87"/>
      <c r="FL598" s="87"/>
      <c r="FM598" s="87"/>
      <c r="FN598" s="87"/>
      <c r="FO598" s="87"/>
      <c r="FP598" s="87"/>
      <c r="FQ598" s="87"/>
      <c r="FR598" s="87"/>
      <c r="FS598" s="87"/>
      <c r="FT598" s="87"/>
      <c r="FU598" s="87"/>
      <c r="FV598" s="87"/>
      <c r="FW598" s="87"/>
      <c r="FX598" s="87"/>
      <c r="FY598" s="87"/>
      <c r="FZ598" s="87"/>
      <c r="GA598" s="87"/>
      <c r="GB598" s="87"/>
      <c r="GC598" s="87"/>
      <c r="GD598" s="87"/>
      <c r="GE598" s="87"/>
      <c r="GF598" s="87"/>
      <c r="GG598" s="87"/>
      <c r="GH598" s="87"/>
      <c r="GI598" s="87"/>
      <c r="GJ598" s="87"/>
      <c r="GK598" s="87"/>
      <c r="GL598" s="87"/>
      <c r="GM598" s="87"/>
      <c r="GN598" s="87"/>
      <c r="GO598" s="87"/>
      <c r="GP598" s="87"/>
      <c r="GQ598" s="87"/>
    </row>
    <row r="599" spans="1:199" s="72" customFormat="1" x14ac:dyDescent="0.2">
      <c r="B599" s="73"/>
      <c r="C599" s="77"/>
      <c r="D599" s="74"/>
      <c r="F599" s="169"/>
      <c r="G599" s="169"/>
      <c r="H599" s="75"/>
      <c r="I599" s="75"/>
      <c r="J599" s="89"/>
      <c r="K599" s="104"/>
      <c r="L599" s="118"/>
      <c r="M599" s="107"/>
      <c r="N599" s="87"/>
      <c r="O599" s="87"/>
      <c r="P599" s="87"/>
      <c r="Q599" s="87"/>
      <c r="R599" s="87"/>
      <c r="S599" s="87"/>
      <c r="T599" s="87"/>
      <c r="U599" s="87"/>
      <c r="V599" s="87"/>
      <c r="W599" s="87"/>
      <c r="X599" s="87"/>
      <c r="Y599" s="87"/>
      <c r="Z599" s="87"/>
      <c r="AA599" s="87"/>
      <c r="AB599" s="87"/>
      <c r="AC599" s="87"/>
      <c r="AD599" s="87"/>
      <c r="AE599" s="87"/>
      <c r="AF599" s="87"/>
      <c r="AG599" s="87"/>
      <c r="AH599" s="87"/>
      <c r="AI599" s="87"/>
      <c r="AJ599" s="87"/>
      <c r="AK599" s="87"/>
      <c r="AL599" s="87"/>
      <c r="AM599" s="87"/>
      <c r="AN599" s="87"/>
      <c r="AO599" s="87"/>
      <c r="AP599" s="87"/>
      <c r="AQ599" s="87"/>
      <c r="AR599" s="87"/>
      <c r="AS599" s="87"/>
      <c r="AT599" s="87"/>
      <c r="AU599" s="87"/>
      <c r="AV599" s="87"/>
      <c r="AW599" s="87"/>
      <c r="AX599" s="87"/>
      <c r="AY599" s="87"/>
      <c r="AZ599" s="87"/>
      <c r="BA599" s="87"/>
      <c r="BB599" s="87"/>
      <c r="BC599" s="87"/>
      <c r="BD599" s="87"/>
      <c r="BE599" s="87"/>
      <c r="BF599" s="87"/>
      <c r="BG599" s="87"/>
      <c r="BH599" s="87"/>
      <c r="BI599" s="87"/>
      <c r="BJ599" s="87"/>
      <c r="BK599" s="87"/>
      <c r="BL599" s="87"/>
      <c r="BM599" s="87"/>
      <c r="BN599" s="87"/>
      <c r="BO599" s="87"/>
      <c r="BP599" s="87"/>
      <c r="BQ599" s="87"/>
      <c r="BR599" s="87"/>
      <c r="BS599" s="87"/>
      <c r="BT599" s="87"/>
      <c r="BU599" s="87"/>
      <c r="BV599" s="87"/>
      <c r="BW599" s="87"/>
      <c r="BX599" s="87"/>
      <c r="BY599" s="87"/>
      <c r="BZ599" s="87"/>
      <c r="CA599" s="87"/>
      <c r="CB599" s="87"/>
      <c r="CC599" s="87"/>
      <c r="CD599" s="87"/>
      <c r="CE599" s="87"/>
      <c r="CF599" s="87"/>
      <c r="CG599" s="87"/>
      <c r="CH599" s="87"/>
      <c r="CI599" s="87"/>
      <c r="CJ599" s="87"/>
      <c r="CK599" s="87"/>
      <c r="CL599" s="87"/>
      <c r="CM599" s="87"/>
      <c r="CN599" s="87"/>
      <c r="CO599" s="87"/>
      <c r="CP599" s="87"/>
      <c r="CQ599" s="87"/>
      <c r="CR599" s="87"/>
      <c r="CS599" s="87"/>
      <c r="CT599" s="87"/>
      <c r="CU599" s="87"/>
      <c r="CV599" s="87"/>
      <c r="CW599" s="87"/>
      <c r="CX599" s="87"/>
      <c r="CY599" s="87"/>
      <c r="CZ599" s="87"/>
      <c r="DA599" s="87"/>
      <c r="DB599" s="87"/>
      <c r="DC599" s="87"/>
      <c r="DD599" s="87"/>
      <c r="DE599" s="87"/>
      <c r="DF599" s="87"/>
      <c r="DG599" s="87"/>
      <c r="DH599" s="87"/>
      <c r="DI599" s="87"/>
      <c r="DJ599" s="87"/>
      <c r="DK599" s="87"/>
      <c r="DL599" s="87"/>
      <c r="DM599" s="87"/>
      <c r="DN599" s="87"/>
      <c r="DO599" s="87"/>
      <c r="DP599" s="87"/>
      <c r="DQ599" s="87"/>
      <c r="DR599" s="87"/>
      <c r="DS599" s="87"/>
      <c r="DT599" s="87"/>
      <c r="DU599" s="87"/>
      <c r="DV599" s="87"/>
      <c r="DW599" s="87"/>
      <c r="DX599" s="87"/>
      <c r="DY599" s="87"/>
      <c r="DZ599" s="87"/>
      <c r="EA599" s="87"/>
      <c r="EB599" s="87"/>
      <c r="EC599" s="87"/>
      <c r="ED599" s="87"/>
      <c r="EE599" s="87"/>
      <c r="EF599" s="87"/>
      <c r="EG599" s="87"/>
      <c r="EH599" s="87"/>
      <c r="EI599" s="87"/>
      <c r="EJ599" s="87"/>
      <c r="EK599" s="87"/>
      <c r="EL599" s="87"/>
      <c r="EM599" s="87"/>
      <c r="EN599" s="87"/>
      <c r="EO599" s="87"/>
      <c r="EP599" s="87"/>
      <c r="EQ599" s="87"/>
      <c r="ER599" s="87"/>
      <c r="ES599" s="87"/>
      <c r="ET599" s="87"/>
      <c r="EU599" s="87"/>
      <c r="EV599" s="87"/>
      <c r="EW599" s="87"/>
      <c r="EX599" s="87"/>
      <c r="EY599" s="87"/>
      <c r="EZ599" s="87"/>
      <c r="FA599" s="87"/>
      <c r="FB599" s="87"/>
      <c r="FC599" s="87"/>
      <c r="FD599" s="87"/>
      <c r="FE599" s="87"/>
      <c r="FF599" s="87"/>
      <c r="FG599" s="87"/>
      <c r="FH599" s="87"/>
      <c r="FI599" s="87"/>
      <c r="FJ599" s="87"/>
      <c r="FK599" s="87"/>
      <c r="FL599" s="87"/>
      <c r="FM599" s="87"/>
      <c r="FN599" s="87"/>
      <c r="FO599" s="87"/>
      <c r="FP599" s="87"/>
      <c r="FQ599" s="87"/>
      <c r="FR599" s="87"/>
      <c r="FS599" s="87"/>
      <c r="FT599" s="87"/>
      <c r="FU599" s="87"/>
      <c r="FV599" s="87"/>
      <c r="FW599" s="87"/>
      <c r="FX599" s="87"/>
      <c r="FY599" s="87"/>
      <c r="FZ599" s="87"/>
      <c r="GA599" s="87"/>
      <c r="GB599" s="87"/>
      <c r="GC599" s="87"/>
      <c r="GD599" s="87"/>
      <c r="GE599" s="87"/>
      <c r="GF599" s="87"/>
      <c r="GG599" s="87"/>
      <c r="GH599" s="87"/>
      <c r="GI599" s="87"/>
      <c r="GJ599" s="87"/>
      <c r="GK599" s="87"/>
      <c r="GL599" s="87"/>
      <c r="GM599" s="87"/>
      <c r="GN599" s="87"/>
      <c r="GO599" s="87"/>
      <c r="GP599" s="87"/>
      <c r="GQ599" s="87"/>
    </row>
    <row r="600" spans="1:199" s="72" customFormat="1" x14ac:dyDescent="0.2">
      <c r="B600" s="73"/>
      <c r="C600" s="77"/>
      <c r="D600" s="74"/>
      <c r="F600" s="169"/>
      <c r="G600" s="169"/>
      <c r="H600" s="75"/>
      <c r="I600" s="75"/>
      <c r="J600" s="89"/>
      <c r="K600" s="104"/>
      <c r="L600" s="118"/>
      <c r="M600" s="107"/>
      <c r="N600" s="87"/>
      <c r="O600" s="87"/>
      <c r="P600" s="87"/>
      <c r="Q600" s="87"/>
      <c r="R600" s="87"/>
      <c r="S600" s="87"/>
      <c r="T600" s="87"/>
      <c r="U600" s="87"/>
      <c r="V600" s="87"/>
      <c r="W600" s="87"/>
      <c r="X600" s="87"/>
      <c r="Y600" s="87"/>
      <c r="Z600" s="87"/>
      <c r="AA600" s="87"/>
      <c r="AB600" s="87"/>
      <c r="AC600" s="87"/>
      <c r="AD600" s="87"/>
      <c r="AE600" s="87"/>
      <c r="AF600" s="87"/>
      <c r="AG600" s="87"/>
      <c r="AH600" s="87"/>
      <c r="AI600" s="87"/>
      <c r="AJ600" s="87"/>
      <c r="AK600" s="87"/>
      <c r="AL600" s="87"/>
      <c r="AM600" s="87"/>
      <c r="AN600" s="87"/>
      <c r="AO600" s="87"/>
      <c r="AP600" s="87"/>
      <c r="AQ600" s="87"/>
      <c r="AR600" s="87"/>
      <c r="AS600" s="87"/>
      <c r="AT600" s="87"/>
      <c r="AU600" s="87"/>
      <c r="AV600" s="87"/>
      <c r="AW600" s="87"/>
      <c r="AX600" s="87"/>
      <c r="AY600" s="87"/>
      <c r="AZ600" s="87"/>
      <c r="BA600" s="87"/>
      <c r="BB600" s="87"/>
      <c r="BC600" s="87"/>
      <c r="BD600" s="87"/>
      <c r="BE600" s="87"/>
      <c r="BF600" s="87"/>
      <c r="BG600" s="87"/>
      <c r="BH600" s="87"/>
      <c r="BI600" s="87"/>
      <c r="BJ600" s="87"/>
      <c r="BK600" s="87"/>
      <c r="BL600" s="87"/>
      <c r="BM600" s="87"/>
      <c r="BN600" s="87"/>
      <c r="BO600" s="87"/>
      <c r="BP600" s="87"/>
      <c r="BQ600" s="87"/>
      <c r="BR600" s="87"/>
      <c r="BS600" s="87"/>
      <c r="BT600" s="87"/>
      <c r="BU600" s="87"/>
      <c r="BV600" s="87"/>
      <c r="BW600" s="87"/>
      <c r="BX600" s="87"/>
      <c r="BY600" s="87"/>
      <c r="BZ600" s="87"/>
      <c r="CA600" s="87"/>
      <c r="CB600" s="87"/>
      <c r="CC600" s="87"/>
      <c r="CD600" s="87"/>
      <c r="CE600" s="87"/>
      <c r="CF600" s="87"/>
      <c r="CG600" s="87"/>
      <c r="CH600" s="87"/>
      <c r="CI600" s="87"/>
      <c r="CJ600" s="87"/>
      <c r="CK600" s="87"/>
      <c r="CL600" s="87"/>
      <c r="CM600" s="87"/>
      <c r="CN600" s="87"/>
      <c r="CO600" s="87"/>
      <c r="CP600" s="87"/>
      <c r="CQ600" s="87"/>
      <c r="CR600" s="87"/>
      <c r="CS600" s="87"/>
      <c r="CT600" s="87"/>
      <c r="CU600" s="87"/>
      <c r="CV600" s="87"/>
      <c r="CW600" s="87"/>
      <c r="CX600" s="87"/>
      <c r="CY600" s="87"/>
      <c r="CZ600" s="87"/>
      <c r="DA600" s="87"/>
      <c r="DB600" s="87"/>
      <c r="DC600" s="87"/>
      <c r="DD600" s="87"/>
      <c r="DE600" s="87"/>
      <c r="DF600" s="87"/>
      <c r="DG600" s="87"/>
      <c r="DH600" s="87"/>
      <c r="DI600" s="87"/>
      <c r="DJ600" s="87"/>
      <c r="DK600" s="87"/>
      <c r="DL600" s="87"/>
      <c r="DM600" s="87"/>
      <c r="DN600" s="87"/>
      <c r="DO600" s="87"/>
      <c r="DP600" s="87"/>
      <c r="DQ600" s="87"/>
      <c r="DR600" s="87"/>
      <c r="DS600" s="87"/>
      <c r="DT600" s="87"/>
      <c r="DU600" s="87"/>
      <c r="DV600" s="87"/>
      <c r="DW600" s="87"/>
      <c r="DX600" s="87"/>
      <c r="DY600" s="87"/>
      <c r="DZ600" s="87"/>
      <c r="EA600" s="87"/>
      <c r="EB600" s="87"/>
      <c r="EC600" s="87"/>
      <c r="ED600" s="87"/>
      <c r="EE600" s="87"/>
      <c r="EF600" s="87"/>
      <c r="EG600" s="87"/>
      <c r="EH600" s="87"/>
      <c r="EI600" s="87"/>
      <c r="EJ600" s="87"/>
      <c r="EK600" s="87"/>
      <c r="EL600" s="87"/>
      <c r="EM600" s="87"/>
      <c r="EN600" s="87"/>
      <c r="EO600" s="87"/>
      <c r="EP600" s="87"/>
      <c r="EQ600" s="87"/>
      <c r="ER600" s="87"/>
      <c r="ES600" s="87"/>
      <c r="ET600" s="87"/>
      <c r="EU600" s="87"/>
      <c r="EV600" s="87"/>
      <c r="EW600" s="87"/>
      <c r="EX600" s="87"/>
      <c r="EY600" s="87"/>
      <c r="EZ600" s="87"/>
      <c r="FA600" s="87"/>
      <c r="FB600" s="87"/>
      <c r="FC600" s="87"/>
      <c r="FD600" s="87"/>
      <c r="FE600" s="87"/>
      <c r="FF600" s="87"/>
      <c r="FG600" s="87"/>
      <c r="FH600" s="87"/>
      <c r="FI600" s="87"/>
      <c r="FJ600" s="87"/>
      <c r="FK600" s="87"/>
      <c r="FL600" s="87"/>
      <c r="FM600" s="87"/>
      <c r="FN600" s="87"/>
      <c r="FO600" s="87"/>
      <c r="FP600" s="87"/>
      <c r="FQ600" s="87"/>
      <c r="FR600" s="87"/>
      <c r="FS600" s="87"/>
      <c r="FT600" s="87"/>
      <c r="FU600" s="87"/>
      <c r="FV600" s="87"/>
      <c r="FW600" s="87"/>
      <c r="FX600" s="87"/>
      <c r="FY600" s="87"/>
      <c r="FZ600" s="87"/>
      <c r="GA600" s="87"/>
      <c r="GB600" s="87"/>
      <c r="GC600" s="87"/>
      <c r="GD600" s="87"/>
      <c r="GE600" s="87"/>
      <c r="GF600" s="87"/>
      <c r="GG600" s="87"/>
      <c r="GH600" s="87"/>
      <c r="GI600" s="87"/>
      <c r="GJ600" s="87"/>
      <c r="GK600" s="87"/>
      <c r="GL600" s="87"/>
      <c r="GM600" s="87"/>
      <c r="GN600" s="87"/>
      <c r="GO600" s="87"/>
      <c r="GP600" s="87"/>
      <c r="GQ600" s="87"/>
    </row>
    <row r="601" spans="1:199" s="72" customFormat="1" x14ac:dyDescent="0.2">
      <c r="B601" s="73"/>
      <c r="C601" s="77"/>
      <c r="D601" s="74"/>
      <c r="F601" s="169"/>
      <c r="G601" s="169"/>
      <c r="H601" s="75"/>
      <c r="I601" s="75"/>
      <c r="J601" s="89"/>
      <c r="K601" s="106"/>
      <c r="L601" s="118"/>
      <c r="M601" s="107"/>
      <c r="N601" s="87"/>
      <c r="O601" s="87"/>
      <c r="P601" s="87"/>
      <c r="Q601" s="87"/>
      <c r="R601" s="87"/>
      <c r="S601" s="87"/>
      <c r="T601" s="87"/>
      <c r="U601" s="87"/>
      <c r="V601" s="87"/>
      <c r="W601" s="87"/>
      <c r="X601" s="87"/>
      <c r="Y601" s="87"/>
      <c r="Z601" s="87"/>
      <c r="AA601" s="87"/>
      <c r="AB601" s="87"/>
      <c r="AC601" s="87"/>
      <c r="AD601" s="87"/>
      <c r="AE601" s="87"/>
      <c r="AF601" s="87"/>
      <c r="AG601" s="87"/>
      <c r="AH601" s="87"/>
      <c r="AI601" s="87"/>
      <c r="AJ601" s="87"/>
      <c r="AK601" s="87"/>
      <c r="AL601" s="87"/>
      <c r="AM601" s="87"/>
      <c r="AN601" s="87"/>
      <c r="AO601" s="87"/>
      <c r="AP601" s="87"/>
      <c r="AQ601" s="87"/>
      <c r="AR601" s="87"/>
      <c r="AS601" s="87"/>
      <c r="AT601" s="87"/>
      <c r="AU601" s="87"/>
      <c r="AV601" s="87"/>
      <c r="AW601" s="87"/>
      <c r="AX601" s="87"/>
      <c r="AY601" s="87"/>
      <c r="AZ601" s="87"/>
      <c r="BA601" s="87"/>
      <c r="BB601" s="87"/>
      <c r="BC601" s="87"/>
      <c r="BD601" s="87"/>
      <c r="BE601" s="87"/>
      <c r="BF601" s="87"/>
      <c r="BG601" s="87"/>
      <c r="BH601" s="87"/>
      <c r="BI601" s="87"/>
      <c r="BJ601" s="87"/>
      <c r="BK601" s="87"/>
      <c r="BL601" s="87"/>
      <c r="BM601" s="87"/>
      <c r="BN601" s="87"/>
      <c r="BO601" s="87"/>
      <c r="BP601" s="87"/>
      <c r="BQ601" s="87"/>
      <c r="BR601" s="87"/>
      <c r="BS601" s="87"/>
      <c r="BT601" s="87"/>
      <c r="BU601" s="87"/>
      <c r="BV601" s="87"/>
      <c r="BW601" s="87"/>
      <c r="BX601" s="87"/>
      <c r="BY601" s="87"/>
      <c r="BZ601" s="87"/>
      <c r="CA601" s="87"/>
      <c r="CB601" s="87"/>
      <c r="CC601" s="87"/>
      <c r="CD601" s="87"/>
      <c r="CE601" s="87"/>
      <c r="CF601" s="87"/>
      <c r="CG601" s="87"/>
      <c r="CH601" s="87"/>
      <c r="CI601" s="87"/>
      <c r="CJ601" s="87"/>
      <c r="CK601" s="87"/>
      <c r="CL601" s="87"/>
      <c r="CM601" s="87"/>
      <c r="CN601" s="87"/>
      <c r="CO601" s="87"/>
      <c r="CP601" s="87"/>
      <c r="CQ601" s="87"/>
      <c r="CR601" s="87"/>
      <c r="CS601" s="87"/>
      <c r="CT601" s="87"/>
      <c r="CU601" s="87"/>
      <c r="CV601" s="87"/>
      <c r="CW601" s="87"/>
      <c r="CX601" s="87"/>
      <c r="CY601" s="87"/>
      <c r="CZ601" s="87"/>
      <c r="DA601" s="87"/>
      <c r="DB601" s="87"/>
      <c r="DC601" s="87"/>
      <c r="DD601" s="87"/>
      <c r="DE601" s="87"/>
      <c r="DF601" s="87"/>
      <c r="DG601" s="87"/>
      <c r="DH601" s="87"/>
      <c r="DI601" s="87"/>
      <c r="DJ601" s="87"/>
      <c r="DK601" s="87"/>
      <c r="DL601" s="87"/>
      <c r="DM601" s="87"/>
      <c r="DN601" s="87"/>
      <c r="DO601" s="87"/>
      <c r="DP601" s="87"/>
      <c r="DQ601" s="87"/>
      <c r="DR601" s="87"/>
      <c r="DS601" s="87"/>
      <c r="DT601" s="87"/>
      <c r="DU601" s="87"/>
      <c r="DV601" s="87"/>
      <c r="DW601" s="87"/>
      <c r="DX601" s="87"/>
      <c r="DY601" s="87"/>
      <c r="DZ601" s="87"/>
      <c r="EA601" s="87"/>
      <c r="EB601" s="87"/>
      <c r="EC601" s="87"/>
      <c r="ED601" s="87"/>
      <c r="EE601" s="87"/>
      <c r="EF601" s="87"/>
      <c r="EG601" s="87"/>
      <c r="EH601" s="87"/>
      <c r="EI601" s="87"/>
      <c r="EJ601" s="87"/>
      <c r="EK601" s="87"/>
      <c r="EL601" s="87"/>
      <c r="EM601" s="87"/>
      <c r="EN601" s="87"/>
      <c r="EO601" s="87"/>
      <c r="EP601" s="87"/>
      <c r="EQ601" s="87"/>
      <c r="ER601" s="87"/>
      <c r="ES601" s="87"/>
      <c r="ET601" s="87"/>
      <c r="EU601" s="87"/>
      <c r="EV601" s="87"/>
      <c r="EW601" s="87"/>
      <c r="EX601" s="87"/>
      <c r="EY601" s="87"/>
      <c r="EZ601" s="87"/>
      <c r="FA601" s="87"/>
      <c r="FB601" s="87"/>
      <c r="FC601" s="87"/>
      <c r="FD601" s="87"/>
      <c r="FE601" s="87"/>
      <c r="FF601" s="87"/>
      <c r="FG601" s="87"/>
      <c r="FH601" s="87"/>
      <c r="FI601" s="87"/>
      <c r="FJ601" s="87"/>
      <c r="FK601" s="87"/>
      <c r="FL601" s="87"/>
      <c r="FM601" s="87"/>
      <c r="FN601" s="87"/>
      <c r="FO601" s="87"/>
      <c r="FP601" s="87"/>
      <c r="FQ601" s="87"/>
      <c r="FR601" s="87"/>
      <c r="FS601" s="87"/>
      <c r="FT601" s="87"/>
      <c r="FU601" s="87"/>
      <c r="FV601" s="87"/>
      <c r="FW601" s="87"/>
      <c r="FX601" s="87"/>
      <c r="FY601" s="87"/>
      <c r="FZ601" s="87"/>
      <c r="GA601" s="87"/>
      <c r="GB601" s="87"/>
      <c r="GC601" s="87"/>
      <c r="GD601" s="87"/>
      <c r="GE601" s="87"/>
      <c r="GF601" s="87"/>
      <c r="GG601" s="87"/>
      <c r="GH601" s="87"/>
      <c r="GI601" s="87"/>
      <c r="GJ601" s="87"/>
      <c r="GK601" s="87"/>
      <c r="GL601" s="87"/>
      <c r="GM601" s="87"/>
      <c r="GN601" s="87"/>
      <c r="GO601" s="87"/>
      <c r="GP601" s="87"/>
      <c r="GQ601" s="87"/>
    </row>
    <row r="602" spans="1:199" s="72" customFormat="1" x14ac:dyDescent="0.2">
      <c r="A602" s="70"/>
      <c r="B602" s="80"/>
      <c r="C602" s="81"/>
      <c r="D602" s="155"/>
      <c r="E602" s="70"/>
      <c r="F602" s="71"/>
      <c r="G602" s="71"/>
      <c r="H602" s="82"/>
      <c r="I602" s="82"/>
      <c r="J602" s="89"/>
      <c r="K602" s="143"/>
      <c r="L602" s="144"/>
      <c r="M602" s="107"/>
      <c r="N602" s="87"/>
      <c r="O602" s="87"/>
      <c r="P602" s="87"/>
      <c r="Q602" s="87"/>
      <c r="R602" s="87"/>
      <c r="S602" s="87"/>
      <c r="T602" s="87"/>
      <c r="U602" s="87"/>
      <c r="V602" s="87"/>
      <c r="W602" s="87"/>
      <c r="X602" s="87"/>
      <c r="Y602" s="87"/>
      <c r="Z602" s="87"/>
      <c r="AA602" s="87"/>
      <c r="AB602" s="87"/>
      <c r="AC602" s="87"/>
      <c r="AD602" s="87"/>
      <c r="AE602" s="87"/>
      <c r="AF602" s="87"/>
      <c r="AG602" s="87"/>
      <c r="AH602" s="87"/>
      <c r="AI602" s="87"/>
      <c r="AJ602" s="87"/>
      <c r="AK602" s="87"/>
      <c r="AL602" s="87"/>
      <c r="AM602" s="87"/>
      <c r="AN602" s="87"/>
      <c r="AO602" s="87"/>
      <c r="AP602" s="87"/>
      <c r="AQ602" s="87"/>
      <c r="AR602" s="87"/>
      <c r="AS602" s="87"/>
      <c r="AT602" s="87"/>
      <c r="AU602" s="87"/>
      <c r="AV602" s="87"/>
      <c r="AW602" s="87"/>
      <c r="AX602" s="87"/>
      <c r="AY602" s="87"/>
      <c r="AZ602" s="87"/>
      <c r="BA602" s="87"/>
      <c r="BB602" s="87"/>
      <c r="BC602" s="87"/>
      <c r="BD602" s="87"/>
      <c r="BE602" s="87"/>
      <c r="BF602" s="87"/>
      <c r="BG602" s="87"/>
      <c r="BH602" s="87"/>
      <c r="BI602" s="87"/>
      <c r="BJ602" s="87"/>
      <c r="BK602" s="87"/>
      <c r="BL602" s="87"/>
      <c r="BM602" s="87"/>
      <c r="BN602" s="87"/>
      <c r="BO602" s="87"/>
      <c r="BP602" s="87"/>
      <c r="BQ602" s="87"/>
      <c r="BR602" s="87"/>
      <c r="BS602" s="87"/>
      <c r="BT602" s="87"/>
      <c r="BU602" s="87"/>
      <c r="BV602" s="87"/>
      <c r="BW602" s="87"/>
      <c r="BX602" s="87"/>
      <c r="BY602" s="87"/>
      <c r="BZ602" s="87"/>
      <c r="CA602" s="87"/>
      <c r="CB602" s="87"/>
      <c r="CC602" s="87"/>
      <c r="CD602" s="87"/>
      <c r="CE602" s="87"/>
      <c r="CF602" s="87"/>
      <c r="CG602" s="87"/>
      <c r="CH602" s="87"/>
      <c r="CI602" s="87"/>
      <c r="CJ602" s="87"/>
      <c r="CK602" s="87"/>
      <c r="CL602" s="87"/>
      <c r="CM602" s="87"/>
      <c r="CN602" s="87"/>
      <c r="CO602" s="87"/>
      <c r="CP602" s="87"/>
      <c r="CQ602" s="87"/>
      <c r="CR602" s="87"/>
      <c r="CS602" s="87"/>
      <c r="CT602" s="87"/>
      <c r="CU602" s="87"/>
      <c r="CV602" s="87"/>
      <c r="CW602" s="87"/>
      <c r="CX602" s="87"/>
      <c r="CY602" s="87"/>
      <c r="CZ602" s="87"/>
      <c r="DA602" s="87"/>
      <c r="DB602" s="87"/>
      <c r="DC602" s="87"/>
      <c r="DD602" s="87"/>
      <c r="DE602" s="87"/>
      <c r="DF602" s="87"/>
      <c r="DG602" s="87"/>
      <c r="DH602" s="87"/>
      <c r="DI602" s="87"/>
      <c r="DJ602" s="87"/>
      <c r="DK602" s="87"/>
      <c r="DL602" s="87"/>
      <c r="DM602" s="87"/>
      <c r="DN602" s="87"/>
      <c r="DO602" s="87"/>
      <c r="DP602" s="87"/>
      <c r="DQ602" s="87"/>
      <c r="DR602" s="87"/>
      <c r="DS602" s="87"/>
      <c r="DT602" s="87"/>
      <c r="DU602" s="87"/>
      <c r="DV602" s="87"/>
      <c r="DW602" s="87"/>
      <c r="DX602" s="87"/>
      <c r="DY602" s="87"/>
      <c r="DZ602" s="87"/>
      <c r="EA602" s="87"/>
      <c r="EB602" s="87"/>
      <c r="EC602" s="87"/>
      <c r="ED602" s="87"/>
      <c r="EE602" s="87"/>
      <c r="EF602" s="87"/>
      <c r="EG602" s="87"/>
      <c r="EH602" s="87"/>
      <c r="EI602" s="87"/>
      <c r="EJ602" s="87"/>
      <c r="EK602" s="87"/>
      <c r="EL602" s="87"/>
      <c r="EM602" s="87"/>
      <c r="EN602" s="87"/>
      <c r="EO602" s="87"/>
      <c r="EP602" s="87"/>
      <c r="EQ602" s="87"/>
      <c r="ER602" s="87"/>
      <c r="ES602" s="87"/>
      <c r="ET602" s="87"/>
      <c r="EU602" s="87"/>
      <c r="EV602" s="87"/>
      <c r="EW602" s="87"/>
      <c r="EX602" s="87"/>
      <c r="EY602" s="87"/>
      <c r="EZ602" s="87"/>
      <c r="FA602" s="87"/>
      <c r="FB602" s="87"/>
      <c r="FC602" s="87"/>
      <c r="FD602" s="87"/>
      <c r="FE602" s="87"/>
      <c r="FF602" s="87"/>
      <c r="FG602" s="87"/>
      <c r="FH602" s="87"/>
      <c r="FI602" s="87"/>
      <c r="FJ602" s="87"/>
      <c r="FK602" s="87"/>
      <c r="FL602" s="87"/>
      <c r="FM602" s="87"/>
      <c r="FN602" s="87"/>
      <c r="FO602" s="87"/>
      <c r="FP602" s="87"/>
      <c r="FQ602" s="87"/>
      <c r="FR602" s="87"/>
      <c r="FS602" s="87"/>
      <c r="FT602" s="87"/>
      <c r="FU602" s="87"/>
      <c r="FV602" s="87"/>
      <c r="FW602" s="87"/>
      <c r="FX602" s="87"/>
      <c r="FY602" s="87"/>
      <c r="FZ602" s="87"/>
      <c r="GA602" s="87"/>
      <c r="GB602" s="87"/>
      <c r="GC602" s="87"/>
      <c r="GD602" s="87"/>
      <c r="GE602" s="87"/>
      <c r="GF602" s="87"/>
      <c r="GG602" s="87"/>
      <c r="GH602" s="87"/>
      <c r="GI602" s="87"/>
      <c r="GJ602" s="87"/>
      <c r="GK602" s="87"/>
      <c r="GL602" s="87"/>
      <c r="GM602" s="87"/>
      <c r="GN602" s="87"/>
      <c r="GO602" s="87"/>
      <c r="GP602" s="87"/>
      <c r="GQ602" s="87"/>
    </row>
    <row r="603" spans="1:199" s="72" customFormat="1" x14ac:dyDescent="0.2">
      <c r="B603" s="73"/>
      <c r="C603" s="74"/>
      <c r="D603" s="74"/>
      <c r="F603" s="169"/>
      <c r="G603" s="169"/>
      <c r="H603" s="75"/>
      <c r="I603" s="75"/>
      <c r="J603" s="89"/>
      <c r="K603" s="106"/>
      <c r="L603" s="118"/>
      <c r="M603" s="107"/>
      <c r="N603" s="87"/>
      <c r="O603" s="87"/>
      <c r="P603" s="179"/>
      <c r="Q603" s="179"/>
      <c r="R603" s="87"/>
      <c r="S603" s="87"/>
      <c r="T603" s="87"/>
      <c r="U603" s="87"/>
      <c r="V603" s="87"/>
      <c r="W603" s="87"/>
      <c r="X603" s="87"/>
      <c r="Y603" s="87"/>
      <c r="Z603" s="87"/>
      <c r="AA603" s="87"/>
      <c r="AB603" s="87"/>
      <c r="AC603" s="87"/>
      <c r="AD603" s="87"/>
      <c r="AE603" s="87"/>
      <c r="AF603" s="87"/>
      <c r="AG603" s="87"/>
      <c r="AH603" s="87"/>
      <c r="AI603" s="87"/>
      <c r="AJ603" s="87"/>
      <c r="AK603" s="87"/>
      <c r="AL603" s="87"/>
      <c r="AM603" s="87"/>
      <c r="AN603" s="87"/>
      <c r="AO603" s="87"/>
      <c r="AP603" s="87"/>
      <c r="AQ603" s="87"/>
      <c r="AR603" s="87"/>
      <c r="AS603" s="87"/>
      <c r="AT603" s="87"/>
      <c r="AU603" s="87"/>
      <c r="AV603" s="87"/>
      <c r="AW603" s="87"/>
      <c r="AX603" s="87"/>
      <c r="AY603" s="87"/>
      <c r="AZ603" s="87"/>
      <c r="BA603" s="87"/>
      <c r="BB603" s="87"/>
      <c r="BC603" s="87"/>
      <c r="BD603" s="87"/>
      <c r="BE603" s="87"/>
      <c r="BF603" s="87"/>
      <c r="BG603" s="87"/>
      <c r="BH603" s="87"/>
      <c r="BI603" s="87"/>
      <c r="BJ603" s="87"/>
      <c r="BK603" s="87"/>
      <c r="BL603" s="87"/>
      <c r="BM603" s="87"/>
      <c r="BN603" s="87"/>
      <c r="BO603" s="87"/>
      <c r="BP603" s="87"/>
      <c r="BQ603" s="87"/>
      <c r="BR603" s="87"/>
      <c r="BS603" s="87"/>
      <c r="BT603" s="87"/>
      <c r="BU603" s="87"/>
      <c r="BV603" s="87"/>
      <c r="BW603" s="87"/>
      <c r="BX603" s="87"/>
      <c r="BY603" s="87"/>
      <c r="BZ603" s="87"/>
      <c r="CA603" s="87"/>
      <c r="CB603" s="87"/>
      <c r="CC603" s="87"/>
      <c r="CD603" s="87"/>
      <c r="CE603" s="87"/>
      <c r="CF603" s="87"/>
      <c r="CG603" s="87"/>
      <c r="CH603" s="87"/>
      <c r="CI603" s="87"/>
      <c r="CJ603" s="87"/>
      <c r="CK603" s="87"/>
      <c r="CL603" s="87"/>
      <c r="CM603" s="87"/>
      <c r="CN603" s="87"/>
      <c r="CO603" s="87"/>
      <c r="CP603" s="87"/>
      <c r="CQ603" s="87"/>
      <c r="CR603" s="87"/>
      <c r="CS603" s="87"/>
      <c r="CT603" s="87"/>
      <c r="CU603" s="87"/>
      <c r="CV603" s="87"/>
      <c r="CW603" s="87"/>
      <c r="CX603" s="87"/>
      <c r="CY603" s="87"/>
      <c r="CZ603" s="87"/>
      <c r="DA603" s="87"/>
      <c r="DB603" s="87"/>
      <c r="DC603" s="87"/>
      <c r="DD603" s="87"/>
      <c r="DE603" s="87"/>
      <c r="DF603" s="87"/>
      <c r="DG603" s="87"/>
      <c r="DH603" s="87"/>
      <c r="DI603" s="87"/>
      <c r="DJ603" s="87"/>
      <c r="DK603" s="87"/>
      <c r="DL603" s="87"/>
      <c r="DM603" s="87"/>
      <c r="DN603" s="87"/>
      <c r="DO603" s="87"/>
      <c r="DP603" s="87"/>
      <c r="DQ603" s="87"/>
      <c r="DR603" s="87"/>
      <c r="DS603" s="87"/>
      <c r="DT603" s="87"/>
      <c r="DU603" s="87"/>
      <c r="DV603" s="87"/>
      <c r="DW603" s="87"/>
      <c r="DX603" s="87"/>
      <c r="DY603" s="87"/>
      <c r="DZ603" s="87"/>
      <c r="EA603" s="87"/>
      <c r="EB603" s="87"/>
      <c r="EC603" s="87"/>
      <c r="ED603" s="87"/>
      <c r="EE603" s="87"/>
      <c r="EF603" s="87"/>
      <c r="EG603" s="87"/>
      <c r="EH603" s="87"/>
      <c r="EI603" s="87"/>
      <c r="EJ603" s="87"/>
      <c r="EK603" s="87"/>
      <c r="EL603" s="87"/>
      <c r="EM603" s="87"/>
      <c r="EN603" s="87"/>
      <c r="EO603" s="87"/>
      <c r="EP603" s="87"/>
      <c r="EQ603" s="87"/>
      <c r="ER603" s="87"/>
      <c r="ES603" s="87"/>
      <c r="ET603" s="87"/>
      <c r="EU603" s="87"/>
      <c r="EV603" s="87"/>
      <c r="EW603" s="87"/>
      <c r="EX603" s="87"/>
      <c r="EY603" s="87"/>
      <c r="EZ603" s="87"/>
      <c r="FA603" s="87"/>
      <c r="FB603" s="87"/>
      <c r="FC603" s="87"/>
      <c r="FD603" s="87"/>
      <c r="FE603" s="87"/>
      <c r="FF603" s="87"/>
      <c r="FG603" s="87"/>
      <c r="FH603" s="87"/>
      <c r="FI603" s="87"/>
      <c r="FJ603" s="87"/>
      <c r="FK603" s="87"/>
      <c r="FL603" s="87"/>
      <c r="FM603" s="87"/>
      <c r="FN603" s="87"/>
      <c r="FO603" s="87"/>
      <c r="FP603" s="87"/>
      <c r="FQ603" s="87"/>
      <c r="FR603" s="87"/>
      <c r="FS603" s="87"/>
      <c r="FT603" s="87"/>
      <c r="FU603" s="87"/>
      <c r="FV603" s="87"/>
      <c r="FW603" s="87"/>
      <c r="FX603" s="87"/>
      <c r="FY603" s="87"/>
      <c r="FZ603" s="87"/>
      <c r="GA603" s="87"/>
      <c r="GB603" s="87"/>
      <c r="GC603" s="87"/>
      <c r="GD603" s="87"/>
      <c r="GE603" s="87"/>
      <c r="GF603" s="87"/>
      <c r="GG603" s="87"/>
      <c r="GH603" s="87"/>
      <c r="GI603" s="87"/>
      <c r="GJ603" s="87"/>
      <c r="GK603" s="87"/>
      <c r="GL603" s="87"/>
      <c r="GM603" s="87"/>
      <c r="GN603" s="87"/>
      <c r="GO603" s="87"/>
      <c r="GP603" s="87"/>
      <c r="GQ603" s="87"/>
    </row>
    <row r="604" spans="1:199" s="72" customFormat="1" ht="48" customHeight="1" x14ac:dyDescent="0.2">
      <c r="B604" s="73"/>
      <c r="C604" s="77"/>
      <c r="D604" s="74"/>
      <c r="F604" s="169"/>
      <c r="G604" s="169"/>
      <c r="H604" s="75"/>
      <c r="I604" s="75"/>
      <c r="J604" s="89"/>
      <c r="K604" s="165"/>
      <c r="L604" s="105"/>
      <c r="M604" s="107"/>
      <c r="N604" s="87"/>
      <c r="O604" s="87"/>
      <c r="P604" s="87"/>
      <c r="Q604" s="87"/>
      <c r="R604" s="87"/>
      <c r="S604" s="87"/>
      <c r="T604" s="87"/>
      <c r="U604" s="87"/>
      <c r="V604" s="87"/>
      <c r="W604" s="87"/>
      <c r="X604" s="87"/>
      <c r="Y604" s="87"/>
      <c r="Z604" s="87"/>
      <c r="AA604" s="87"/>
      <c r="AB604" s="87"/>
      <c r="AC604" s="87"/>
      <c r="AD604" s="87"/>
      <c r="AE604" s="87"/>
      <c r="AF604" s="87"/>
      <c r="AG604" s="87"/>
      <c r="AH604" s="87"/>
      <c r="AI604" s="87"/>
      <c r="AJ604" s="87"/>
      <c r="AK604" s="87"/>
      <c r="AL604" s="87"/>
      <c r="AM604" s="87"/>
      <c r="AN604" s="87"/>
      <c r="AO604" s="87"/>
      <c r="AP604" s="87"/>
      <c r="AQ604" s="87"/>
      <c r="AR604" s="87"/>
      <c r="AS604" s="87"/>
      <c r="AT604" s="87"/>
      <c r="AU604" s="87"/>
      <c r="AV604" s="87"/>
      <c r="AW604" s="87"/>
      <c r="AX604" s="87"/>
      <c r="AY604" s="87"/>
      <c r="AZ604" s="87"/>
      <c r="BA604" s="87"/>
      <c r="BB604" s="87"/>
      <c r="BC604" s="87"/>
      <c r="BD604" s="87"/>
      <c r="BE604" s="87"/>
      <c r="BF604" s="87"/>
      <c r="BG604" s="87"/>
      <c r="BH604" s="87"/>
      <c r="BI604" s="87"/>
      <c r="BJ604" s="87"/>
      <c r="BK604" s="87"/>
      <c r="BL604" s="87"/>
      <c r="BM604" s="87"/>
      <c r="BN604" s="87"/>
      <c r="BO604" s="87"/>
      <c r="BP604" s="87"/>
      <c r="BQ604" s="87"/>
      <c r="BR604" s="87"/>
      <c r="BS604" s="87"/>
      <c r="BT604" s="87"/>
      <c r="BU604" s="87"/>
      <c r="BV604" s="87"/>
      <c r="BW604" s="87"/>
      <c r="BX604" s="87"/>
      <c r="BY604" s="87"/>
      <c r="BZ604" s="87"/>
      <c r="CA604" s="87"/>
      <c r="CB604" s="87"/>
      <c r="CC604" s="87"/>
      <c r="CD604" s="87"/>
      <c r="CE604" s="87"/>
      <c r="CF604" s="87"/>
      <c r="CG604" s="87"/>
      <c r="CH604" s="87"/>
      <c r="CI604" s="87"/>
      <c r="CJ604" s="87"/>
      <c r="CK604" s="87"/>
      <c r="CL604" s="87"/>
      <c r="CM604" s="87"/>
      <c r="CN604" s="87"/>
      <c r="CO604" s="87"/>
      <c r="CP604" s="87"/>
      <c r="CQ604" s="87"/>
      <c r="CR604" s="87"/>
      <c r="CS604" s="87"/>
      <c r="CT604" s="87"/>
      <c r="CU604" s="87"/>
      <c r="CV604" s="87"/>
      <c r="CW604" s="87"/>
      <c r="CX604" s="87"/>
      <c r="CY604" s="87"/>
      <c r="CZ604" s="87"/>
      <c r="DA604" s="87"/>
      <c r="DB604" s="87"/>
      <c r="DC604" s="87"/>
      <c r="DD604" s="87"/>
      <c r="DE604" s="87"/>
      <c r="DF604" s="87"/>
      <c r="DG604" s="87"/>
      <c r="DH604" s="87"/>
      <c r="DI604" s="87"/>
      <c r="DJ604" s="87"/>
      <c r="DK604" s="87"/>
      <c r="DL604" s="87"/>
      <c r="DM604" s="87"/>
      <c r="DN604" s="87"/>
      <c r="DO604" s="87"/>
      <c r="DP604" s="87"/>
      <c r="DQ604" s="87"/>
      <c r="DR604" s="87"/>
      <c r="DS604" s="87"/>
      <c r="DT604" s="87"/>
      <c r="DU604" s="87"/>
      <c r="DV604" s="87"/>
      <c r="DW604" s="87"/>
      <c r="DX604" s="87"/>
      <c r="DY604" s="87"/>
      <c r="DZ604" s="87"/>
      <c r="EA604" s="87"/>
      <c r="EB604" s="87"/>
      <c r="EC604" s="87"/>
      <c r="ED604" s="87"/>
      <c r="EE604" s="87"/>
      <c r="EF604" s="87"/>
      <c r="EG604" s="87"/>
      <c r="EH604" s="87"/>
      <c r="EI604" s="87"/>
      <c r="EJ604" s="87"/>
      <c r="EK604" s="87"/>
      <c r="EL604" s="87"/>
      <c r="EM604" s="87"/>
      <c r="EN604" s="87"/>
      <c r="EO604" s="87"/>
      <c r="EP604" s="87"/>
      <c r="EQ604" s="87"/>
      <c r="ER604" s="87"/>
      <c r="ES604" s="87"/>
      <c r="ET604" s="87"/>
      <c r="EU604" s="87"/>
      <c r="EV604" s="87"/>
      <c r="EW604" s="87"/>
      <c r="EX604" s="87"/>
      <c r="EY604" s="87"/>
      <c r="EZ604" s="87"/>
      <c r="FA604" s="87"/>
      <c r="FB604" s="87"/>
      <c r="FC604" s="87"/>
      <c r="FD604" s="87"/>
      <c r="FE604" s="87"/>
      <c r="FF604" s="87"/>
      <c r="FG604" s="87"/>
      <c r="FH604" s="87"/>
      <c r="FI604" s="87"/>
      <c r="FJ604" s="87"/>
      <c r="FK604" s="87"/>
      <c r="FL604" s="87"/>
      <c r="FM604" s="87"/>
      <c r="FN604" s="87"/>
      <c r="FO604" s="87"/>
      <c r="FP604" s="87"/>
      <c r="FQ604" s="87"/>
      <c r="FR604" s="87"/>
      <c r="FS604" s="87"/>
      <c r="FT604" s="87"/>
      <c r="FU604" s="87"/>
      <c r="FV604" s="87"/>
      <c r="FW604" s="87"/>
      <c r="FX604" s="87"/>
      <c r="FY604" s="87"/>
      <c r="FZ604" s="87"/>
      <c r="GA604" s="87"/>
      <c r="GB604" s="87"/>
      <c r="GC604" s="87"/>
      <c r="GD604" s="87"/>
      <c r="GE604" s="87"/>
      <c r="GF604" s="87"/>
      <c r="GG604" s="87"/>
      <c r="GH604" s="87"/>
      <c r="GI604" s="87"/>
      <c r="GJ604" s="87"/>
      <c r="GK604" s="87"/>
      <c r="GL604" s="87"/>
      <c r="GM604" s="87"/>
      <c r="GN604" s="87"/>
      <c r="GO604" s="87"/>
      <c r="GP604" s="87"/>
      <c r="GQ604" s="87"/>
    </row>
    <row r="605" spans="1:199" s="72" customFormat="1" x14ac:dyDescent="0.2">
      <c r="B605" s="73"/>
      <c r="C605" s="77"/>
      <c r="D605" s="74"/>
      <c r="F605" s="169"/>
      <c r="G605" s="169"/>
      <c r="H605" s="75"/>
      <c r="I605" s="75"/>
      <c r="J605" s="89"/>
      <c r="K605" s="104"/>
      <c r="L605" s="118"/>
      <c r="M605" s="107"/>
      <c r="N605" s="87"/>
      <c r="O605" s="87"/>
      <c r="P605" s="87"/>
      <c r="Q605" s="87"/>
      <c r="R605" s="87"/>
      <c r="S605" s="87"/>
      <c r="T605" s="87"/>
      <c r="U605" s="87"/>
      <c r="V605" s="87"/>
      <c r="W605" s="87"/>
      <c r="X605" s="87"/>
      <c r="Y605" s="87"/>
      <c r="Z605" s="87"/>
      <c r="AA605" s="87"/>
      <c r="AB605" s="87"/>
      <c r="AC605" s="87"/>
      <c r="AD605" s="87"/>
      <c r="AE605" s="87"/>
      <c r="AF605" s="87"/>
      <c r="AG605" s="87"/>
      <c r="AH605" s="87"/>
      <c r="AI605" s="87"/>
      <c r="AJ605" s="87"/>
      <c r="AK605" s="87"/>
      <c r="AL605" s="87"/>
      <c r="AM605" s="87"/>
      <c r="AN605" s="87"/>
      <c r="AO605" s="87"/>
      <c r="AP605" s="87"/>
      <c r="AQ605" s="87"/>
      <c r="AR605" s="87"/>
      <c r="AS605" s="87"/>
      <c r="AT605" s="87"/>
      <c r="AU605" s="87"/>
      <c r="AV605" s="87"/>
      <c r="AW605" s="87"/>
      <c r="AX605" s="87"/>
      <c r="AY605" s="87"/>
      <c r="AZ605" s="87"/>
      <c r="BA605" s="87"/>
      <c r="BB605" s="87"/>
      <c r="BC605" s="87"/>
      <c r="BD605" s="87"/>
      <c r="BE605" s="87"/>
      <c r="BF605" s="87"/>
      <c r="BG605" s="87"/>
      <c r="BH605" s="87"/>
      <c r="BI605" s="87"/>
      <c r="BJ605" s="87"/>
      <c r="BK605" s="87"/>
      <c r="BL605" s="87"/>
      <c r="BM605" s="87"/>
      <c r="BN605" s="87"/>
      <c r="BO605" s="87"/>
      <c r="BP605" s="87"/>
      <c r="BQ605" s="87"/>
      <c r="BR605" s="87"/>
      <c r="BS605" s="87"/>
      <c r="BT605" s="87"/>
      <c r="BU605" s="87"/>
      <c r="BV605" s="87"/>
      <c r="BW605" s="87"/>
      <c r="BX605" s="87"/>
      <c r="BY605" s="87"/>
      <c r="BZ605" s="87"/>
      <c r="CA605" s="87"/>
      <c r="CB605" s="87"/>
      <c r="CC605" s="87"/>
      <c r="CD605" s="87"/>
      <c r="CE605" s="87"/>
      <c r="CF605" s="87"/>
      <c r="CG605" s="87"/>
      <c r="CH605" s="87"/>
      <c r="CI605" s="87"/>
      <c r="CJ605" s="87"/>
      <c r="CK605" s="87"/>
      <c r="CL605" s="87"/>
      <c r="CM605" s="87"/>
      <c r="CN605" s="87"/>
      <c r="CO605" s="87"/>
      <c r="CP605" s="87"/>
      <c r="CQ605" s="87"/>
      <c r="CR605" s="87"/>
      <c r="CS605" s="87"/>
      <c r="CT605" s="87"/>
      <c r="CU605" s="87"/>
      <c r="CV605" s="87"/>
      <c r="CW605" s="87"/>
      <c r="CX605" s="87"/>
      <c r="CY605" s="87"/>
      <c r="CZ605" s="87"/>
      <c r="DA605" s="87"/>
      <c r="DB605" s="87"/>
      <c r="DC605" s="87"/>
      <c r="DD605" s="87"/>
      <c r="DE605" s="87"/>
      <c r="DF605" s="87"/>
      <c r="DG605" s="87"/>
      <c r="DH605" s="87"/>
      <c r="DI605" s="87"/>
      <c r="DJ605" s="87"/>
      <c r="DK605" s="87"/>
      <c r="DL605" s="87"/>
      <c r="DM605" s="87"/>
      <c r="DN605" s="87"/>
      <c r="DO605" s="87"/>
      <c r="DP605" s="87"/>
      <c r="DQ605" s="87"/>
      <c r="DR605" s="87"/>
      <c r="DS605" s="87"/>
      <c r="DT605" s="87"/>
      <c r="DU605" s="87"/>
      <c r="DV605" s="87"/>
      <c r="DW605" s="87"/>
      <c r="DX605" s="87"/>
      <c r="DY605" s="87"/>
      <c r="DZ605" s="87"/>
      <c r="EA605" s="87"/>
      <c r="EB605" s="87"/>
      <c r="EC605" s="87"/>
      <c r="ED605" s="87"/>
      <c r="EE605" s="87"/>
      <c r="EF605" s="87"/>
      <c r="EG605" s="87"/>
      <c r="EH605" s="87"/>
      <c r="EI605" s="87"/>
      <c r="EJ605" s="87"/>
      <c r="EK605" s="87"/>
      <c r="EL605" s="87"/>
      <c r="EM605" s="87"/>
      <c r="EN605" s="87"/>
      <c r="EO605" s="87"/>
      <c r="EP605" s="87"/>
      <c r="EQ605" s="87"/>
      <c r="ER605" s="87"/>
      <c r="ES605" s="87"/>
      <c r="ET605" s="87"/>
      <c r="EU605" s="87"/>
      <c r="EV605" s="87"/>
      <c r="EW605" s="87"/>
      <c r="EX605" s="87"/>
      <c r="EY605" s="87"/>
      <c r="EZ605" s="87"/>
      <c r="FA605" s="87"/>
      <c r="FB605" s="87"/>
      <c r="FC605" s="87"/>
      <c r="FD605" s="87"/>
      <c r="FE605" s="87"/>
      <c r="FF605" s="87"/>
      <c r="FG605" s="87"/>
      <c r="FH605" s="87"/>
      <c r="FI605" s="87"/>
      <c r="FJ605" s="87"/>
      <c r="FK605" s="87"/>
      <c r="FL605" s="87"/>
      <c r="FM605" s="87"/>
      <c r="FN605" s="87"/>
      <c r="FO605" s="87"/>
      <c r="FP605" s="87"/>
      <c r="FQ605" s="87"/>
      <c r="FR605" s="87"/>
      <c r="FS605" s="87"/>
      <c r="FT605" s="87"/>
      <c r="FU605" s="87"/>
      <c r="FV605" s="87"/>
      <c r="FW605" s="87"/>
      <c r="FX605" s="87"/>
      <c r="FY605" s="87"/>
      <c r="FZ605" s="87"/>
      <c r="GA605" s="87"/>
      <c r="GB605" s="87"/>
      <c r="GC605" s="87"/>
      <c r="GD605" s="87"/>
      <c r="GE605" s="87"/>
      <c r="GF605" s="87"/>
      <c r="GG605" s="87"/>
      <c r="GH605" s="87"/>
      <c r="GI605" s="87"/>
      <c r="GJ605" s="87"/>
      <c r="GK605" s="87"/>
      <c r="GL605" s="87"/>
      <c r="GM605" s="87"/>
      <c r="GN605" s="87"/>
      <c r="GO605" s="87"/>
      <c r="GP605" s="87"/>
      <c r="GQ605" s="87"/>
    </row>
    <row r="606" spans="1:199" s="72" customFormat="1" x14ac:dyDescent="0.2">
      <c r="B606" s="73"/>
      <c r="C606" s="77"/>
      <c r="D606" s="74"/>
      <c r="F606" s="169"/>
      <c r="G606" s="169"/>
      <c r="H606" s="75"/>
      <c r="I606" s="75"/>
      <c r="J606" s="89"/>
      <c r="K606" s="104"/>
      <c r="L606" s="118"/>
      <c r="M606" s="107"/>
      <c r="N606" s="87"/>
      <c r="O606" s="87"/>
      <c r="P606" s="87"/>
      <c r="Q606" s="87"/>
      <c r="R606" s="87"/>
      <c r="S606" s="87"/>
      <c r="T606" s="87"/>
      <c r="U606" s="87"/>
      <c r="V606" s="87"/>
      <c r="W606" s="87"/>
      <c r="X606" s="87"/>
      <c r="Y606" s="87"/>
      <c r="Z606" s="87"/>
      <c r="AA606" s="87"/>
      <c r="AB606" s="87"/>
      <c r="AC606" s="87"/>
      <c r="AD606" s="87"/>
      <c r="AE606" s="87"/>
      <c r="AF606" s="87"/>
      <c r="AG606" s="87"/>
      <c r="AH606" s="87"/>
      <c r="AI606" s="87"/>
      <c r="AJ606" s="87"/>
      <c r="AK606" s="87"/>
      <c r="AL606" s="87"/>
      <c r="AM606" s="87"/>
      <c r="AN606" s="87"/>
      <c r="AO606" s="87"/>
      <c r="AP606" s="87"/>
      <c r="AQ606" s="87"/>
      <c r="AR606" s="87"/>
      <c r="AS606" s="87"/>
      <c r="AT606" s="87"/>
      <c r="AU606" s="87"/>
      <c r="AV606" s="87"/>
      <c r="AW606" s="87"/>
      <c r="AX606" s="87"/>
      <c r="AY606" s="87"/>
      <c r="AZ606" s="87"/>
      <c r="BA606" s="87"/>
      <c r="BB606" s="87"/>
      <c r="BC606" s="87"/>
      <c r="BD606" s="87"/>
      <c r="BE606" s="87"/>
      <c r="BF606" s="87"/>
      <c r="BG606" s="87"/>
      <c r="BH606" s="87"/>
      <c r="BI606" s="87"/>
      <c r="BJ606" s="87"/>
      <c r="BK606" s="87"/>
      <c r="BL606" s="87"/>
      <c r="BM606" s="87"/>
      <c r="BN606" s="87"/>
      <c r="BO606" s="87"/>
      <c r="BP606" s="87"/>
      <c r="BQ606" s="87"/>
      <c r="BR606" s="87"/>
      <c r="BS606" s="87"/>
      <c r="BT606" s="87"/>
      <c r="BU606" s="87"/>
      <c r="BV606" s="87"/>
      <c r="BW606" s="87"/>
      <c r="BX606" s="87"/>
      <c r="BY606" s="87"/>
      <c r="BZ606" s="87"/>
      <c r="CA606" s="87"/>
      <c r="CB606" s="87"/>
      <c r="CC606" s="87"/>
      <c r="CD606" s="87"/>
      <c r="CE606" s="87"/>
      <c r="CF606" s="87"/>
      <c r="CG606" s="87"/>
      <c r="CH606" s="87"/>
      <c r="CI606" s="87"/>
      <c r="CJ606" s="87"/>
      <c r="CK606" s="87"/>
      <c r="CL606" s="87"/>
      <c r="CM606" s="87"/>
      <c r="CN606" s="87"/>
      <c r="CO606" s="87"/>
      <c r="CP606" s="87"/>
      <c r="CQ606" s="87"/>
      <c r="CR606" s="87"/>
      <c r="CS606" s="87"/>
      <c r="CT606" s="87"/>
      <c r="CU606" s="87"/>
      <c r="CV606" s="87"/>
      <c r="CW606" s="87"/>
      <c r="CX606" s="87"/>
      <c r="CY606" s="87"/>
      <c r="CZ606" s="87"/>
      <c r="DA606" s="87"/>
      <c r="DB606" s="87"/>
      <c r="DC606" s="87"/>
      <c r="DD606" s="87"/>
      <c r="DE606" s="87"/>
      <c r="DF606" s="87"/>
      <c r="DG606" s="87"/>
      <c r="DH606" s="87"/>
      <c r="DI606" s="87"/>
      <c r="DJ606" s="87"/>
      <c r="DK606" s="87"/>
      <c r="DL606" s="87"/>
      <c r="DM606" s="87"/>
      <c r="DN606" s="87"/>
      <c r="DO606" s="87"/>
      <c r="DP606" s="87"/>
      <c r="DQ606" s="87"/>
      <c r="DR606" s="87"/>
      <c r="DS606" s="87"/>
      <c r="DT606" s="87"/>
      <c r="DU606" s="87"/>
      <c r="DV606" s="87"/>
      <c r="DW606" s="87"/>
      <c r="DX606" s="87"/>
      <c r="DY606" s="87"/>
      <c r="DZ606" s="87"/>
      <c r="EA606" s="87"/>
      <c r="EB606" s="87"/>
      <c r="EC606" s="87"/>
      <c r="ED606" s="87"/>
      <c r="EE606" s="87"/>
      <c r="EF606" s="87"/>
      <c r="EG606" s="87"/>
      <c r="EH606" s="87"/>
      <c r="EI606" s="87"/>
      <c r="EJ606" s="87"/>
      <c r="EK606" s="87"/>
      <c r="EL606" s="87"/>
      <c r="EM606" s="87"/>
      <c r="EN606" s="87"/>
      <c r="EO606" s="87"/>
      <c r="EP606" s="87"/>
      <c r="EQ606" s="87"/>
      <c r="ER606" s="87"/>
      <c r="ES606" s="87"/>
      <c r="ET606" s="87"/>
      <c r="EU606" s="87"/>
      <c r="EV606" s="87"/>
      <c r="EW606" s="87"/>
      <c r="EX606" s="87"/>
      <c r="EY606" s="87"/>
      <c r="EZ606" s="87"/>
      <c r="FA606" s="87"/>
      <c r="FB606" s="87"/>
      <c r="FC606" s="87"/>
      <c r="FD606" s="87"/>
      <c r="FE606" s="87"/>
      <c r="FF606" s="87"/>
      <c r="FG606" s="87"/>
      <c r="FH606" s="87"/>
      <c r="FI606" s="87"/>
      <c r="FJ606" s="87"/>
      <c r="FK606" s="87"/>
      <c r="FL606" s="87"/>
      <c r="FM606" s="87"/>
      <c r="FN606" s="87"/>
      <c r="FO606" s="87"/>
      <c r="FP606" s="87"/>
      <c r="FQ606" s="87"/>
      <c r="FR606" s="87"/>
      <c r="FS606" s="87"/>
      <c r="FT606" s="87"/>
      <c r="FU606" s="87"/>
      <c r="FV606" s="87"/>
      <c r="FW606" s="87"/>
      <c r="FX606" s="87"/>
      <c r="FY606" s="87"/>
      <c r="FZ606" s="87"/>
      <c r="GA606" s="87"/>
      <c r="GB606" s="87"/>
      <c r="GC606" s="87"/>
      <c r="GD606" s="87"/>
      <c r="GE606" s="87"/>
      <c r="GF606" s="87"/>
      <c r="GG606" s="87"/>
      <c r="GH606" s="87"/>
      <c r="GI606" s="87"/>
      <c r="GJ606" s="87"/>
      <c r="GK606" s="87"/>
      <c r="GL606" s="87"/>
      <c r="GM606" s="87"/>
      <c r="GN606" s="87"/>
      <c r="GO606" s="87"/>
      <c r="GP606" s="87"/>
      <c r="GQ606" s="87"/>
    </row>
    <row r="607" spans="1:199" s="72" customFormat="1" x14ac:dyDescent="0.2">
      <c r="B607" s="73"/>
      <c r="C607" s="77"/>
      <c r="D607" s="74"/>
      <c r="F607" s="169"/>
      <c r="G607" s="169"/>
      <c r="H607" s="75"/>
      <c r="I607" s="75"/>
      <c r="J607" s="89"/>
      <c r="K607" s="106"/>
      <c r="L607" s="90"/>
      <c r="M607" s="107"/>
      <c r="N607" s="87"/>
      <c r="O607" s="87"/>
      <c r="P607" s="87"/>
      <c r="Q607" s="87"/>
      <c r="R607" s="87"/>
      <c r="S607" s="87"/>
      <c r="T607" s="87"/>
      <c r="U607" s="87"/>
      <c r="V607" s="87"/>
      <c r="W607" s="87"/>
      <c r="X607" s="87"/>
      <c r="Y607" s="87"/>
      <c r="Z607" s="87"/>
      <c r="AA607" s="87"/>
      <c r="AB607" s="87"/>
      <c r="AC607" s="87"/>
      <c r="AD607" s="87"/>
      <c r="AE607" s="87"/>
      <c r="AF607" s="87"/>
      <c r="AG607" s="87"/>
      <c r="AH607" s="87"/>
      <c r="AI607" s="87"/>
      <c r="AJ607" s="87"/>
      <c r="AK607" s="87"/>
      <c r="AL607" s="87"/>
      <c r="AM607" s="87"/>
      <c r="AN607" s="87"/>
      <c r="AO607" s="87"/>
      <c r="AP607" s="87"/>
      <c r="AQ607" s="87"/>
      <c r="AR607" s="87"/>
      <c r="AS607" s="87"/>
      <c r="AT607" s="87"/>
      <c r="AU607" s="87"/>
      <c r="AV607" s="87"/>
      <c r="AW607" s="87"/>
      <c r="AX607" s="87"/>
      <c r="AY607" s="87"/>
      <c r="AZ607" s="87"/>
      <c r="BA607" s="87"/>
      <c r="BB607" s="87"/>
      <c r="BC607" s="87"/>
      <c r="BD607" s="87"/>
      <c r="BE607" s="87"/>
      <c r="BF607" s="87"/>
      <c r="BG607" s="87"/>
      <c r="BH607" s="87"/>
      <c r="BI607" s="87"/>
      <c r="BJ607" s="87"/>
      <c r="BK607" s="87"/>
      <c r="BL607" s="87"/>
      <c r="BM607" s="87"/>
      <c r="BN607" s="87"/>
      <c r="BO607" s="87"/>
      <c r="BP607" s="87"/>
      <c r="BQ607" s="87"/>
      <c r="BR607" s="87"/>
      <c r="BS607" s="87"/>
      <c r="BT607" s="87"/>
      <c r="BU607" s="87"/>
      <c r="BV607" s="87"/>
      <c r="BW607" s="87"/>
      <c r="BX607" s="87"/>
      <c r="BY607" s="87"/>
      <c r="BZ607" s="87"/>
      <c r="CA607" s="87"/>
      <c r="CB607" s="87"/>
      <c r="CC607" s="87"/>
      <c r="CD607" s="87"/>
      <c r="CE607" s="87"/>
      <c r="CF607" s="87"/>
      <c r="CG607" s="87"/>
      <c r="CH607" s="87"/>
      <c r="CI607" s="87"/>
      <c r="CJ607" s="87"/>
      <c r="CK607" s="87"/>
      <c r="CL607" s="87"/>
      <c r="CM607" s="87"/>
      <c r="CN607" s="87"/>
      <c r="CO607" s="87"/>
      <c r="CP607" s="87"/>
      <c r="CQ607" s="87"/>
      <c r="CR607" s="87"/>
      <c r="CS607" s="87"/>
      <c r="CT607" s="87"/>
      <c r="CU607" s="87"/>
      <c r="CV607" s="87"/>
      <c r="CW607" s="87"/>
      <c r="CX607" s="87"/>
      <c r="CY607" s="87"/>
      <c r="CZ607" s="87"/>
      <c r="DA607" s="87"/>
      <c r="DB607" s="87"/>
      <c r="DC607" s="87"/>
      <c r="DD607" s="87"/>
      <c r="DE607" s="87"/>
      <c r="DF607" s="87"/>
      <c r="DG607" s="87"/>
      <c r="DH607" s="87"/>
      <c r="DI607" s="87"/>
      <c r="DJ607" s="87"/>
      <c r="DK607" s="87"/>
      <c r="DL607" s="87"/>
      <c r="DM607" s="87"/>
      <c r="DN607" s="87"/>
      <c r="DO607" s="87"/>
      <c r="DP607" s="87"/>
      <c r="DQ607" s="87"/>
      <c r="DR607" s="87"/>
      <c r="DS607" s="87"/>
      <c r="DT607" s="87"/>
      <c r="DU607" s="87"/>
      <c r="DV607" s="87"/>
      <c r="DW607" s="87"/>
      <c r="DX607" s="87"/>
      <c r="DY607" s="87"/>
      <c r="DZ607" s="87"/>
      <c r="EA607" s="87"/>
      <c r="EB607" s="87"/>
      <c r="EC607" s="87"/>
      <c r="ED607" s="87"/>
      <c r="EE607" s="87"/>
      <c r="EF607" s="87"/>
      <c r="EG607" s="87"/>
      <c r="EH607" s="87"/>
      <c r="EI607" s="87"/>
      <c r="EJ607" s="87"/>
      <c r="EK607" s="87"/>
      <c r="EL607" s="87"/>
      <c r="EM607" s="87"/>
      <c r="EN607" s="87"/>
      <c r="EO607" s="87"/>
      <c r="EP607" s="87"/>
      <c r="EQ607" s="87"/>
      <c r="ER607" s="87"/>
      <c r="ES607" s="87"/>
      <c r="ET607" s="87"/>
      <c r="EU607" s="87"/>
      <c r="EV607" s="87"/>
      <c r="EW607" s="87"/>
      <c r="EX607" s="87"/>
      <c r="EY607" s="87"/>
      <c r="EZ607" s="87"/>
      <c r="FA607" s="87"/>
      <c r="FB607" s="87"/>
      <c r="FC607" s="87"/>
      <c r="FD607" s="87"/>
      <c r="FE607" s="87"/>
      <c r="FF607" s="87"/>
      <c r="FG607" s="87"/>
      <c r="FH607" s="87"/>
      <c r="FI607" s="87"/>
      <c r="FJ607" s="87"/>
      <c r="FK607" s="87"/>
      <c r="FL607" s="87"/>
      <c r="FM607" s="87"/>
      <c r="FN607" s="87"/>
      <c r="FO607" s="87"/>
      <c r="FP607" s="87"/>
      <c r="FQ607" s="87"/>
      <c r="FR607" s="87"/>
      <c r="FS607" s="87"/>
      <c r="FT607" s="87"/>
      <c r="FU607" s="87"/>
      <c r="FV607" s="87"/>
      <c r="FW607" s="87"/>
      <c r="FX607" s="87"/>
      <c r="FY607" s="87"/>
      <c r="FZ607" s="87"/>
      <c r="GA607" s="87"/>
      <c r="GB607" s="87"/>
      <c r="GC607" s="87"/>
      <c r="GD607" s="87"/>
      <c r="GE607" s="87"/>
      <c r="GF607" s="87"/>
      <c r="GG607" s="87"/>
      <c r="GH607" s="87"/>
      <c r="GI607" s="87"/>
      <c r="GJ607" s="87"/>
      <c r="GK607" s="87"/>
      <c r="GL607" s="87"/>
      <c r="GM607" s="87"/>
      <c r="GN607" s="87"/>
      <c r="GO607" s="87"/>
      <c r="GP607" s="87"/>
      <c r="GQ607" s="87"/>
    </row>
    <row r="608" spans="1:199" s="72" customFormat="1" x14ac:dyDescent="0.2">
      <c r="B608" s="73"/>
      <c r="C608" s="77"/>
      <c r="D608" s="74"/>
      <c r="F608" s="169"/>
      <c r="G608" s="169"/>
      <c r="H608" s="75"/>
      <c r="I608" s="75"/>
      <c r="J608" s="89"/>
      <c r="K608" s="106"/>
      <c r="L608" s="90"/>
      <c r="M608" s="107"/>
      <c r="N608" s="87"/>
      <c r="O608" s="87"/>
      <c r="P608" s="87"/>
      <c r="Q608" s="87"/>
      <c r="R608" s="87"/>
      <c r="S608" s="87"/>
      <c r="T608" s="87"/>
      <c r="U608" s="87"/>
      <c r="V608" s="87"/>
      <c r="W608" s="87"/>
      <c r="X608" s="87"/>
      <c r="Y608" s="87"/>
      <c r="Z608" s="87"/>
      <c r="AA608" s="87"/>
      <c r="AB608" s="87"/>
      <c r="AC608" s="87"/>
      <c r="AD608" s="87"/>
      <c r="AE608" s="87"/>
      <c r="AF608" s="87"/>
      <c r="AG608" s="87"/>
      <c r="AH608" s="87"/>
      <c r="AI608" s="87"/>
      <c r="AJ608" s="87"/>
      <c r="AK608" s="87"/>
      <c r="AL608" s="87"/>
      <c r="AM608" s="87"/>
      <c r="AN608" s="87"/>
      <c r="AO608" s="87"/>
      <c r="AP608" s="87"/>
      <c r="AQ608" s="87"/>
      <c r="AR608" s="87"/>
      <c r="AS608" s="87"/>
      <c r="AT608" s="87"/>
      <c r="AU608" s="87"/>
      <c r="AV608" s="87"/>
      <c r="AW608" s="87"/>
      <c r="AX608" s="87"/>
      <c r="AY608" s="87"/>
      <c r="AZ608" s="87"/>
      <c r="BA608" s="87"/>
      <c r="BB608" s="87"/>
      <c r="BC608" s="87"/>
      <c r="BD608" s="87"/>
      <c r="BE608" s="87"/>
      <c r="BF608" s="87"/>
      <c r="BG608" s="87"/>
      <c r="BH608" s="87"/>
      <c r="BI608" s="87"/>
      <c r="BJ608" s="87"/>
      <c r="BK608" s="87"/>
      <c r="BL608" s="87"/>
      <c r="BM608" s="87"/>
      <c r="BN608" s="87"/>
      <c r="BO608" s="87"/>
      <c r="BP608" s="87"/>
      <c r="BQ608" s="87"/>
      <c r="BR608" s="87"/>
      <c r="BS608" s="87"/>
      <c r="BT608" s="87"/>
      <c r="BU608" s="87"/>
      <c r="BV608" s="87"/>
      <c r="BW608" s="87"/>
      <c r="BX608" s="87"/>
      <c r="BY608" s="87"/>
      <c r="BZ608" s="87"/>
      <c r="CA608" s="87"/>
      <c r="CB608" s="87"/>
      <c r="CC608" s="87"/>
      <c r="CD608" s="87"/>
      <c r="CE608" s="87"/>
      <c r="CF608" s="87"/>
      <c r="CG608" s="87"/>
      <c r="CH608" s="87"/>
      <c r="CI608" s="87"/>
      <c r="CJ608" s="87"/>
      <c r="CK608" s="87"/>
      <c r="CL608" s="87"/>
      <c r="CM608" s="87"/>
      <c r="CN608" s="87"/>
      <c r="CO608" s="87"/>
      <c r="CP608" s="87"/>
      <c r="CQ608" s="87"/>
      <c r="CR608" s="87"/>
      <c r="CS608" s="87"/>
      <c r="CT608" s="87"/>
      <c r="CU608" s="87"/>
      <c r="CV608" s="87"/>
      <c r="CW608" s="87"/>
      <c r="CX608" s="87"/>
      <c r="CY608" s="87"/>
      <c r="CZ608" s="87"/>
      <c r="DA608" s="87"/>
      <c r="DB608" s="87"/>
      <c r="DC608" s="87"/>
      <c r="DD608" s="87"/>
      <c r="DE608" s="87"/>
      <c r="DF608" s="87"/>
      <c r="DG608" s="87"/>
      <c r="DH608" s="87"/>
      <c r="DI608" s="87"/>
      <c r="DJ608" s="87"/>
      <c r="DK608" s="87"/>
      <c r="DL608" s="87"/>
      <c r="DM608" s="87"/>
      <c r="DN608" s="87"/>
      <c r="DO608" s="87"/>
      <c r="DP608" s="87"/>
      <c r="DQ608" s="87"/>
      <c r="DR608" s="87"/>
      <c r="DS608" s="87"/>
      <c r="DT608" s="87"/>
      <c r="DU608" s="87"/>
      <c r="DV608" s="87"/>
      <c r="DW608" s="87"/>
      <c r="DX608" s="87"/>
      <c r="DY608" s="87"/>
      <c r="DZ608" s="87"/>
      <c r="EA608" s="87"/>
      <c r="EB608" s="87"/>
      <c r="EC608" s="87"/>
      <c r="ED608" s="87"/>
      <c r="EE608" s="87"/>
      <c r="EF608" s="87"/>
      <c r="EG608" s="87"/>
      <c r="EH608" s="87"/>
      <c r="EI608" s="87"/>
      <c r="EJ608" s="87"/>
      <c r="EK608" s="87"/>
      <c r="EL608" s="87"/>
      <c r="EM608" s="87"/>
      <c r="EN608" s="87"/>
      <c r="EO608" s="87"/>
      <c r="EP608" s="87"/>
      <c r="EQ608" s="87"/>
      <c r="ER608" s="87"/>
      <c r="ES608" s="87"/>
      <c r="ET608" s="87"/>
      <c r="EU608" s="87"/>
      <c r="EV608" s="87"/>
      <c r="EW608" s="87"/>
      <c r="EX608" s="87"/>
      <c r="EY608" s="87"/>
      <c r="EZ608" s="87"/>
      <c r="FA608" s="87"/>
      <c r="FB608" s="87"/>
      <c r="FC608" s="87"/>
      <c r="FD608" s="87"/>
      <c r="FE608" s="87"/>
      <c r="FF608" s="87"/>
      <c r="FG608" s="87"/>
      <c r="FH608" s="87"/>
      <c r="FI608" s="87"/>
      <c r="FJ608" s="87"/>
      <c r="FK608" s="87"/>
      <c r="FL608" s="87"/>
      <c r="FM608" s="87"/>
      <c r="FN608" s="87"/>
      <c r="FO608" s="87"/>
      <c r="FP608" s="87"/>
      <c r="FQ608" s="87"/>
      <c r="FR608" s="87"/>
      <c r="FS608" s="87"/>
      <c r="FT608" s="87"/>
      <c r="FU608" s="87"/>
      <c r="FV608" s="87"/>
      <c r="FW608" s="87"/>
      <c r="FX608" s="87"/>
      <c r="FY608" s="87"/>
      <c r="FZ608" s="87"/>
      <c r="GA608" s="87"/>
      <c r="GB608" s="87"/>
      <c r="GC608" s="87"/>
      <c r="GD608" s="87"/>
      <c r="GE608" s="87"/>
      <c r="GF608" s="87"/>
      <c r="GG608" s="87"/>
      <c r="GH608" s="87"/>
      <c r="GI608" s="87"/>
      <c r="GJ608" s="87"/>
      <c r="GK608" s="87"/>
      <c r="GL608" s="87"/>
      <c r="GM608" s="87"/>
      <c r="GN608" s="87"/>
      <c r="GO608" s="87"/>
      <c r="GP608" s="87"/>
      <c r="GQ608" s="87"/>
    </row>
    <row r="609" spans="1:255" s="72" customFormat="1" x14ac:dyDescent="0.2">
      <c r="B609" s="73"/>
      <c r="C609" s="77"/>
      <c r="D609" s="74"/>
      <c r="F609" s="169"/>
      <c r="G609" s="169"/>
      <c r="H609" s="75"/>
      <c r="I609" s="75"/>
      <c r="J609" s="89"/>
      <c r="K609" s="106"/>
      <c r="L609" s="90"/>
      <c r="M609" s="107"/>
      <c r="N609" s="87"/>
      <c r="O609" s="87"/>
      <c r="P609" s="87"/>
      <c r="Q609" s="87"/>
      <c r="R609" s="87"/>
      <c r="S609" s="87"/>
      <c r="T609" s="87"/>
      <c r="U609" s="87"/>
      <c r="V609" s="87"/>
      <c r="W609" s="87"/>
      <c r="X609" s="87"/>
      <c r="Y609" s="87"/>
      <c r="Z609" s="87"/>
      <c r="AA609" s="87"/>
      <c r="AB609" s="87"/>
      <c r="AC609" s="87"/>
      <c r="AD609" s="87"/>
      <c r="AE609" s="87"/>
      <c r="AF609" s="87"/>
      <c r="AG609" s="87"/>
      <c r="AH609" s="87"/>
      <c r="AI609" s="87"/>
      <c r="AJ609" s="87"/>
      <c r="AK609" s="87"/>
      <c r="AL609" s="87"/>
      <c r="AM609" s="87"/>
      <c r="AN609" s="87"/>
      <c r="AO609" s="87"/>
      <c r="AP609" s="87"/>
      <c r="AQ609" s="87"/>
      <c r="AR609" s="87"/>
      <c r="AS609" s="87"/>
      <c r="AT609" s="87"/>
      <c r="AU609" s="87"/>
      <c r="AV609" s="87"/>
      <c r="AW609" s="87"/>
      <c r="AX609" s="87"/>
      <c r="AY609" s="87"/>
      <c r="AZ609" s="87"/>
      <c r="BA609" s="87"/>
      <c r="BB609" s="87"/>
      <c r="BC609" s="87"/>
      <c r="BD609" s="87"/>
      <c r="BE609" s="87"/>
      <c r="BF609" s="87"/>
      <c r="BG609" s="87"/>
      <c r="BH609" s="87"/>
      <c r="BI609" s="87"/>
      <c r="BJ609" s="87"/>
      <c r="BK609" s="87"/>
      <c r="BL609" s="87"/>
      <c r="BM609" s="87"/>
      <c r="BN609" s="87"/>
      <c r="BO609" s="87"/>
      <c r="BP609" s="87"/>
      <c r="BQ609" s="87"/>
      <c r="BR609" s="87"/>
      <c r="BS609" s="87"/>
      <c r="BT609" s="87"/>
      <c r="BU609" s="87"/>
      <c r="BV609" s="87"/>
      <c r="BW609" s="87"/>
      <c r="BX609" s="87"/>
      <c r="BY609" s="87"/>
      <c r="BZ609" s="87"/>
      <c r="CA609" s="87"/>
      <c r="CB609" s="87"/>
      <c r="CC609" s="87"/>
      <c r="CD609" s="87"/>
      <c r="CE609" s="87"/>
      <c r="CF609" s="87"/>
      <c r="CG609" s="87"/>
      <c r="CH609" s="87"/>
      <c r="CI609" s="87"/>
      <c r="CJ609" s="87"/>
      <c r="CK609" s="87"/>
      <c r="CL609" s="87"/>
      <c r="CM609" s="87"/>
      <c r="CN609" s="87"/>
      <c r="CO609" s="87"/>
      <c r="CP609" s="87"/>
      <c r="CQ609" s="87"/>
      <c r="CR609" s="87"/>
      <c r="CS609" s="87"/>
      <c r="CT609" s="87"/>
      <c r="CU609" s="87"/>
      <c r="CV609" s="87"/>
      <c r="CW609" s="87"/>
      <c r="CX609" s="87"/>
      <c r="CY609" s="87"/>
      <c r="CZ609" s="87"/>
      <c r="DA609" s="87"/>
      <c r="DB609" s="87"/>
      <c r="DC609" s="87"/>
      <c r="DD609" s="87"/>
      <c r="DE609" s="87"/>
      <c r="DF609" s="87"/>
      <c r="DG609" s="87"/>
      <c r="DH609" s="87"/>
      <c r="DI609" s="87"/>
      <c r="DJ609" s="87"/>
      <c r="DK609" s="87"/>
      <c r="DL609" s="87"/>
      <c r="DM609" s="87"/>
      <c r="DN609" s="87"/>
      <c r="DO609" s="87"/>
      <c r="DP609" s="87"/>
      <c r="DQ609" s="87"/>
      <c r="DR609" s="87"/>
      <c r="DS609" s="87"/>
      <c r="DT609" s="87"/>
      <c r="DU609" s="87"/>
      <c r="DV609" s="87"/>
      <c r="DW609" s="87"/>
      <c r="DX609" s="87"/>
      <c r="DY609" s="87"/>
      <c r="DZ609" s="87"/>
      <c r="EA609" s="87"/>
      <c r="EB609" s="87"/>
      <c r="EC609" s="87"/>
      <c r="ED609" s="87"/>
      <c r="EE609" s="87"/>
      <c r="EF609" s="87"/>
      <c r="EG609" s="87"/>
      <c r="EH609" s="87"/>
      <c r="EI609" s="87"/>
      <c r="EJ609" s="87"/>
      <c r="EK609" s="87"/>
      <c r="EL609" s="87"/>
      <c r="EM609" s="87"/>
      <c r="EN609" s="87"/>
      <c r="EO609" s="87"/>
      <c r="EP609" s="87"/>
      <c r="EQ609" s="87"/>
      <c r="ER609" s="87"/>
      <c r="ES609" s="87"/>
      <c r="ET609" s="87"/>
      <c r="EU609" s="87"/>
      <c r="EV609" s="87"/>
      <c r="EW609" s="87"/>
      <c r="EX609" s="87"/>
      <c r="EY609" s="87"/>
      <c r="EZ609" s="87"/>
      <c r="FA609" s="87"/>
      <c r="FB609" s="87"/>
      <c r="FC609" s="87"/>
      <c r="FD609" s="87"/>
      <c r="FE609" s="87"/>
      <c r="FF609" s="87"/>
      <c r="FG609" s="87"/>
      <c r="FH609" s="87"/>
      <c r="FI609" s="87"/>
      <c r="FJ609" s="87"/>
      <c r="FK609" s="87"/>
      <c r="FL609" s="87"/>
      <c r="FM609" s="87"/>
      <c r="FN609" s="87"/>
      <c r="FO609" s="87"/>
      <c r="FP609" s="87"/>
      <c r="FQ609" s="87"/>
      <c r="FR609" s="87"/>
      <c r="FS609" s="87"/>
      <c r="FT609" s="87"/>
      <c r="FU609" s="87"/>
      <c r="FV609" s="87"/>
      <c r="FW609" s="87"/>
      <c r="FX609" s="87"/>
      <c r="FY609" s="87"/>
      <c r="FZ609" s="87"/>
      <c r="GA609" s="87"/>
      <c r="GB609" s="87"/>
      <c r="GC609" s="87"/>
      <c r="GD609" s="87"/>
      <c r="GE609" s="87"/>
      <c r="GF609" s="87"/>
      <c r="GG609" s="87"/>
      <c r="GH609" s="87"/>
      <c r="GI609" s="87"/>
      <c r="GJ609" s="87"/>
      <c r="GK609" s="87"/>
      <c r="GL609" s="87"/>
      <c r="GM609" s="87"/>
      <c r="GN609" s="87"/>
      <c r="GO609" s="87"/>
      <c r="GP609" s="87"/>
      <c r="GQ609" s="87"/>
    </row>
    <row r="610" spans="1:255" s="72" customFormat="1" x14ac:dyDescent="0.2">
      <c r="B610" s="73"/>
      <c r="C610" s="77"/>
      <c r="D610" s="74"/>
      <c r="F610" s="169"/>
      <c r="G610" s="169"/>
      <c r="H610" s="75"/>
      <c r="I610" s="75"/>
      <c r="J610" s="89"/>
      <c r="K610" s="106"/>
      <c r="L610" s="90"/>
      <c r="M610" s="107"/>
      <c r="N610" s="87"/>
      <c r="O610" s="87"/>
      <c r="P610" s="87"/>
      <c r="Q610" s="87"/>
      <c r="R610" s="87"/>
      <c r="S610" s="87"/>
      <c r="T610" s="87"/>
      <c r="U610" s="87"/>
      <c r="V610" s="87"/>
      <c r="W610" s="87"/>
      <c r="X610" s="87"/>
      <c r="Y610" s="87"/>
      <c r="Z610" s="87"/>
      <c r="AA610" s="87"/>
      <c r="AB610" s="87"/>
      <c r="AC610" s="87"/>
      <c r="AD610" s="87"/>
      <c r="AE610" s="87"/>
      <c r="AF610" s="87"/>
      <c r="AG610" s="87"/>
      <c r="AH610" s="87"/>
      <c r="AI610" s="87"/>
      <c r="AJ610" s="87"/>
      <c r="AK610" s="87"/>
      <c r="AL610" s="87"/>
      <c r="AM610" s="87"/>
      <c r="AN610" s="87"/>
      <c r="AO610" s="87"/>
      <c r="AP610" s="87"/>
      <c r="AQ610" s="87"/>
      <c r="AR610" s="87"/>
      <c r="AS610" s="87"/>
      <c r="AT610" s="87"/>
      <c r="AU610" s="87"/>
      <c r="AV610" s="87"/>
      <c r="AW610" s="87"/>
      <c r="AX610" s="87"/>
      <c r="AY610" s="87"/>
      <c r="AZ610" s="87"/>
      <c r="BA610" s="87"/>
      <c r="BB610" s="87"/>
      <c r="BC610" s="87"/>
      <c r="BD610" s="87"/>
      <c r="BE610" s="87"/>
      <c r="BF610" s="87"/>
      <c r="BG610" s="87"/>
      <c r="BH610" s="87"/>
      <c r="BI610" s="87"/>
      <c r="BJ610" s="87"/>
      <c r="BK610" s="87"/>
      <c r="BL610" s="87"/>
      <c r="BM610" s="87"/>
      <c r="BN610" s="87"/>
      <c r="BO610" s="87"/>
      <c r="BP610" s="87"/>
      <c r="BQ610" s="87"/>
      <c r="BR610" s="87"/>
      <c r="BS610" s="87"/>
      <c r="BT610" s="87"/>
      <c r="BU610" s="87"/>
      <c r="BV610" s="87"/>
      <c r="BW610" s="87"/>
      <c r="BX610" s="87"/>
      <c r="BY610" s="87"/>
      <c r="BZ610" s="87"/>
      <c r="CA610" s="87"/>
      <c r="CB610" s="87"/>
      <c r="CC610" s="87"/>
      <c r="CD610" s="87"/>
      <c r="CE610" s="87"/>
      <c r="CF610" s="87"/>
      <c r="CG610" s="87"/>
      <c r="CH610" s="87"/>
      <c r="CI610" s="87"/>
      <c r="CJ610" s="87"/>
      <c r="CK610" s="87"/>
      <c r="CL610" s="87"/>
      <c r="CM610" s="87"/>
      <c r="CN610" s="87"/>
      <c r="CO610" s="87"/>
      <c r="CP610" s="87"/>
      <c r="CQ610" s="87"/>
      <c r="CR610" s="87"/>
      <c r="CS610" s="87"/>
      <c r="CT610" s="87"/>
      <c r="CU610" s="87"/>
      <c r="CV610" s="87"/>
      <c r="CW610" s="87"/>
      <c r="CX610" s="87"/>
      <c r="CY610" s="87"/>
      <c r="CZ610" s="87"/>
      <c r="DA610" s="87"/>
      <c r="DB610" s="87"/>
      <c r="DC610" s="87"/>
      <c r="DD610" s="87"/>
      <c r="DE610" s="87"/>
      <c r="DF610" s="87"/>
      <c r="DG610" s="87"/>
      <c r="DH610" s="87"/>
      <c r="DI610" s="87"/>
      <c r="DJ610" s="87"/>
      <c r="DK610" s="87"/>
      <c r="DL610" s="87"/>
      <c r="DM610" s="87"/>
      <c r="DN610" s="87"/>
      <c r="DO610" s="87"/>
      <c r="DP610" s="87"/>
      <c r="DQ610" s="87"/>
      <c r="DR610" s="87"/>
      <c r="DS610" s="87"/>
      <c r="DT610" s="87"/>
      <c r="DU610" s="87"/>
      <c r="DV610" s="87"/>
      <c r="DW610" s="87"/>
      <c r="DX610" s="87"/>
      <c r="DY610" s="87"/>
      <c r="DZ610" s="87"/>
      <c r="EA610" s="87"/>
      <c r="EB610" s="87"/>
      <c r="EC610" s="87"/>
      <c r="ED610" s="87"/>
      <c r="EE610" s="87"/>
      <c r="EF610" s="87"/>
      <c r="EG610" s="87"/>
      <c r="EH610" s="87"/>
      <c r="EI610" s="87"/>
      <c r="EJ610" s="87"/>
      <c r="EK610" s="87"/>
      <c r="EL610" s="87"/>
      <c r="EM610" s="87"/>
      <c r="EN610" s="87"/>
      <c r="EO610" s="87"/>
      <c r="EP610" s="87"/>
      <c r="EQ610" s="87"/>
      <c r="ER610" s="87"/>
      <c r="ES610" s="87"/>
      <c r="ET610" s="87"/>
      <c r="EU610" s="87"/>
      <c r="EV610" s="87"/>
      <c r="EW610" s="87"/>
      <c r="EX610" s="87"/>
      <c r="EY610" s="87"/>
      <c r="EZ610" s="87"/>
      <c r="FA610" s="87"/>
      <c r="FB610" s="87"/>
      <c r="FC610" s="87"/>
      <c r="FD610" s="87"/>
      <c r="FE610" s="87"/>
      <c r="FF610" s="87"/>
      <c r="FG610" s="87"/>
      <c r="FH610" s="87"/>
      <c r="FI610" s="87"/>
      <c r="FJ610" s="87"/>
      <c r="FK610" s="87"/>
      <c r="FL610" s="87"/>
      <c r="FM610" s="87"/>
      <c r="FN610" s="87"/>
      <c r="FO610" s="87"/>
      <c r="FP610" s="87"/>
      <c r="FQ610" s="87"/>
      <c r="FR610" s="87"/>
      <c r="FS610" s="87"/>
      <c r="FT610" s="87"/>
      <c r="FU610" s="87"/>
      <c r="FV610" s="87"/>
      <c r="FW610" s="87"/>
      <c r="FX610" s="87"/>
      <c r="FY610" s="87"/>
      <c r="FZ610" s="87"/>
      <c r="GA610" s="87"/>
      <c r="GB610" s="87"/>
      <c r="GC610" s="87"/>
      <c r="GD610" s="87"/>
      <c r="GE610" s="87"/>
      <c r="GF610" s="87"/>
      <c r="GG610" s="87"/>
      <c r="GH610" s="87"/>
      <c r="GI610" s="87"/>
      <c r="GJ610" s="87"/>
      <c r="GK610" s="87"/>
      <c r="GL610" s="87"/>
      <c r="GM610" s="87"/>
      <c r="GN610" s="87"/>
      <c r="GO610" s="87"/>
      <c r="GP610" s="87"/>
      <c r="GQ610" s="87"/>
    </row>
    <row r="611" spans="1:255" s="72" customFormat="1" x14ac:dyDescent="0.2">
      <c r="A611" s="70"/>
      <c r="B611" s="83"/>
      <c r="C611" s="84"/>
      <c r="D611" s="155"/>
      <c r="E611" s="70"/>
      <c r="F611" s="71"/>
      <c r="G611" s="71"/>
      <c r="H611" s="85"/>
      <c r="I611" s="82"/>
      <c r="J611" s="89"/>
      <c r="K611" s="143"/>
      <c r="L611" s="144"/>
      <c r="M611" s="107"/>
      <c r="N611" s="87"/>
      <c r="O611" s="87"/>
      <c r="P611" s="87"/>
      <c r="Q611" s="87"/>
      <c r="R611" s="87"/>
      <c r="S611" s="87"/>
      <c r="T611" s="87"/>
      <c r="U611" s="87"/>
      <c r="V611" s="87"/>
      <c r="W611" s="87"/>
      <c r="X611" s="87"/>
      <c r="Y611" s="87"/>
      <c r="Z611" s="87"/>
      <c r="AA611" s="87"/>
      <c r="AB611" s="87"/>
      <c r="AC611" s="87"/>
      <c r="AD611" s="87"/>
      <c r="AE611" s="87"/>
      <c r="AF611" s="87"/>
      <c r="AG611" s="87"/>
      <c r="AH611" s="87"/>
      <c r="AI611" s="87"/>
      <c r="AJ611" s="87"/>
      <c r="AK611" s="87"/>
      <c r="AL611" s="87"/>
      <c r="AM611" s="87"/>
      <c r="AN611" s="87"/>
      <c r="AO611" s="87"/>
      <c r="AP611" s="87"/>
      <c r="AQ611" s="87"/>
      <c r="AR611" s="87"/>
      <c r="AS611" s="87"/>
      <c r="AT611" s="87"/>
      <c r="AU611" s="87"/>
      <c r="AV611" s="87"/>
      <c r="AW611" s="87"/>
      <c r="AX611" s="87"/>
      <c r="AY611" s="87"/>
      <c r="AZ611" s="87"/>
      <c r="BA611" s="87"/>
      <c r="BB611" s="87"/>
      <c r="BC611" s="87"/>
      <c r="BD611" s="87"/>
      <c r="BE611" s="87"/>
      <c r="BF611" s="87"/>
      <c r="BG611" s="87"/>
      <c r="BH611" s="87"/>
      <c r="BI611" s="87"/>
      <c r="BJ611" s="87"/>
      <c r="BK611" s="87"/>
      <c r="BL611" s="87"/>
      <c r="BM611" s="87"/>
      <c r="BN611" s="87"/>
      <c r="BO611" s="87"/>
      <c r="BP611" s="87"/>
      <c r="BQ611" s="87"/>
      <c r="BR611" s="87"/>
      <c r="BS611" s="87"/>
      <c r="BT611" s="87"/>
      <c r="BU611" s="87"/>
      <c r="BV611" s="87"/>
      <c r="BW611" s="87"/>
      <c r="BX611" s="87"/>
      <c r="BY611" s="87"/>
      <c r="BZ611" s="87"/>
      <c r="CA611" s="87"/>
      <c r="CB611" s="87"/>
      <c r="CC611" s="87"/>
      <c r="CD611" s="87"/>
      <c r="CE611" s="87"/>
      <c r="CF611" s="87"/>
      <c r="CG611" s="87"/>
      <c r="CH611" s="87"/>
      <c r="CI611" s="87"/>
      <c r="CJ611" s="87"/>
      <c r="CK611" s="87"/>
      <c r="CL611" s="87"/>
      <c r="CM611" s="87"/>
      <c r="CN611" s="87"/>
      <c r="CO611" s="87"/>
      <c r="CP611" s="87"/>
      <c r="CQ611" s="87"/>
      <c r="CR611" s="87"/>
      <c r="CS611" s="87"/>
      <c r="CT611" s="87"/>
      <c r="CU611" s="87"/>
      <c r="CV611" s="87"/>
      <c r="CW611" s="87"/>
      <c r="CX611" s="87"/>
      <c r="CY611" s="87"/>
      <c r="CZ611" s="87"/>
      <c r="DA611" s="87"/>
      <c r="DB611" s="87"/>
      <c r="DC611" s="87"/>
      <c r="DD611" s="87"/>
      <c r="DE611" s="87"/>
      <c r="DF611" s="87"/>
      <c r="DG611" s="87"/>
      <c r="DH611" s="87"/>
      <c r="DI611" s="87"/>
      <c r="DJ611" s="87"/>
      <c r="DK611" s="87"/>
      <c r="DL611" s="87"/>
      <c r="DM611" s="87"/>
      <c r="DN611" s="87"/>
      <c r="DO611" s="87"/>
      <c r="DP611" s="87"/>
      <c r="DQ611" s="87"/>
      <c r="DR611" s="87"/>
      <c r="DS611" s="87"/>
      <c r="DT611" s="87"/>
      <c r="DU611" s="87"/>
      <c r="DV611" s="87"/>
      <c r="DW611" s="87"/>
      <c r="DX611" s="87"/>
      <c r="DY611" s="87"/>
      <c r="DZ611" s="87"/>
      <c r="EA611" s="87"/>
      <c r="EB611" s="87"/>
      <c r="EC611" s="87"/>
      <c r="ED611" s="87"/>
      <c r="EE611" s="87"/>
      <c r="EF611" s="87"/>
      <c r="EG611" s="87"/>
      <c r="EH611" s="87"/>
      <c r="EI611" s="87"/>
      <c r="EJ611" s="87"/>
      <c r="EK611" s="87"/>
      <c r="EL611" s="87"/>
      <c r="EM611" s="87"/>
      <c r="EN611" s="87"/>
      <c r="EO611" s="87"/>
      <c r="EP611" s="87"/>
      <c r="EQ611" s="87"/>
      <c r="ER611" s="87"/>
      <c r="ES611" s="87"/>
      <c r="ET611" s="87"/>
      <c r="EU611" s="87"/>
      <c r="EV611" s="87"/>
      <c r="EW611" s="87"/>
      <c r="EX611" s="87"/>
      <c r="EY611" s="87"/>
      <c r="EZ611" s="87"/>
      <c r="FA611" s="87"/>
      <c r="FB611" s="87"/>
      <c r="FC611" s="87"/>
      <c r="FD611" s="87"/>
      <c r="FE611" s="87"/>
      <c r="FF611" s="87"/>
      <c r="FG611" s="87"/>
      <c r="FH611" s="87"/>
      <c r="FI611" s="87"/>
      <c r="FJ611" s="87"/>
      <c r="FK611" s="87"/>
      <c r="FL611" s="87"/>
      <c r="FM611" s="87"/>
      <c r="FN611" s="87"/>
      <c r="FO611" s="87"/>
      <c r="FP611" s="87"/>
      <c r="FQ611" s="87"/>
      <c r="FR611" s="87"/>
      <c r="FS611" s="87"/>
      <c r="FT611" s="87"/>
      <c r="FU611" s="87"/>
      <c r="FV611" s="87"/>
      <c r="FW611" s="87"/>
      <c r="FX611" s="87"/>
      <c r="FY611" s="87"/>
      <c r="FZ611" s="87"/>
      <c r="GA611" s="87"/>
      <c r="GB611" s="87"/>
      <c r="GC611" s="87"/>
      <c r="GD611" s="87"/>
      <c r="GE611" s="87"/>
      <c r="GF611" s="87"/>
      <c r="GG611" s="87"/>
      <c r="GH611" s="87"/>
      <c r="GI611" s="87"/>
      <c r="GJ611" s="87"/>
      <c r="GK611" s="87"/>
      <c r="GL611" s="87"/>
      <c r="GM611" s="87"/>
      <c r="GN611" s="87"/>
      <c r="GO611" s="87"/>
      <c r="GP611" s="87"/>
      <c r="GQ611" s="87"/>
    </row>
    <row r="612" spans="1:255" s="72" customFormat="1" x14ac:dyDescent="0.2">
      <c r="B612" s="86"/>
      <c r="C612" s="74"/>
      <c r="D612" s="74"/>
      <c r="E612" s="87"/>
      <c r="F612" s="88"/>
      <c r="G612" s="88"/>
      <c r="H612" s="89"/>
      <c r="I612" s="75"/>
      <c r="J612" s="89"/>
      <c r="K612" s="106"/>
      <c r="L612" s="90"/>
      <c r="M612" s="107"/>
      <c r="N612" s="87"/>
      <c r="O612" s="87"/>
      <c r="P612" s="188"/>
      <c r="Q612" s="188"/>
      <c r="R612" s="87"/>
      <c r="S612" s="87"/>
      <c r="T612" s="87"/>
      <c r="U612" s="87"/>
      <c r="V612" s="87"/>
      <c r="W612" s="87"/>
      <c r="X612" s="87"/>
      <c r="Y612" s="87"/>
      <c r="Z612" s="87"/>
      <c r="AA612" s="87"/>
      <c r="AB612" s="87"/>
      <c r="AC612" s="87"/>
      <c r="AD612" s="87"/>
      <c r="AE612" s="87"/>
      <c r="AF612" s="87"/>
      <c r="AG612" s="87"/>
      <c r="AH612" s="87"/>
      <c r="AI612" s="87"/>
      <c r="AJ612" s="87"/>
      <c r="AK612" s="87"/>
      <c r="AL612" s="87"/>
      <c r="AM612" s="87"/>
      <c r="AN612" s="87"/>
      <c r="AO612" s="87"/>
      <c r="AP612" s="87"/>
      <c r="AQ612" s="87"/>
      <c r="AR612" s="87"/>
      <c r="AS612" s="87"/>
      <c r="AT612" s="87"/>
      <c r="AU612" s="87"/>
      <c r="AV612" s="87"/>
      <c r="AW612" s="87"/>
      <c r="AX612" s="87"/>
      <c r="AY612" s="87"/>
      <c r="AZ612" s="87"/>
      <c r="BA612" s="87"/>
      <c r="BB612" s="87"/>
      <c r="BC612" s="87"/>
      <c r="BD612" s="87"/>
      <c r="BE612" s="87"/>
      <c r="BF612" s="87"/>
      <c r="BG612" s="87"/>
      <c r="BH612" s="87"/>
      <c r="BI612" s="87"/>
      <c r="BJ612" s="87"/>
      <c r="BK612" s="87"/>
      <c r="BL612" s="87"/>
      <c r="BM612" s="87"/>
      <c r="BN612" s="87"/>
      <c r="BO612" s="87"/>
      <c r="BP612" s="87"/>
      <c r="BQ612" s="87"/>
      <c r="BR612" s="87"/>
      <c r="BS612" s="87"/>
      <c r="BT612" s="87"/>
      <c r="BU612" s="87"/>
      <c r="BV612" s="87"/>
      <c r="BW612" s="87"/>
      <c r="BX612" s="87"/>
      <c r="BY612" s="87"/>
      <c r="BZ612" s="87"/>
      <c r="CA612" s="87"/>
      <c r="CB612" s="87"/>
      <c r="CC612" s="87"/>
      <c r="CD612" s="87"/>
      <c r="CE612" s="87"/>
      <c r="CF612" s="87"/>
      <c r="CG612" s="87"/>
      <c r="CH612" s="87"/>
      <c r="CI612" s="87"/>
      <c r="CJ612" s="87"/>
      <c r="CK612" s="87"/>
      <c r="CL612" s="87"/>
      <c r="CM612" s="87"/>
      <c r="CN612" s="87"/>
      <c r="CO612" s="87"/>
      <c r="CP612" s="87"/>
      <c r="CQ612" s="87"/>
      <c r="CR612" s="87"/>
      <c r="CS612" s="87"/>
      <c r="CT612" s="87"/>
      <c r="CU612" s="87"/>
      <c r="CV612" s="87"/>
      <c r="CW612" s="87"/>
      <c r="CX612" s="87"/>
      <c r="CY612" s="87"/>
      <c r="CZ612" s="87"/>
      <c r="DA612" s="87"/>
      <c r="DB612" s="87"/>
      <c r="DC612" s="87"/>
      <c r="DD612" s="87"/>
      <c r="DE612" s="87"/>
      <c r="DF612" s="87"/>
      <c r="DG612" s="87"/>
      <c r="DH612" s="87"/>
      <c r="DI612" s="87"/>
      <c r="DJ612" s="87"/>
      <c r="DK612" s="87"/>
      <c r="DL612" s="87"/>
      <c r="DM612" s="87"/>
      <c r="DN612" s="87"/>
      <c r="DO612" s="87"/>
      <c r="DP612" s="87"/>
      <c r="DQ612" s="87"/>
      <c r="DR612" s="87"/>
      <c r="DS612" s="87"/>
      <c r="DT612" s="87"/>
      <c r="DU612" s="87"/>
      <c r="DV612" s="87"/>
      <c r="DW612" s="87"/>
      <c r="DX612" s="87"/>
      <c r="DY612" s="87"/>
      <c r="DZ612" s="87"/>
      <c r="EA612" s="87"/>
      <c r="EB612" s="87"/>
      <c r="EC612" s="87"/>
      <c r="ED612" s="87"/>
      <c r="EE612" s="87"/>
      <c r="EF612" s="87"/>
      <c r="EG612" s="87"/>
      <c r="EH612" s="87"/>
      <c r="EI612" s="87"/>
      <c r="EJ612" s="87"/>
      <c r="EK612" s="87"/>
      <c r="EL612" s="87"/>
      <c r="EM612" s="87"/>
      <c r="EN612" s="87"/>
      <c r="EO612" s="87"/>
      <c r="EP612" s="87"/>
      <c r="EQ612" s="87"/>
      <c r="ER612" s="87"/>
      <c r="ES612" s="87"/>
      <c r="ET612" s="87"/>
      <c r="EU612" s="87"/>
      <c r="EV612" s="87"/>
      <c r="EW612" s="87"/>
      <c r="EX612" s="87"/>
      <c r="EY612" s="87"/>
      <c r="EZ612" s="87"/>
      <c r="FA612" s="87"/>
      <c r="FB612" s="87"/>
      <c r="FC612" s="87"/>
      <c r="FD612" s="87"/>
      <c r="FE612" s="87"/>
      <c r="FF612" s="87"/>
      <c r="FG612" s="87"/>
      <c r="FH612" s="87"/>
      <c r="FI612" s="87"/>
      <c r="FJ612" s="87"/>
      <c r="FK612" s="87"/>
      <c r="FL612" s="87"/>
      <c r="FM612" s="87"/>
      <c r="FN612" s="87"/>
      <c r="FO612" s="87"/>
      <c r="FP612" s="87"/>
      <c r="FQ612" s="87"/>
      <c r="FR612" s="87"/>
      <c r="FS612" s="87"/>
      <c r="FT612" s="87"/>
      <c r="FU612" s="87"/>
      <c r="FV612" s="87"/>
      <c r="FW612" s="87"/>
      <c r="FX612" s="87"/>
      <c r="FY612" s="87"/>
      <c r="FZ612" s="87"/>
      <c r="GA612" s="87"/>
      <c r="GB612" s="87"/>
      <c r="GC612" s="87"/>
      <c r="GD612" s="87"/>
      <c r="GE612" s="87"/>
      <c r="GF612" s="87"/>
      <c r="GG612" s="87"/>
      <c r="GH612" s="87"/>
      <c r="GI612" s="87"/>
      <c r="GJ612" s="87"/>
      <c r="GK612" s="87"/>
      <c r="GL612" s="87"/>
      <c r="GM612" s="87"/>
      <c r="GN612" s="87"/>
      <c r="GO612" s="87"/>
      <c r="GP612" s="87"/>
      <c r="GQ612" s="87"/>
    </row>
    <row r="613" spans="1:255" s="72" customFormat="1" ht="45.75" customHeight="1" x14ac:dyDescent="0.2">
      <c r="A613" s="91"/>
      <c r="B613" s="92"/>
      <c r="C613" s="93"/>
      <c r="D613" s="156"/>
      <c r="E613" s="91"/>
      <c r="F613" s="94"/>
      <c r="G613" s="94"/>
      <c r="H613" s="91"/>
      <c r="I613" s="95"/>
      <c r="J613" s="163"/>
      <c r="K613" s="166"/>
      <c r="L613" s="161"/>
      <c r="M613" s="107"/>
      <c r="N613" s="87"/>
      <c r="O613" s="87"/>
      <c r="P613" s="188"/>
      <c r="Q613" s="188"/>
      <c r="R613" s="87"/>
      <c r="S613" s="87"/>
      <c r="T613" s="87"/>
      <c r="U613" s="87"/>
      <c r="V613" s="87"/>
      <c r="W613" s="87"/>
      <c r="X613" s="87"/>
      <c r="Y613" s="87"/>
      <c r="Z613" s="87"/>
      <c r="AA613" s="87"/>
      <c r="AB613" s="87"/>
      <c r="AC613" s="87"/>
      <c r="AD613" s="87"/>
      <c r="AE613" s="87"/>
      <c r="AF613" s="87"/>
      <c r="AG613" s="87"/>
      <c r="AH613" s="87"/>
      <c r="AI613" s="87"/>
      <c r="AJ613" s="87"/>
      <c r="AK613" s="87"/>
      <c r="AL613" s="87"/>
      <c r="AM613" s="87"/>
      <c r="AN613" s="87"/>
      <c r="AO613" s="87"/>
      <c r="AP613" s="87"/>
      <c r="AQ613" s="87"/>
      <c r="AR613" s="87"/>
      <c r="AS613" s="87"/>
      <c r="AT613" s="87"/>
      <c r="AU613" s="87"/>
      <c r="AV613" s="87"/>
      <c r="AW613" s="87"/>
      <c r="AX613" s="87"/>
      <c r="AY613" s="87"/>
      <c r="AZ613" s="87"/>
      <c r="BA613" s="87"/>
      <c r="BB613" s="87"/>
      <c r="BC613" s="87"/>
      <c r="BD613" s="87"/>
      <c r="BE613" s="87"/>
      <c r="BF613" s="87"/>
      <c r="BG613" s="87"/>
      <c r="BH613" s="87"/>
      <c r="BI613" s="87"/>
      <c r="BJ613" s="87"/>
      <c r="BK613" s="87"/>
      <c r="BL613" s="87"/>
      <c r="BM613" s="87"/>
      <c r="BN613" s="87"/>
      <c r="BO613" s="87"/>
      <c r="BP613" s="87"/>
      <c r="BQ613" s="87"/>
      <c r="BR613" s="87"/>
      <c r="BS613" s="87"/>
      <c r="BT613" s="87"/>
      <c r="BU613" s="87"/>
      <c r="BV613" s="87"/>
      <c r="BW613" s="87"/>
      <c r="BX613" s="87"/>
      <c r="BY613" s="87"/>
      <c r="BZ613" s="87"/>
      <c r="CA613" s="87"/>
      <c r="CB613" s="87"/>
      <c r="CC613" s="87"/>
      <c r="CD613" s="87"/>
      <c r="CE613" s="87"/>
      <c r="CF613" s="87"/>
      <c r="CG613" s="87"/>
      <c r="CH613" s="87"/>
      <c r="CI613" s="87"/>
      <c r="CJ613" s="87"/>
      <c r="CK613" s="87"/>
      <c r="CL613" s="87"/>
      <c r="CM613" s="87"/>
      <c r="CN613" s="87"/>
      <c r="CO613" s="87"/>
      <c r="CP613" s="87"/>
      <c r="CQ613" s="87"/>
      <c r="CR613" s="87"/>
      <c r="CS613" s="87"/>
      <c r="CT613" s="87"/>
      <c r="CU613" s="87"/>
      <c r="CV613" s="87"/>
      <c r="CW613" s="87"/>
      <c r="CX613" s="87"/>
      <c r="CY613" s="87"/>
      <c r="CZ613" s="87"/>
      <c r="DA613" s="87"/>
      <c r="DB613" s="87"/>
      <c r="DC613" s="87"/>
      <c r="DD613" s="87"/>
      <c r="DE613" s="87"/>
      <c r="DF613" s="87"/>
      <c r="DG613" s="87"/>
      <c r="DH613" s="87"/>
      <c r="DI613" s="87"/>
      <c r="DJ613" s="87"/>
      <c r="DK613" s="87"/>
      <c r="DL613" s="87"/>
      <c r="DM613" s="87"/>
      <c r="DN613" s="87"/>
      <c r="DO613" s="87"/>
      <c r="DP613" s="87"/>
      <c r="DQ613" s="87"/>
      <c r="DR613" s="87"/>
      <c r="DS613" s="87"/>
      <c r="DT613" s="87"/>
      <c r="DU613" s="87"/>
      <c r="DV613" s="87"/>
      <c r="DW613" s="87"/>
      <c r="DX613" s="87"/>
      <c r="DY613" s="87"/>
      <c r="DZ613" s="87"/>
      <c r="EA613" s="87"/>
      <c r="EB613" s="87"/>
      <c r="EC613" s="87"/>
      <c r="ED613" s="87"/>
      <c r="EE613" s="87"/>
      <c r="EF613" s="87"/>
      <c r="EG613" s="87"/>
      <c r="EH613" s="87"/>
      <c r="EI613" s="87"/>
      <c r="EJ613" s="87"/>
      <c r="EK613" s="87"/>
      <c r="EL613" s="87"/>
      <c r="EM613" s="87"/>
      <c r="EN613" s="87"/>
      <c r="EO613" s="87"/>
      <c r="EP613" s="87"/>
      <c r="EQ613" s="87"/>
      <c r="ER613" s="87"/>
      <c r="ES613" s="87"/>
      <c r="ET613" s="87"/>
      <c r="EU613" s="87"/>
      <c r="EV613" s="87"/>
      <c r="EW613" s="87"/>
      <c r="EX613" s="87"/>
      <c r="EY613" s="87"/>
      <c r="EZ613" s="87"/>
      <c r="FA613" s="87"/>
      <c r="FB613" s="87"/>
      <c r="FC613" s="87"/>
      <c r="FD613" s="87"/>
      <c r="FE613" s="87"/>
      <c r="FF613" s="87"/>
      <c r="FG613" s="87"/>
      <c r="FH613" s="87"/>
      <c r="FI613" s="87"/>
      <c r="FJ613" s="87"/>
      <c r="FK613" s="87"/>
      <c r="FL613" s="87"/>
      <c r="FM613" s="87"/>
      <c r="FN613" s="87"/>
      <c r="FO613" s="87"/>
      <c r="FP613" s="87"/>
      <c r="FQ613" s="87"/>
      <c r="FR613" s="87"/>
      <c r="FS613" s="87"/>
      <c r="FT613" s="87"/>
      <c r="FU613" s="87"/>
      <c r="FV613" s="87"/>
      <c r="FW613" s="87"/>
      <c r="FX613" s="87"/>
      <c r="FY613" s="87"/>
      <c r="FZ613" s="87"/>
      <c r="GA613" s="87"/>
      <c r="GB613" s="87"/>
      <c r="GC613" s="87"/>
      <c r="GD613" s="87"/>
      <c r="GE613" s="87"/>
      <c r="GF613" s="87"/>
      <c r="GG613" s="87"/>
      <c r="GH613" s="87"/>
      <c r="GI613" s="87"/>
      <c r="GJ613" s="87"/>
      <c r="GK613" s="87"/>
      <c r="GL613" s="87"/>
      <c r="GM613" s="87"/>
      <c r="GN613" s="87"/>
      <c r="GO613" s="87"/>
      <c r="GP613" s="87"/>
      <c r="GQ613" s="87"/>
    </row>
    <row r="614" spans="1:255" s="126" customFormat="1" x14ac:dyDescent="0.2">
      <c r="A614" s="96"/>
      <c r="B614" s="97"/>
      <c r="C614" s="98"/>
      <c r="D614" s="138"/>
      <c r="E614" s="97"/>
      <c r="F614" s="99"/>
      <c r="G614" s="99"/>
      <c r="H614" s="97"/>
      <c r="I614" s="100"/>
      <c r="J614" s="138"/>
      <c r="K614" s="139"/>
      <c r="L614" s="141"/>
      <c r="M614" s="107"/>
      <c r="N614" s="87"/>
    </row>
    <row r="615" spans="1:255" s="186" customFormat="1" ht="61.5" customHeight="1" x14ac:dyDescent="0.2">
      <c r="A615" s="87"/>
      <c r="B615" s="103"/>
      <c r="C615" s="103"/>
      <c r="D615" s="104"/>
      <c r="E615" s="103"/>
      <c r="F615" s="104"/>
      <c r="G615" s="104"/>
      <c r="H615" s="103"/>
      <c r="I615" s="105"/>
      <c r="J615" s="103"/>
      <c r="K615" s="106"/>
      <c r="L615" s="90"/>
      <c r="M615" s="107"/>
      <c r="N615" s="87"/>
      <c r="O615" s="189"/>
      <c r="P615" s="190"/>
      <c r="Q615" s="190"/>
      <c r="GR615" s="70"/>
      <c r="GS615" s="70"/>
      <c r="GT615" s="70"/>
      <c r="GU615" s="70"/>
      <c r="GV615" s="70"/>
      <c r="GW615" s="70"/>
      <c r="GX615" s="70"/>
      <c r="GY615" s="70"/>
      <c r="GZ615" s="70"/>
      <c r="HA615" s="70"/>
      <c r="HB615" s="70"/>
      <c r="HC615" s="70"/>
      <c r="HD615" s="70"/>
      <c r="HE615" s="70"/>
      <c r="HF615" s="70"/>
      <c r="HG615" s="70"/>
      <c r="HH615" s="70"/>
      <c r="HI615" s="70"/>
      <c r="HJ615" s="70"/>
      <c r="HK615" s="70"/>
      <c r="HL615" s="70"/>
      <c r="HM615" s="70"/>
      <c r="HN615" s="70"/>
      <c r="HO615" s="70"/>
      <c r="HP615" s="70"/>
      <c r="HQ615" s="70"/>
      <c r="HR615" s="70"/>
      <c r="HS615" s="70"/>
      <c r="HT615" s="70"/>
      <c r="HU615" s="70"/>
      <c r="HV615" s="70"/>
      <c r="HW615" s="70"/>
      <c r="HX615" s="70"/>
      <c r="HY615" s="70"/>
      <c r="HZ615" s="70"/>
      <c r="IA615" s="70"/>
      <c r="IB615" s="70"/>
      <c r="IC615" s="70"/>
      <c r="ID615" s="70"/>
      <c r="IE615" s="70"/>
      <c r="IF615" s="70"/>
      <c r="IG615" s="70"/>
      <c r="IH615" s="70"/>
      <c r="II615" s="70"/>
      <c r="IJ615" s="70"/>
      <c r="IK615" s="70"/>
      <c r="IL615" s="70"/>
      <c r="IM615" s="70"/>
      <c r="IN615" s="70"/>
      <c r="IO615" s="70"/>
      <c r="IP615" s="70"/>
      <c r="IQ615" s="70"/>
      <c r="IR615" s="70"/>
      <c r="IS615" s="70"/>
      <c r="IT615" s="70"/>
      <c r="IU615" s="70"/>
    </row>
    <row r="616" spans="1:255" s="87" customFormat="1" ht="25.5" customHeight="1" x14ac:dyDescent="0.2">
      <c r="A616" s="96"/>
      <c r="B616" s="97"/>
      <c r="C616" s="98"/>
      <c r="D616" s="138"/>
      <c r="E616" s="97"/>
      <c r="F616" s="99"/>
      <c r="G616" s="99"/>
      <c r="H616" s="97"/>
      <c r="I616" s="100"/>
      <c r="J616" s="138"/>
      <c r="K616" s="139"/>
      <c r="L616" s="141"/>
      <c r="M616" s="107"/>
    </row>
    <row r="617" spans="1:255" s="186" customFormat="1" ht="65.25" customHeight="1" x14ac:dyDescent="0.2">
      <c r="A617" s="87"/>
      <c r="B617" s="103"/>
      <c r="C617" s="103"/>
      <c r="D617" s="104"/>
      <c r="E617" s="103"/>
      <c r="F617" s="104"/>
      <c r="G617" s="104"/>
      <c r="H617" s="103"/>
      <c r="I617" s="105"/>
      <c r="J617" s="103"/>
      <c r="K617" s="106"/>
      <c r="L617" s="90"/>
      <c r="M617" s="107"/>
      <c r="N617" s="87"/>
      <c r="O617" s="189"/>
      <c r="P617" s="190"/>
      <c r="Q617" s="190"/>
    </row>
    <row r="618" spans="1:255" s="87" customFormat="1" ht="25.5" customHeight="1" x14ac:dyDescent="0.2">
      <c r="A618" s="96"/>
      <c r="B618" s="97"/>
      <c r="C618" s="98"/>
      <c r="D618" s="138"/>
      <c r="E618" s="97"/>
      <c r="F618" s="99"/>
      <c r="G618" s="99"/>
      <c r="H618" s="97"/>
      <c r="I618" s="100"/>
      <c r="J618" s="138"/>
      <c r="K618" s="139"/>
      <c r="L618" s="141"/>
      <c r="M618" s="107"/>
    </row>
    <row r="619" spans="1:255" s="186" customFormat="1" ht="49.5" customHeight="1" x14ac:dyDescent="0.2">
      <c r="A619" s="87"/>
      <c r="B619" s="103"/>
      <c r="C619" s="103"/>
      <c r="D619" s="104"/>
      <c r="E619" s="103"/>
      <c r="F619" s="104"/>
      <c r="G619" s="104"/>
      <c r="H619" s="103"/>
      <c r="I619" s="105"/>
      <c r="J619" s="103"/>
      <c r="K619" s="106"/>
      <c r="L619" s="90"/>
      <c r="M619" s="107"/>
      <c r="N619" s="87"/>
      <c r="O619" s="189"/>
      <c r="P619" s="190"/>
      <c r="Q619" s="190"/>
    </row>
    <row r="620" spans="1:255" s="87" customFormat="1" ht="12.75" customHeight="1" x14ac:dyDescent="0.2">
      <c r="A620" s="108"/>
      <c r="B620" s="97"/>
      <c r="C620" s="98"/>
      <c r="D620" s="138"/>
      <c r="E620" s="97"/>
      <c r="F620" s="99"/>
      <c r="G620" s="99"/>
      <c r="H620" s="97"/>
      <c r="I620" s="100"/>
      <c r="J620" s="167"/>
      <c r="K620" s="139"/>
      <c r="L620" s="141"/>
      <c r="M620" s="111"/>
      <c r="N620" s="110"/>
    </row>
    <row r="621" spans="1:255" s="193" customFormat="1" ht="52.5" customHeight="1" x14ac:dyDescent="0.2">
      <c r="A621" s="110"/>
      <c r="B621" s="103"/>
      <c r="C621" s="103"/>
      <c r="D621" s="103"/>
      <c r="E621" s="103"/>
      <c r="F621" s="104"/>
      <c r="G621" s="104"/>
      <c r="H621" s="103"/>
      <c r="I621" s="105"/>
      <c r="J621" s="103"/>
      <c r="K621" s="106"/>
      <c r="L621" s="90"/>
      <c r="M621" s="111"/>
      <c r="N621" s="110"/>
      <c r="O621" s="191"/>
      <c r="P621" s="192"/>
      <c r="Q621" s="192"/>
      <c r="GR621" s="194"/>
      <c r="GS621" s="194"/>
      <c r="GT621" s="194"/>
      <c r="GU621" s="194"/>
      <c r="GV621" s="194"/>
      <c r="GW621" s="194"/>
      <c r="GX621" s="194"/>
      <c r="GY621" s="194"/>
      <c r="GZ621" s="194"/>
      <c r="HA621" s="194"/>
      <c r="HB621" s="194"/>
      <c r="HC621" s="194"/>
      <c r="HD621" s="194"/>
      <c r="HE621" s="194"/>
      <c r="HF621" s="194"/>
      <c r="HG621" s="194"/>
      <c r="HH621" s="194"/>
      <c r="HI621" s="194"/>
      <c r="HJ621" s="194"/>
      <c r="HK621" s="194"/>
      <c r="HL621" s="194"/>
      <c r="HM621" s="194"/>
      <c r="HN621" s="194"/>
      <c r="HO621" s="194"/>
      <c r="HP621" s="194"/>
      <c r="HQ621" s="194"/>
      <c r="HR621" s="194"/>
      <c r="HS621" s="194"/>
      <c r="HT621" s="194"/>
      <c r="HU621" s="194"/>
      <c r="HV621" s="194"/>
      <c r="HW621" s="194"/>
      <c r="HX621" s="194"/>
      <c r="HY621" s="194"/>
      <c r="HZ621" s="194"/>
      <c r="IA621" s="194"/>
      <c r="IB621" s="194"/>
      <c r="IC621" s="194"/>
      <c r="ID621" s="194"/>
      <c r="IE621" s="194"/>
      <c r="IF621" s="194"/>
      <c r="IG621" s="194"/>
      <c r="IH621" s="194"/>
      <c r="II621" s="194"/>
      <c r="IJ621" s="194"/>
      <c r="IK621" s="194"/>
      <c r="IL621" s="194"/>
      <c r="IM621" s="194"/>
      <c r="IN621" s="194"/>
      <c r="IO621" s="194"/>
      <c r="IP621" s="194"/>
      <c r="IQ621" s="194"/>
      <c r="IR621" s="194"/>
      <c r="IS621" s="194"/>
      <c r="IT621" s="194"/>
      <c r="IU621" s="194"/>
    </row>
    <row r="622" spans="1:255" s="110" customFormat="1" ht="32.25" customHeight="1" x14ac:dyDescent="0.2">
      <c r="A622" s="108"/>
      <c r="B622" s="97"/>
      <c r="C622" s="98"/>
      <c r="D622" s="138"/>
      <c r="E622" s="97"/>
      <c r="F622" s="99"/>
      <c r="G622" s="99"/>
      <c r="H622" s="97"/>
      <c r="I622" s="100"/>
      <c r="J622" s="167"/>
      <c r="K622" s="139"/>
      <c r="L622" s="141"/>
      <c r="M622" s="111"/>
    </row>
    <row r="623" spans="1:255" s="193" customFormat="1" ht="52.5" customHeight="1" x14ac:dyDescent="0.2">
      <c r="A623" s="110"/>
      <c r="B623" s="103"/>
      <c r="C623" s="103"/>
      <c r="D623" s="103"/>
      <c r="E623" s="103"/>
      <c r="F623" s="104"/>
      <c r="G623" s="104"/>
      <c r="H623" s="103"/>
      <c r="I623" s="105"/>
      <c r="J623" s="103"/>
      <c r="K623" s="106"/>
      <c r="L623" s="90"/>
      <c r="M623" s="111"/>
      <c r="N623" s="110"/>
      <c r="O623" s="191"/>
      <c r="P623" s="192"/>
      <c r="Q623" s="192"/>
      <c r="GR623" s="194"/>
      <c r="GS623" s="194"/>
      <c r="GT623" s="194"/>
      <c r="GU623" s="194"/>
      <c r="GV623" s="194"/>
      <c r="GW623" s="194"/>
      <c r="GX623" s="194"/>
      <c r="GY623" s="194"/>
      <c r="GZ623" s="194"/>
      <c r="HA623" s="194"/>
      <c r="HB623" s="194"/>
      <c r="HC623" s="194"/>
      <c r="HD623" s="194"/>
      <c r="HE623" s="194"/>
      <c r="HF623" s="194"/>
      <c r="HG623" s="194"/>
      <c r="HH623" s="194"/>
      <c r="HI623" s="194"/>
      <c r="HJ623" s="194"/>
      <c r="HK623" s="194"/>
      <c r="HL623" s="194"/>
      <c r="HM623" s="194"/>
      <c r="HN623" s="194"/>
      <c r="HO623" s="194"/>
      <c r="HP623" s="194"/>
      <c r="HQ623" s="194"/>
      <c r="HR623" s="194"/>
      <c r="HS623" s="194"/>
      <c r="HT623" s="194"/>
      <c r="HU623" s="194"/>
      <c r="HV623" s="194"/>
      <c r="HW623" s="194"/>
      <c r="HX623" s="194"/>
      <c r="HY623" s="194"/>
      <c r="HZ623" s="194"/>
      <c r="IA623" s="194"/>
      <c r="IB623" s="194"/>
      <c r="IC623" s="194"/>
      <c r="ID623" s="194"/>
      <c r="IE623" s="194"/>
      <c r="IF623" s="194"/>
      <c r="IG623" s="194"/>
      <c r="IH623" s="194"/>
      <c r="II623" s="194"/>
      <c r="IJ623" s="194"/>
      <c r="IK623" s="194"/>
      <c r="IL623" s="194"/>
      <c r="IM623" s="194"/>
      <c r="IN623" s="194"/>
      <c r="IO623" s="194"/>
      <c r="IP623" s="194"/>
      <c r="IQ623" s="194"/>
      <c r="IR623" s="194"/>
      <c r="IS623" s="194"/>
      <c r="IT623" s="194"/>
      <c r="IU623" s="194"/>
    </row>
    <row r="624" spans="1:255" s="110" customFormat="1" ht="12.75" customHeight="1" x14ac:dyDescent="0.2">
      <c r="A624" s="108"/>
      <c r="B624" s="97"/>
      <c r="C624" s="98"/>
      <c r="D624" s="138"/>
      <c r="E624" s="97"/>
      <c r="F624" s="99"/>
      <c r="G624" s="99"/>
      <c r="H624" s="97"/>
      <c r="I624" s="100"/>
      <c r="J624" s="167"/>
      <c r="K624" s="139"/>
      <c r="L624" s="141"/>
      <c r="M624" s="141"/>
    </row>
    <row r="625" spans="1:255" s="193" customFormat="1" ht="52.5" customHeight="1" x14ac:dyDescent="0.2">
      <c r="A625" s="110"/>
      <c r="B625" s="103"/>
      <c r="C625" s="103"/>
      <c r="D625" s="103"/>
      <c r="E625" s="103"/>
      <c r="F625" s="104"/>
      <c r="G625" s="104"/>
      <c r="H625" s="103"/>
      <c r="I625" s="105"/>
      <c r="J625" s="103"/>
      <c r="K625" s="106"/>
      <c r="L625" s="90"/>
      <c r="M625" s="111"/>
      <c r="N625" s="110"/>
      <c r="O625" s="191"/>
      <c r="P625" s="192"/>
      <c r="Q625" s="192"/>
      <c r="GR625" s="194"/>
      <c r="GS625" s="194"/>
      <c r="GT625" s="194"/>
      <c r="GU625" s="194"/>
      <c r="GV625" s="194"/>
      <c r="GW625" s="194"/>
      <c r="GX625" s="194"/>
      <c r="GY625" s="194"/>
      <c r="GZ625" s="194"/>
      <c r="HA625" s="194"/>
      <c r="HB625" s="194"/>
      <c r="HC625" s="194"/>
      <c r="HD625" s="194"/>
      <c r="HE625" s="194"/>
      <c r="HF625" s="194"/>
      <c r="HG625" s="194"/>
      <c r="HH625" s="194"/>
      <c r="HI625" s="194"/>
      <c r="HJ625" s="194"/>
      <c r="HK625" s="194"/>
      <c r="HL625" s="194"/>
      <c r="HM625" s="194"/>
      <c r="HN625" s="194"/>
      <c r="HO625" s="194"/>
      <c r="HP625" s="194"/>
      <c r="HQ625" s="194"/>
      <c r="HR625" s="194"/>
      <c r="HS625" s="194"/>
      <c r="HT625" s="194"/>
      <c r="HU625" s="194"/>
      <c r="HV625" s="194"/>
      <c r="HW625" s="194"/>
      <c r="HX625" s="194"/>
      <c r="HY625" s="194"/>
      <c r="HZ625" s="194"/>
      <c r="IA625" s="194"/>
      <c r="IB625" s="194"/>
      <c r="IC625" s="194"/>
      <c r="ID625" s="194"/>
      <c r="IE625" s="194"/>
      <c r="IF625" s="194"/>
      <c r="IG625" s="194"/>
      <c r="IH625" s="194"/>
      <c r="II625" s="194"/>
      <c r="IJ625" s="194"/>
      <c r="IK625" s="194"/>
      <c r="IL625" s="194"/>
      <c r="IM625" s="194"/>
      <c r="IN625" s="194"/>
      <c r="IO625" s="194"/>
      <c r="IP625" s="194"/>
      <c r="IQ625" s="194"/>
      <c r="IR625" s="194"/>
      <c r="IS625" s="194"/>
      <c r="IT625" s="194"/>
      <c r="IU625" s="194"/>
    </row>
    <row r="626" spans="1:255" s="110" customFormat="1" ht="12.75" customHeight="1" x14ac:dyDescent="0.2">
      <c r="A626" s="108"/>
      <c r="B626" s="97"/>
      <c r="C626" s="98"/>
      <c r="D626" s="138"/>
      <c r="E626" s="97"/>
      <c r="F626" s="99"/>
      <c r="G626" s="99"/>
      <c r="H626" s="97"/>
      <c r="I626" s="100"/>
      <c r="J626" s="138"/>
      <c r="K626" s="139"/>
      <c r="L626" s="141"/>
      <c r="M626" s="141"/>
    </row>
    <row r="627" spans="1:255" s="193" customFormat="1" ht="52.5" customHeight="1" x14ac:dyDescent="0.2">
      <c r="A627" s="110"/>
      <c r="B627" s="103"/>
      <c r="C627" s="103"/>
      <c r="D627" s="103"/>
      <c r="E627" s="103"/>
      <c r="F627" s="104"/>
      <c r="G627" s="104"/>
      <c r="H627" s="103"/>
      <c r="I627" s="105"/>
      <c r="J627" s="103"/>
      <c r="K627" s="106"/>
      <c r="L627" s="90"/>
      <c r="M627" s="111"/>
      <c r="N627" s="110"/>
      <c r="O627" s="191"/>
      <c r="P627" s="192"/>
      <c r="Q627" s="192"/>
      <c r="GR627" s="194"/>
      <c r="GS627" s="194"/>
      <c r="GT627" s="194"/>
      <c r="GU627" s="194"/>
      <c r="GV627" s="194"/>
      <c r="GW627" s="194"/>
      <c r="GX627" s="194"/>
      <c r="GY627" s="194"/>
      <c r="GZ627" s="194"/>
      <c r="HA627" s="194"/>
      <c r="HB627" s="194"/>
      <c r="HC627" s="194"/>
      <c r="HD627" s="194"/>
      <c r="HE627" s="194"/>
      <c r="HF627" s="194"/>
      <c r="HG627" s="194"/>
      <c r="HH627" s="194"/>
      <c r="HI627" s="194"/>
      <c r="HJ627" s="194"/>
      <c r="HK627" s="194"/>
      <c r="HL627" s="194"/>
      <c r="HM627" s="194"/>
      <c r="HN627" s="194"/>
      <c r="HO627" s="194"/>
      <c r="HP627" s="194"/>
      <c r="HQ627" s="194"/>
      <c r="HR627" s="194"/>
      <c r="HS627" s="194"/>
      <c r="HT627" s="194"/>
      <c r="HU627" s="194"/>
      <c r="HV627" s="194"/>
      <c r="HW627" s="194"/>
      <c r="HX627" s="194"/>
      <c r="HY627" s="194"/>
      <c r="HZ627" s="194"/>
      <c r="IA627" s="194"/>
      <c r="IB627" s="194"/>
      <c r="IC627" s="194"/>
      <c r="ID627" s="194"/>
      <c r="IE627" s="194"/>
      <c r="IF627" s="194"/>
      <c r="IG627" s="194"/>
      <c r="IH627" s="194"/>
      <c r="II627" s="194"/>
      <c r="IJ627" s="194"/>
      <c r="IK627" s="194"/>
      <c r="IL627" s="194"/>
      <c r="IM627" s="194"/>
      <c r="IN627" s="194"/>
      <c r="IO627" s="194"/>
      <c r="IP627" s="194"/>
      <c r="IQ627" s="194"/>
      <c r="IR627" s="194"/>
      <c r="IS627" s="194"/>
      <c r="IT627" s="194"/>
      <c r="IU627" s="194"/>
    </row>
    <row r="628" spans="1:255" s="110" customFormat="1" ht="12.75" customHeight="1" x14ac:dyDescent="0.2">
      <c r="A628" s="108"/>
      <c r="B628" s="97"/>
      <c r="C628" s="98"/>
      <c r="D628" s="138"/>
      <c r="E628" s="97"/>
      <c r="F628" s="99"/>
      <c r="G628" s="99"/>
      <c r="H628" s="97"/>
      <c r="I628" s="100"/>
      <c r="J628" s="138"/>
      <c r="K628" s="139"/>
      <c r="L628" s="141"/>
      <c r="M628" s="141"/>
    </row>
    <row r="629" spans="1:255" s="193" customFormat="1" ht="52.5" customHeight="1" x14ac:dyDescent="0.2">
      <c r="A629" s="110"/>
      <c r="B629" s="103"/>
      <c r="C629" s="103"/>
      <c r="D629" s="103"/>
      <c r="E629" s="103"/>
      <c r="F629" s="104"/>
      <c r="G629" s="104"/>
      <c r="H629" s="103"/>
      <c r="I629" s="105"/>
      <c r="J629" s="103"/>
      <c r="K629" s="106"/>
      <c r="L629" s="90"/>
      <c r="M629" s="111"/>
      <c r="N629" s="110"/>
      <c r="O629" s="191"/>
      <c r="P629" s="192"/>
      <c r="Q629" s="192"/>
      <c r="GR629" s="194"/>
      <c r="GS629" s="194"/>
      <c r="GT629" s="194"/>
      <c r="GU629" s="194"/>
      <c r="GV629" s="194"/>
      <c r="GW629" s="194"/>
      <c r="GX629" s="194"/>
      <c r="GY629" s="194"/>
      <c r="GZ629" s="194"/>
      <c r="HA629" s="194"/>
      <c r="HB629" s="194"/>
      <c r="HC629" s="194"/>
      <c r="HD629" s="194"/>
      <c r="HE629" s="194"/>
      <c r="HF629" s="194"/>
      <c r="HG629" s="194"/>
      <c r="HH629" s="194"/>
      <c r="HI629" s="194"/>
      <c r="HJ629" s="194"/>
      <c r="HK629" s="194"/>
      <c r="HL629" s="194"/>
      <c r="HM629" s="194"/>
      <c r="HN629" s="194"/>
      <c r="HO629" s="194"/>
      <c r="HP629" s="194"/>
      <c r="HQ629" s="194"/>
      <c r="HR629" s="194"/>
      <c r="HS629" s="194"/>
      <c r="HT629" s="194"/>
      <c r="HU629" s="194"/>
      <c r="HV629" s="194"/>
      <c r="HW629" s="194"/>
      <c r="HX629" s="194"/>
      <c r="HY629" s="194"/>
      <c r="HZ629" s="194"/>
      <c r="IA629" s="194"/>
      <c r="IB629" s="194"/>
      <c r="IC629" s="194"/>
      <c r="ID629" s="194"/>
      <c r="IE629" s="194"/>
      <c r="IF629" s="194"/>
      <c r="IG629" s="194"/>
      <c r="IH629" s="194"/>
      <c r="II629" s="194"/>
      <c r="IJ629" s="194"/>
      <c r="IK629" s="194"/>
      <c r="IL629" s="194"/>
      <c r="IM629" s="194"/>
      <c r="IN629" s="194"/>
      <c r="IO629" s="194"/>
      <c r="IP629" s="194"/>
      <c r="IQ629" s="194"/>
      <c r="IR629" s="194"/>
      <c r="IS629" s="194"/>
      <c r="IT629" s="194"/>
      <c r="IU629" s="194"/>
    </row>
    <row r="630" spans="1:255" s="110" customFormat="1" ht="22.5" customHeight="1" x14ac:dyDescent="0.2">
      <c r="A630" s="108"/>
      <c r="B630" s="97"/>
      <c r="C630" s="98"/>
      <c r="D630" s="138"/>
      <c r="E630" s="97"/>
      <c r="F630" s="99"/>
      <c r="G630" s="99"/>
      <c r="H630" s="97"/>
      <c r="I630" s="100"/>
      <c r="J630" s="138"/>
      <c r="K630" s="139"/>
      <c r="L630" s="141"/>
      <c r="M630" s="141"/>
    </row>
    <row r="631" spans="1:255" s="193" customFormat="1" ht="52.5" customHeight="1" x14ac:dyDescent="0.2">
      <c r="A631" s="110"/>
      <c r="B631" s="103"/>
      <c r="C631" s="103"/>
      <c r="D631" s="103"/>
      <c r="E631" s="103"/>
      <c r="F631" s="104"/>
      <c r="G631" s="104"/>
      <c r="H631" s="103"/>
      <c r="I631" s="105"/>
      <c r="J631" s="103"/>
      <c r="K631" s="106"/>
      <c r="L631" s="90"/>
      <c r="M631" s="111"/>
      <c r="N631" s="110"/>
      <c r="O631" s="191"/>
      <c r="P631" s="192"/>
      <c r="Q631" s="192"/>
      <c r="GR631" s="194"/>
      <c r="GS631" s="194"/>
      <c r="GT631" s="194"/>
      <c r="GU631" s="194"/>
      <c r="GV631" s="194"/>
      <c r="GW631" s="194"/>
      <c r="GX631" s="194"/>
      <c r="GY631" s="194"/>
      <c r="GZ631" s="194"/>
      <c r="HA631" s="194"/>
      <c r="HB631" s="194"/>
      <c r="HC631" s="194"/>
      <c r="HD631" s="194"/>
      <c r="HE631" s="194"/>
      <c r="HF631" s="194"/>
      <c r="HG631" s="194"/>
      <c r="HH631" s="194"/>
      <c r="HI631" s="194"/>
      <c r="HJ631" s="194"/>
      <c r="HK631" s="194"/>
      <c r="HL631" s="194"/>
      <c r="HM631" s="194"/>
      <c r="HN631" s="194"/>
      <c r="HO631" s="194"/>
      <c r="HP631" s="194"/>
      <c r="HQ631" s="194"/>
      <c r="HR631" s="194"/>
      <c r="HS631" s="194"/>
      <c r="HT631" s="194"/>
      <c r="HU631" s="194"/>
      <c r="HV631" s="194"/>
      <c r="HW631" s="194"/>
      <c r="HX631" s="194"/>
      <c r="HY631" s="194"/>
      <c r="HZ631" s="194"/>
      <c r="IA631" s="194"/>
      <c r="IB631" s="194"/>
      <c r="IC631" s="194"/>
      <c r="ID631" s="194"/>
      <c r="IE631" s="194"/>
      <c r="IF631" s="194"/>
      <c r="IG631" s="194"/>
      <c r="IH631" s="194"/>
      <c r="II631" s="194"/>
      <c r="IJ631" s="194"/>
      <c r="IK631" s="194"/>
      <c r="IL631" s="194"/>
      <c r="IM631" s="194"/>
      <c r="IN631" s="194"/>
      <c r="IO631" s="194"/>
      <c r="IP631" s="194"/>
      <c r="IQ631" s="194"/>
      <c r="IR631" s="194"/>
      <c r="IS631" s="194"/>
      <c r="IT631" s="194"/>
      <c r="IU631" s="194"/>
    </row>
    <row r="632" spans="1:255" s="110" customFormat="1" ht="12.75" customHeight="1" x14ac:dyDescent="0.2">
      <c r="A632" s="108"/>
      <c r="B632" s="97"/>
      <c r="C632" s="98"/>
      <c r="D632" s="138"/>
      <c r="E632" s="97"/>
      <c r="F632" s="99"/>
      <c r="G632" s="99"/>
      <c r="H632" s="97"/>
      <c r="I632" s="100"/>
      <c r="J632" s="138"/>
      <c r="K632" s="139"/>
      <c r="L632" s="141"/>
      <c r="M632" s="141"/>
    </row>
    <row r="633" spans="1:255" s="193" customFormat="1" ht="52.5" customHeight="1" x14ac:dyDescent="0.2">
      <c r="A633" s="110"/>
      <c r="B633" s="103"/>
      <c r="C633" s="103"/>
      <c r="D633" s="103"/>
      <c r="E633" s="103"/>
      <c r="F633" s="104"/>
      <c r="G633" s="104"/>
      <c r="H633" s="103"/>
      <c r="I633" s="105"/>
      <c r="J633" s="103"/>
      <c r="K633" s="106"/>
      <c r="L633" s="90"/>
      <c r="M633" s="111"/>
      <c r="N633" s="110"/>
      <c r="O633" s="191"/>
      <c r="P633" s="192"/>
      <c r="Q633" s="192"/>
      <c r="GR633" s="194"/>
      <c r="GS633" s="194"/>
      <c r="GT633" s="194"/>
      <c r="GU633" s="194"/>
      <c r="GV633" s="194"/>
      <c r="GW633" s="194"/>
      <c r="GX633" s="194"/>
      <c r="GY633" s="194"/>
      <c r="GZ633" s="194"/>
      <c r="HA633" s="194"/>
      <c r="HB633" s="194"/>
      <c r="HC633" s="194"/>
      <c r="HD633" s="194"/>
      <c r="HE633" s="194"/>
      <c r="HF633" s="194"/>
      <c r="HG633" s="194"/>
      <c r="HH633" s="194"/>
      <c r="HI633" s="194"/>
      <c r="HJ633" s="194"/>
      <c r="HK633" s="194"/>
      <c r="HL633" s="194"/>
      <c r="HM633" s="194"/>
      <c r="HN633" s="194"/>
      <c r="HO633" s="194"/>
      <c r="HP633" s="194"/>
      <c r="HQ633" s="194"/>
      <c r="HR633" s="194"/>
      <c r="HS633" s="194"/>
      <c r="HT633" s="194"/>
      <c r="HU633" s="194"/>
      <c r="HV633" s="194"/>
      <c r="HW633" s="194"/>
      <c r="HX633" s="194"/>
      <c r="HY633" s="194"/>
      <c r="HZ633" s="194"/>
      <c r="IA633" s="194"/>
      <c r="IB633" s="194"/>
      <c r="IC633" s="194"/>
      <c r="ID633" s="194"/>
      <c r="IE633" s="194"/>
      <c r="IF633" s="194"/>
      <c r="IG633" s="194"/>
      <c r="IH633" s="194"/>
      <c r="II633" s="194"/>
      <c r="IJ633" s="194"/>
      <c r="IK633" s="194"/>
      <c r="IL633" s="194"/>
      <c r="IM633" s="194"/>
      <c r="IN633" s="194"/>
      <c r="IO633" s="194"/>
      <c r="IP633" s="194"/>
      <c r="IQ633" s="194"/>
      <c r="IR633" s="194"/>
      <c r="IS633" s="194"/>
      <c r="IT633" s="194"/>
      <c r="IU633" s="194"/>
    </row>
    <row r="634" spans="1:255" s="110" customFormat="1" ht="12.75" customHeight="1" x14ac:dyDescent="0.2">
      <c r="A634" s="108"/>
      <c r="B634" s="97"/>
      <c r="C634" s="98"/>
      <c r="D634" s="138"/>
      <c r="E634" s="97"/>
      <c r="F634" s="99"/>
      <c r="G634" s="99"/>
      <c r="H634" s="97"/>
      <c r="I634" s="100"/>
      <c r="J634" s="138"/>
      <c r="K634" s="139"/>
      <c r="L634" s="141"/>
      <c r="M634" s="141"/>
    </row>
    <row r="635" spans="1:255" s="193" customFormat="1" ht="52.5" customHeight="1" x14ac:dyDescent="0.2">
      <c r="A635" s="110"/>
      <c r="B635" s="103"/>
      <c r="C635" s="103"/>
      <c r="D635" s="103"/>
      <c r="E635" s="103"/>
      <c r="F635" s="104"/>
      <c r="G635" s="104"/>
      <c r="H635" s="103"/>
      <c r="I635" s="105"/>
      <c r="J635" s="103"/>
      <c r="K635" s="106"/>
      <c r="L635" s="90"/>
      <c r="M635" s="111"/>
      <c r="N635" s="110"/>
      <c r="O635" s="191"/>
      <c r="P635" s="192"/>
      <c r="Q635" s="192"/>
      <c r="GR635" s="194"/>
      <c r="GS635" s="194"/>
      <c r="GT635" s="194"/>
      <c r="GU635" s="194"/>
      <c r="GV635" s="194"/>
      <c r="GW635" s="194"/>
      <c r="GX635" s="194"/>
      <c r="GY635" s="194"/>
      <c r="GZ635" s="194"/>
      <c r="HA635" s="194"/>
      <c r="HB635" s="194"/>
      <c r="HC635" s="194"/>
      <c r="HD635" s="194"/>
      <c r="HE635" s="194"/>
      <c r="HF635" s="194"/>
      <c r="HG635" s="194"/>
      <c r="HH635" s="194"/>
      <c r="HI635" s="194"/>
      <c r="HJ635" s="194"/>
      <c r="HK635" s="194"/>
      <c r="HL635" s="194"/>
      <c r="HM635" s="194"/>
      <c r="HN635" s="194"/>
      <c r="HO635" s="194"/>
      <c r="HP635" s="194"/>
      <c r="HQ635" s="194"/>
      <c r="HR635" s="194"/>
      <c r="HS635" s="194"/>
      <c r="HT635" s="194"/>
      <c r="HU635" s="194"/>
      <c r="HV635" s="194"/>
      <c r="HW635" s="194"/>
      <c r="HX635" s="194"/>
      <c r="HY635" s="194"/>
      <c r="HZ635" s="194"/>
      <c r="IA635" s="194"/>
      <c r="IB635" s="194"/>
      <c r="IC635" s="194"/>
      <c r="ID635" s="194"/>
      <c r="IE635" s="194"/>
      <c r="IF635" s="194"/>
      <c r="IG635" s="194"/>
      <c r="IH635" s="194"/>
      <c r="II635" s="194"/>
      <c r="IJ635" s="194"/>
      <c r="IK635" s="194"/>
      <c r="IL635" s="194"/>
      <c r="IM635" s="194"/>
      <c r="IN635" s="194"/>
      <c r="IO635" s="194"/>
      <c r="IP635" s="194"/>
      <c r="IQ635" s="194"/>
      <c r="IR635" s="194"/>
      <c r="IS635" s="194"/>
      <c r="IT635" s="194"/>
      <c r="IU635" s="194"/>
    </row>
    <row r="636" spans="1:255" s="110" customFormat="1" ht="12.75" customHeight="1" x14ac:dyDescent="0.2">
      <c r="A636" s="108"/>
      <c r="B636" s="97"/>
      <c r="C636" s="98"/>
      <c r="D636" s="138"/>
      <c r="E636" s="97"/>
      <c r="F636" s="99"/>
      <c r="G636" s="99"/>
      <c r="H636" s="97"/>
      <c r="I636" s="100"/>
      <c r="J636" s="167"/>
      <c r="K636" s="139"/>
      <c r="L636" s="162"/>
      <c r="M636" s="141"/>
    </row>
    <row r="637" spans="1:255" s="193" customFormat="1" ht="52.5" customHeight="1" x14ac:dyDescent="0.2">
      <c r="A637" s="110"/>
      <c r="B637" s="112"/>
      <c r="C637" s="103"/>
      <c r="D637" s="103"/>
      <c r="E637" s="103"/>
      <c r="F637" s="104"/>
      <c r="G637" s="104"/>
      <c r="H637" s="103"/>
      <c r="I637" s="113"/>
      <c r="J637" s="103"/>
      <c r="K637" s="106"/>
      <c r="L637" s="90"/>
      <c r="M637" s="111"/>
      <c r="N637" s="110"/>
      <c r="O637" s="191"/>
      <c r="P637" s="192"/>
      <c r="Q637" s="192"/>
      <c r="GR637" s="194"/>
      <c r="GS637" s="194"/>
      <c r="GT637" s="194"/>
      <c r="GU637" s="194"/>
      <c r="GV637" s="194"/>
      <c r="GW637" s="194"/>
      <c r="GX637" s="194"/>
      <c r="GY637" s="194"/>
      <c r="GZ637" s="194"/>
      <c r="HA637" s="194"/>
      <c r="HB637" s="194"/>
      <c r="HC637" s="194"/>
      <c r="HD637" s="194"/>
      <c r="HE637" s="194"/>
      <c r="HF637" s="194"/>
      <c r="HG637" s="194"/>
      <c r="HH637" s="194"/>
      <c r="HI637" s="194"/>
      <c r="HJ637" s="194"/>
      <c r="HK637" s="194"/>
      <c r="HL637" s="194"/>
      <c r="HM637" s="194"/>
      <c r="HN637" s="194"/>
      <c r="HO637" s="194"/>
      <c r="HP637" s="194"/>
      <c r="HQ637" s="194"/>
      <c r="HR637" s="194"/>
      <c r="HS637" s="194"/>
      <c r="HT637" s="194"/>
      <c r="HU637" s="194"/>
      <c r="HV637" s="194"/>
      <c r="HW637" s="194"/>
      <c r="HX637" s="194"/>
      <c r="HY637" s="194"/>
      <c r="HZ637" s="194"/>
      <c r="IA637" s="194"/>
      <c r="IB637" s="194"/>
      <c r="IC637" s="194"/>
      <c r="ID637" s="194"/>
      <c r="IE637" s="194"/>
      <c r="IF637" s="194"/>
      <c r="IG637" s="194"/>
      <c r="IH637" s="194"/>
      <c r="II637" s="194"/>
      <c r="IJ637" s="194"/>
      <c r="IK637" s="194"/>
      <c r="IL637" s="194"/>
      <c r="IM637" s="194"/>
      <c r="IN637" s="194"/>
      <c r="IO637" s="194"/>
      <c r="IP637" s="194"/>
      <c r="IQ637" s="194"/>
      <c r="IR637" s="194"/>
      <c r="IS637" s="194"/>
      <c r="IT637" s="194"/>
      <c r="IU637" s="194"/>
    </row>
    <row r="638" spans="1:255" s="110" customFormat="1" ht="12.75" customHeight="1" x14ac:dyDescent="0.2">
      <c r="B638" s="112"/>
      <c r="C638" s="103"/>
      <c r="D638" s="103"/>
      <c r="E638" s="103"/>
      <c r="F638" s="104"/>
      <c r="G638" s="104"/>
      <c r="H638" s="103"/>
      <c r="I638" s="113"/>
      <c r="J638" s="103"/>
      <c r="K638" s="106"/>
      <c r="L638" s="90"/>
      <c r="M638" s="111"/>
    </row>
    <row r="639" spans="1:255" s="110" customFormat="1" ht="12.75" customHeight="1" x14ac:dyDescent="0.2">
      <c r="B639" s="103"/>
      <c r="C639" s="103"/>
      <c r="D639" s="103"/>
      <c r="E639" s="103"/>
      <c r="F639" s="104"/>
      <c r="G639" s="104"/>
      <c r="H639" s="103"/>
      <c r="I639" s="113"/>
      <c r="J639" s="103"/>
      <c r="K639" s="106"/>
      <c r="L639" s="90"/>
      <c r="M639" s="111"/>
    </row>
    <row r="640" spans="1:255" s="110" customFormat="1" ht="12.75" customHeight="1" x14ac:dyDescent="0.2">
      <c r="B640" s="103"/>
      <c r="C640" s="103"/>
      <c r="D640" s="103"/>
      <c r="E640" s="103"/>
      <c r="F640" s="104"/>
      <c r="G640" s="104"/>
      <c r="H640" s="103"/>
      <c r="I640" s="105"/>
      <c r="J640" s="103"/>
      <c r="K640" s="106"/>
      <c r="L640" s="90"/>
      <c r="M640" s="111"/>
    </row>
    <row r="641" spans="1:255" s="110" customFormat="1" ht="12.75" customHeight="1" x14ac:dyDescent="0.2">
      <c r="B641" s="103"/>
      <c r="C641" s="103"/>
      <c r="D641" s="103"/>
      <c r="E641" s="103"/>
      <c r="F641" s="104"/>
      <c r="G641" s="104"/>
      <c r="H641" s="103"/>
      <c r="I641" s="105"/>
      <c r="J641" s="103"/>
      <c r="K641" s="106"/>
      <c r="L641" s="105"/>
      <c r="M641" s="111"/>
    </row>
    <row r="642" spans="1:255" s="110" customFormat="1" ht="12.75" customHeight="1" x14ac:dyDescent="0.2">
      <c r="B642" s="103"/>
      <c r="C642" s="103"/>
      <c r="D642" s="103"/>
      <c r="E642" s="103"/>
      <c r="F642" s="104"/>
      <c r="G642" s="104"/>
      <c r="H642" s="103"/>
      <c r="I642" s="105"/>
      <c r="J642" s="103"/>
      <c r="K642" s="106"/>
      <c r="L642" s="105"/>
      <c r="M642" s="111"/>
    </row>
    <row r="643" spans="1:255" s="110" customFormat="1" ht="12.75" customHeight="1" x14ac:dyDescent="0.2">
      <c r="A643" s="96"/>
      <c r="B643" s="98"/>
      <c r="C643" s="98"/>
      <c r="D643" s="138"/>
      <c r="E643" s="98"/>
      <c r="F643" s="84"/>
      <c r="G643" s="84"/>
      <c r="H643" s="98"/>
      <c r="I643" s="114"/>
      <c r="J643" s="138"/>
      <c r="K643" s="139"/>
      <c r="L643" s="141"/>
      <c r="M643" s="107"/>
      <c r="N643" s="87"/>
    </row>
    <row r="644" spans="1:255" s="186" customFormat="1" ht="145.5" customHeight="1" x14ac:dyDescent="0.2">
      <c r="A644" s="102"/>
      <c r="B644" s="116"/>
      <c r="C644" s="116"/>
      <c r="D644" s="103"/>
      <c r="E644" s="116"/>
      <c r="F644" s="79"/>
      <c r="G644" s="79"/>
      <c r="H644" s="116"/>
      <c r="I644" s="78"/>
      <c r="J644" s="103"/>
      <c r="K644" s="106"/>
      <c r="L644" s="118"/>
      <c r="M644" s="107"/>
      <c r="N644" s="87"/>
      <c r="O644" s="189"/>
      <c r="P644" s="190"/>
      <c r="Q644" s="190"/>
    </row>
    <row r="645" spans="1:255" s="87" customFormat="1" ht="12.75" customHeight="1" x14ac:dyDescent="0.2">
      <c r="A645" s="102"/>
      <c r="B645" s="116"/>
      <c r="C645" s="116"/>
      <c r="D645" s="103"/>
      <c r="E645" s="116"/>
      <c r="F645" s="79"/>
      <c r="G645" s="79"/>
      <c r="H645" s="116"/>
      <c r="I645" s="78"/>
      <c r="J645" s="103"/>
      <c r="K645" s="106"/>
      <c r="L645" s="118"/>
      <c r="M645" s="107"/>
      <c r="GR645" s="72"/>
      <c r="GS645" s="72"/>
      <c r="GT645" s="72"/>
      <c r="GU645" s="72"/>
      <c r="GV645" s="72"/>
      <c r="GW645" s="72"/>
      <c r="GX645" s="72"/>
      <c r="GY645" s="72"/>
      <c r="GZ645" s="72"/>
      <c r="HA645" s="72"/>
      <c r="HB645" s="72"/>
      <c r="HC645" s="72"/>
      <c r="HD645" s="72"/>
      <c r="HE645" s="72"/>
      <c r="HF645" s="72"/>
      <c r="HG645" s="72"/>
      <c r="HH645" s="72"/>
      <c r="HI645" s="72"/>
      <c r="HJ645" s="72"/>
      <c r="HK645" s="72"/>
      <c r="HL645" s="72"/>
      <c r="HM645" s="72"/>
      <c r="HN645" s="72"/>
      <c r="HO645" s="72"/>
      <c r="HP645" s="72"/>
      <c r="HQ645" s="72"/>
      <c r="HR645" s="72"/>
      <c r="HS645" s="72"/>
      <c r="HT645" s="72"/>
      <c r="HU645" s="72"/>
      <c r="HV645" s="72"/>
      <c r="HW645" s="72"/>
      <c r="HX645" s="72"/>
      <c r="HY645" s="72"/>
      <c r="HZ645" s="72"/>
      <c r="IA645" s="72"/>
      <c r="IB645" s="72"/>
      <c r="IC645" s="72"/>
      <c r="ID645" s="72"/>
      <c r="IE645" s="72"/>
      <c r="IF645" s="72"/>
      <c r="IG645" s="72"/>
      <c r="IH645" s="72"/>
      <c r="II645" s="72"/>
      <c r="IJ645" s="72"/>
      <c r="IK645" s="72"/>
      <c r="IL645" s="72"/>
      <c r="IM645" s="72"/>
      <c r="IN645" s="72"/>
      <c r="IO645" s="72"/>
      <c r="IP645" s="72"/>
      <c r="IQ645" s="72"/>
      <c r="IR645" s="72"/>
      <c r="IS645" s="72"/>
      <c r="IT645" s="72"/>
      <c r="IU645" s="72"/>
    </row>
    <row r="646" spans="1:255" s="87" customFormat="1" ht="12.75" customHeight="1" x14ac:dyDescent="0.2">
      <c r="A646" s="102"/>
      <c r="B646" s="116"/>
      <c r="C646" s="116"/>
      <c r="D646" s="103"/>
      <c r="E646" s="116"/>
      <c r="F646" s="79"/>
      <c r="G646" s="79"/>
      <c r="H646" s="116"/>
      <c r="I646" s="78"/>
      <c r="J646" s="103"/>
      <c r="K646" s="106"/>
      <c r="L646" s="118"/>
      <c r="M646" s="107"/>
      <c r="GR646" s="72"/>
      <c r="GS646" s="72"/>
      <c r="GT646" s="72"/>
      <c r="GU646" s="72"/>
      <c r="GV646" s="72"/>
      <c r="GW646" s="72"/>
      <c r="GX646" s="72"/>
      <c r="GY646" s="72"/>
      <c r="GZ646" s="72"/>
      <c r="HA646" s="72"/>
      <c r="HB646" s="72"/>
      <c r="HC646" s="72"/>
      <c r="HD646" s="72"/>
      <c r="HE646" s="72"/>
      <c r="HF646" s="72"/>
      <c r="HG646" s="72"/>
      <c r="HH646" s="72"/>
      <c r="HI646" s="72"/>
      <c r="HJ646" s="72"/>
      <c r="HK646" s="72"/>
      <c r="HL646" s="72"/>
      <c r="HM646" s="72"/>
      <c r="HN646" s="72"/>
      <c r="HO646" s="72"/>
      <c r="HP646" s="72"/>
      <c r="HQ646" s="72"/>
      <c r="HR646" s="72"/>
      <c r="HS646" s="72"/>
      <c r="HT646" s="72"/>
      <c r="HU646" s="72"/>
      <c r="HV646" s="72"/>
      <c r="HW646" s="72"/>
      <c r="HX646" s="72"/>
      <c r="HY646" s="72"/>
      <c r="HZ646" s="72"/>
      <c r="IA646" s="72"/>
      <c r="IB646" s="72"/>
      <c r="IC646" s="72"/>
      <c r="ID646" s="72"/>
      <c r="IE646" s="72"/>
      <c r="IF646" s="72"/>
      <c r="IG646" s="72"/>
      <c r="IH646" s="72"/>
      <c r="II646" s="72"/>
      <c r="IJ646" s="72"/>
      <c r="IK646" s="72"/>
      <c r="IL646" s="72"/>
      <c r="IM646" s="72"/>
      <c r="IN646" s="72"/>
      <c r="IO646" s="72"/>
      <c r="IP646" s="72"/>
      <c r="IQ646" s="72"/>
      <c r="IR646" s="72"/>
      <c r="IS646" s="72"/>
      <c r="IT646" s="72"/>
      <c r="IU646" s="72"/>
    </row>
    <row r="647" spans="1:255" s="72" customFormat="1" ht="12.75" customHeight="1" x14ac:dyDescent="0.2">
      <c r="A647" s="102"/>
      <c r="B647" s="116"/>
      <c r="C647" s="116"/>
      <c r="D647" s="103"/>
      <c r="E647" s="116"/>
      <c r="F647" s="79"/>
      <c r="G647" s="79"/>
      <c r="H647" s="116"/>
      <c r="I647" s="78"/>
      <c r="J647" s="103"/>
      <c r="K647" s="106"/>
      <c r="L647" s="118"/>
      <c r="M647" s="107"/>
      <c r="N647" s="87"/>
      <c r="O647" s="87"/>
      <c r="P647" s="87"/>
      <c r="Q647" s="87"/>
      <c r="R647" s="87"/>
      <c r="S647" s="87"/>
      <c r="T647" s="87"/>
      <c r="U647" s="87"/>
      <c r="V647" s="87"/>
      <c r="W647" s="87"/>
      <c r="X647" s="87"/>
      <c r="Y647" s="87"/>
      <c r="Z647" s="87"/>
      <c r="AA647" s="87"/>
      <c r="AB647" s="87"/>
      <c r="AC647" s="87"/>
      <c r="AD647" s="87"/>
      <c r="AE647" s="87"/>
      <c r="AF647" s="87"/>
      <c r="AG647" s="87"/>
      <c r="AH647" s="87"/>
      <c r="AI647" s="87"/>
      <c r="AJ647" s="87"/>
      <c r="AK647" s="87"/>
      <c r="AL647" s="87"/>
      <c r="AM647" s="87"/>
      <c r="AN647" s="87"/>
      <c r="AO647" s="87"/>
      <c r="AP647" s="87"/>
      <c r="AQ647" s="87"/>
      <c r="AR647" s="87"/>
      <c r="AS647" s="87"/>
      <c r="AT647" s="87"/>
      <c r="AU647" s="87"/>
      <c r="AV647" s="87"/>
      <c r="AW647" s="87"/>
      <c r="AX647" s="87"/>
      <c r="AY647" s="87"/>
      <c r="AZ647" s="87"/>
      <c r="BA647" s="87"/>
      <c r="BB647" s="87"/>
      <c r="BC647" s="87"/>
      <c r="BD647" s="87"/>
      <c r="BE647" s="87"/>
      <c r="BF647" s="87"/>
      <c r="BG647" s="87"/>
      <c r="BH647" s="87"/>
      <c r="BI647" s="87"/>
      <c r="BJ647" s="87"/>
      <c r="BK647" s="87"/>
      <c r="BL647" s="87"/>
      <c r="BM647" s="87"/>
      <c r="BN647" s="87"/>
      <c r="BO647" s="87"/>
      <c r="BP647" s="87"/>
      <c r="BQ647" s="87"/>
      <c r="BR647" s="87"/>
      <c r="BS647" s="87"/>
      <c r="BT647" s="87"/>
      <c r="BU647" s="87"/>
      <c r="BV647" s="87"/>
      <c r="BW647" s="87"/>
      <c r="BX647" s="87"/>
      <c r="BY647" s="87"/>
      <c r="BZ647" s="87"/>
      <c r="CA647" s="87"/>
      <c r="CB647" s="87"/>
      <c r="CC647" s="87"/>
      <c r="CD647" s="87"/>
      <c r="CE647" s="87"/>
      <c r="CF647" s="87"/>
      <c r="CG647" s="87"/>
      <c r="CH647" s="87"/>
      <c r="CI647" s="87"/>
      <c r="CJ647" s="87"/>
      <c r="CK647" s="87"/>
      <c r="CL647" s="87"/>
      <c r="CM647" s="87"/>
      <c r="CN647" s="87"/>
      <c r="CO647" s="87"/>
      <c r="CP647" s="87"/>
      <c r="CQ647" s="87"/>
      <c r="CR647" s="87"/>
      <c r="CS647" s="87"/>
      <c r="CT647" s="87"/>
      <c r="CU647" s="87"/>
      <c r="CV647" s="87"/>
      <c r="CW647" s="87"/>
      <c r="CX647" s="87"/>
      <c r="CY647" s="87"/>
      <c r="CZ647" s="87"/>
      <c r="DA647" s="87"/>
      <c r="DB647" s="87"/>
      <c r="DC647" s="87"/>
      <c r="DD647" s="87"/>
      <c r="DE647" s="87"/>
      <c r="DF647" s="87"/>
      <c r="DG647" s="87"/>
      <c r="DH647" s="87"/>
      <c r="DI647" s="87"/>
      <c r="DJ647" s="87"/>
      <c r="DK647" s="87"/>
      <c r="DL647" s="87"/>
      <c r="DM647" s="87"/>
      <c r="DN647" s="87"/>
      <c r="DO647" s="87"/>
      <c r="DP647" s="87"/>
      <c r="DQ647" s="87"/>
      <c r="DR647" s="87"/>
      <c r="DS647" s="87"/>
      <c r="DT647" s="87"/>
      <c r="DU647" s="87"/>
      <c r="DV647" s="87"/>
      <c r="DW647" s="87"/>
      <c r="DX647" s="87"/>
      <c r="DY647" s="87"/>
      <c r="DZ647" s="87"/>
      <c r="EA647" s="87"/>
      <c r="EB647" s="87"/>
      <c r="EC647" s="87"/>
      <c r="ED647" s="87"/>
      <c r="EE647" s="87"/>
      <c r="EF647" s="87"/>
      <c r="EG647" s="87"/>
      <c r="EH647" s="87"/>
      <c r="EI647" s="87"/>
      <c r="EJ647" s="87"/>
      <c r="EK647" s="87"/>
      <c r="EL647" s="87"/>
      <c r="EM647" s="87"/>
      <c r="EN647" s="87"/>
      <c r="EO647" s="87"/>
      <c r="EP647" s="87"/>
      <c r="EQ647" s="87"/>
      <c r="ER647" s="87"/>
      <c r="ES647" s="87"/>
      <c r="ET647" s="87"/>
      <c r="EU647" s="87"/>
      <c r="EV647" s="87"/>
      <c r="EW647" s="87"/>
      <c r="EX647" s="87"/>
      <c r="EY647" s="87"/>
      <c r="EZ647" s="87"/>
      <c r="FA647" s="87"/>
      <c r="FB647" s="87"/>
      <c r="FC647" s="87"/>
      <c r="FD647" s="87"/>
      <c r="FE647" s="87"/>
      <c r="FF647" s="87"/>
      <c r="FG647" s="87"/>
      <c r="FH647" s="87"/>
      <c r="FI647" s="87"/>
      <c r="FJ647" s="87"/>
      <c r="FK647" s="87"/>
      <c r="FL647" s="87"/>
      <c r="FM647" s="87"/>
      <c r="FN647" s="87"/>
      <c r="FO647" s="87"/>
      <c r="FP647" s="87"/>
      <c r="FQ647" s="87"/>
      <c r="FR647" s="87"/>
      <c r="FS647" s="87"/>
      <c r="FT647" s="87"/>
      <c r="FU647" s="87"/>
      <c r="FV647" s="87"/>
      <c r="FW647" s="87"/>
      <c r="FX647" s="87"/>
      <c r="FY647" s="87"/>
      <c r="FZ647" s="87"/>
      <c r="GA647" s="87"/>
      <c r="GB647" s="87"/>
      <c r="GC647" s="87"/>
      <c r="GD647" s="87"/>
      <c r="GE647" s="87"/>
      <c r="GF647" s="87"/>
      <c r="GG647" s="87"/>
      <c r="GH647" s="87"/>
      <c r="GI647" s="87"/>
      <c r="GJ647" s="87"/>
      <c r="GK647" s="87"/>
      <c r="GL647" s="87"/>
      <c r="GM647" s="87"/>
      <c r="GN647" s="87"/>
      <c r="GO647" s="87"/>
      <c r="GP647" s="87"/>
      <c r="GQ647" s="87"/>
      <c r="GR647" s="135"/>
      <c r="GS647" s="135"/>
      <c r="GT647" s="135"/>
      <c r="GU647" s="135"/>
      <c r="GV647" s="135"/>
      <c r="GW647" s="135"/>
      <c r="GX647" s="135"/>
      <c r="GY647" s="135"/>
      <c r="GZ647" s="135"/>
      <c r="HA647" s="135"/>
      <c r="HB647" s="135"/>
      <c r="HC647" s="135"/>
      <c r="HD647" s="135"/>
      <c r="HE647" s="135"/>
      <c r="HF647" s="135"/>
      <c r="HG647" s="135"/>
      <c r="HH647" s="135"/>
      <c r="HI647" s="135"/>
      <c r="HJ647" s="135"/>
      <c r="HK647" s="135"/>
      <c r="HL647" s="135"/>
      <c r="HM647" s="135"/>
      <c r="HN647" s="135"/>
      <c r="HO647" s="135"/>
      <c r="HP647" s="135"/>
      <c r="HQ647" s="135"/>
      <c r="HR647" s="135"/>
      <c r="HS647" s="135"/>
      <c r="HT647" s="135"/>
      <c r="HU647" s="135"/>
      <c r="HV647" s="135"/>
      <c r="HW647" s="135"/>
      <c r="HX647" s="135"/>
      <c r="HY647" s="135"/>
      <c r="HZ647" s="135"/>
      <c r="IA647" s="135"/>
      <c r="IB647" s="135"/>
      <c r="IC647" s="135"/>
      <c r="ID647" s="135"/>
      <c r="IE647" s="135"/>
      <c r="IF647" s="135"/>
      <c r="IG647" s="135"/>
      <c r="IH647" s="135"/>
      <c r="II647" s="135"/>
      <c r="IJ647" s="135"/>
      <c r="IK647" s="135"/>
      <c r="IL647" s="135"/>
      <c r="IM647" s="135"/>
      <c r="IN647" s="135"/>
      <c r="IO647" s="135"/>
      <c r="IP647" s="135"/>
      <c r="IQ647" s="135"/>
      <c r="IR647" s="135"/>
      <c r="IS647" s="135"/>
      <c r="IT647" s="135"/>
      <c r="IU647" s="135"/>
    </row>
    <row r="648" spans="1:255" s="87" customFormat="1" ht="12.75" customHeight="1" x14ac:dyDescent="0.2">
      <c r="A648" s="102"/>
      <c r="B648" s="116"/>
      <c r="C648" s="116"/>
      <c r="D648" s="103"/>
      <c r="E648" s="116"/>
      <c r="F648" s="79"/>
      <c r="G648" s="79"/>
      <c r="H648" s="116"/>
      <c r="I648" s="78"/>
      <c r="J648" s="103"/>
      <c r="K648" s="106"/>
      <c r="L648" s="118"/>
      <c r="M648" s="107"/>
      <c r="GR648" s="72"/>
      <c r="GS648" s="72"/>
      <c r="GT648" s="72"/>
      <c r="GU648" s="72"/>
      <c r="GV648" s="72"/>
      <c r="GW648" s="72"/>
      <c r="GX648" s="72"/>
      <c r="GY648" s="72"/>
      <c r="GZ648" s="72"/>
      <c r="HA648" s="72"/>
      <c r="HB648" s="72"/>
      <c r="HC648" s="72"/>
      <c r="HD648" s="72"/>
      <c r="HE648" s="72"/>
      <c r="HF648" s="72"/>
      <c r="HG648" s="72"/>
      <c r="HH648" s="72"/>
      <c r="HI648" s="72"/>
      <c r="HJ648" s="72"/>
      <c r="HK648" s="72"/>
      <c r="HL648" s="72"/>
      <c r="HM648" s="72"/>
      <c r="HN648" s="72"/>
      <c r="HO648" s="72"/>
      <c r="HP648" s="72"/>
      <c r="HQ648" s="72"/>
      <c r="HR648" s="72"/>
      <c r="HS648" s="72"/>
      <c r="HT648" s="72"/>
      <c r="HU648" s="72"/>
      <c r="HV648" s="72"/>
      <c r="HW648" s="72"/>
      <c r="HX648" s="72"/>
      <c r="HY648" s="72"/>
      <c r="HZ648" s="72"/>
      <c r="IA648" s="72"/>
      <c r="IB648" s="72"/>
      <c r="IC648" s="72"/>
      <c r="ID648" s="72"/>
      <c r="IE648" s="72"/>
      <c r="IF648" s="72"/>
      <c r="IG648" s="72"/>
      <c r="IH648" s="72"/>
      <c r="II648" s="72"/>
      <c r="IJ648" s="72"/>
      <c r="IK648" s="72"/>
      <c r="IL648" s="72"/>
      <c r="IM648" s="72"/>
      <c r="IN648" s="72"/>
      <c r="IO648" s="72"/>
      <c r="IP648" s="72"/>
      <c r="IQ648" s="72"/>
      <c r="IR648" s="72"/>
      <c r="IS648" s="72"/>
      <c r="IT648" s="72"/>
      <c r="IU648" s="72"/>
    </row>
    <row r="649" spans="1:255" s="87" customFormat="1" ht="12.75" customHeight="1" x14ac:dyDescent="0.2">
      <c r="A649" s="102"/>
      <c r="B649" s="116"/>
      <c r="C649" s="116"/>
      <c r="D649" s="103"/>
      <c r="E649" s="116"/>
      <c r="F649" s="79"/>
      <c r="G649" s="79"/>
      <c r="H649" s="116"/>
      <c r="I649" s="78"/>
      <c r="J649" s="103"/>
      <c r="K649" s="106"/>
      <c r="L649" s="118"/>
      <c r="M649" s="107"/>
      <c r="GR649" s="72"/>
      <c r="GS649" s="72"/>
      <c r="GT649" s="72"/>
      <c r="GU649" s="72"/>
      <c r="GV649" s="72"/>
      <c r="GW649" s="72"/>
      <c r="GX649" s="72"/>
      <c r="GY649" s="72"/>
      <c r="GZ649" s="72"/>
      <c r="HA649" s="72"/>
      <c r="HB649" s="72"/>
      <c r="HC649" s="72"/>
      <c r="HD649" s="72"/>
      <c r="HE649" s="72"/>
      <c r="HF649" s="72"/>
      <c r="HG649" s="72"/>
      <c r="HH649" s="72"/>
      <c r="HI649" s="72"/>
      <c r="HJ649" s="72"/>
      <c r="HK649" s="72"/>
      <c r="HL649" s="72"/>
      <c r="HM649" s="72"/>
      <c r="HN649" s="72"/>
      <c r="HO649" s="72"/>
      <c r="HP649" s="72"/>
      <c r="HQ649" s="72"/>
      <c r="HR649" s="72"/>
      <c r="HS649" s="72"/>
      <c r="HT649" s="72"/>
      <c r="HU649" s="72"/>
      <c r="HV649" s="72"/>
      <c r="HW649" s="72"/>
      <c r="HX649" s="72"/>
      <c r="HY649" s="72"/>
      <c r="HZ649" s="72"/>
      <c r="IA649" s="72"/>
      <c r="IB649" s="72"/>
      <c r="IC649" s="72"/>
      <c r="ID649" s="72"/>
      <c r="IE649" s="72"/>
      <c r="IF649" s="72"/>
      <c r="IG649" s="72"/>
      <c r="IH649" s="72"/>
      <c r="II649" s="72"/>
      <c r="IJ649" s="72"/>
      <c r="IK649" s="72"/>
      <c r="IL649" s="72"/>
      <c r="IM649" s="72"/>
      <c r="IN649" s="72"/>
      <c r="IO649" s="72"/>
      <c r="IP649" s="72"/>
      <c r="IQ649" s="72"/>
      <c r="IR649" s="72"/>
      <c r="IS649" s="72"/>
      <c r="IT649" s="72"/>
      <c r="IU649" s="72"/>
    </row>
    <row r="650" spans="1:255" s="87" customFormat="1" ht="12.75" customHeight="1" x14ac:dyDescent="0.2">
      <c r="A650" s="102"/>
      <c r="B650" s="116"/>
      <c r="C650" s="116"/>
      <c r="D650" s="103"/>
      <c r="E650" s="116"/>
      <c r="F650" s="79"/>
      <c r="G650" s="79"/>
      <c r="H650" s="116"/>
      <c r="I650" s="78"/>
      <c r="J650" s="103"/>
      <c r="K650" s="106"/>
      <c r="L650" s="118"/>
      <c r="M650" s="107"/>
      <c r="GR650" s="72"/>
      <c r="GS650" s="72"/>
      <c r="GT650" s="72"/>
      <c r="GU650" s="72"/>
      <c r="GV650" s="72"/>
      <c r="GW650" s="72"/>
      <c r="GX650" s="72"/>
      <c r="GY650" s="72"/>
      <c r="GZ650" s="72"/>
      <c r="HA650" s="72"/>
      <c r="HB650" s="72"/>
      <c r="HC650" s="72"/>
      <c r="HD650" s="72"/>
      <c r="HE650" s="72"/>
      <c r="HF650" s="72"/>
      <c r="HG650" s="72"/>
      <c r="HH650" s="72"/>
      <c r="HI650" s="72"/>
      <c r="HJ650" s="72"/>
      <c r="HK650" s="72"/>
      <c r="HL650" s="72"/>
      <c r="HM650" s="72"/>
      <c r="HN650" s="72"/>
      <c r="HO650" s="72"/>
      <c r="HP650" s="72"/>
      <c r="HQ650" s="72"/>
      <c r="HR650" s="72"/>
      <c r="HS650" s="72"/>
      <c r="HT650" s="72"/>
      <c r="HU650" s="72"/>
      <c r="HV650" s="72"/>
      <c r="HW650" s="72"/>
      <c r="HX650" s="72"/>
      <c r="HY650" s="72"/>
      <c r="HZ650" s="72"/>
      <c r="IA650" s="72"/>
      <c r="IB650" s="72"/>
      <c r="IC650" s="72"/>
      <c r="ID650" s="72"/>
      <c r="IE650" s="72"/>
      <c r="IF650" s="72"/>
      <c r="IG650" s="72"/>
      <c r="IH650" s="72"/>
      <c r="II650" s="72"/>
      <c r="IJ650" s="72"/>
      <c r="IK650" s="72"/>
      <c r="IL650" s="72"/>
      <c r="IM650" s="72"/>
      <c r="IN650" s="72"/>
      <c r="IO650" s="72"/>
      <c r="IP650" s="72"/>
      <c r="IQ650" s="72"/>
      <c r="IR650" s="72"/>
      <c r="IS650" s="72"/>
      <c r="IT650" s="72"/>
      <c r="IU650" s="72"/>
    </row>
    <row r="651" spans="1:255" s="72" customFormat="1" ht="12.75" customHeight="1" x14ac:dyDescent="0.2">
      <c r="A651" s="102"/>
      <c r="B651" s="116"/>
      <c r="C651" s="116"/>
      <c r="D651" s="103"/>
      <c r="E651" s="116"/>
      <c r="F651" s="79"/>
      <c r="G651" s="79"/>
      <c r="H651" s="116"/>
      <c r="I651" s="78"/>
      <c r="J651" s="103"/>
      <c r="K651" s="106"/>
      <c r="L651" s="118"/>
      <c r="M651" s="107"/>
      <c r="N651" s="87"/>
      <c r="O651" s="87"/>
      <c r="P651" s="87"/>
      <c r="Q651" s="87"/>
      <c r="R651" s="87"/>
      <c r="S651" s="87"/>
      <c r="T651" s="87"/>
      <c r="U651" s="87"/>
      <c r="V651" s="87"/>
      <c r="W651" s="87"/>
      <c r="X651" s="87"/>
      <c r="Y651" s="87"/>
      <c r="Z651" s="87"/>
      <c r="AA651" s="87"/>
      <c r="AB651" s="87"/>
      <c r="AC651" s="87"/>
      <c r="AD651" s="87"/>
      <c r="AE651" s="87"/>
      <c r="AF651" s="87"/>
      <c r="AG651" s="87"/>
      <c r="AH651" s="87"/>
      <c r="AI651" s="87"/>
      <c r="AJ651" s="87"/>
      <c r="AK651" s="87"/>
      <c r="AL651" s="87"/>
      <c r="AM651" s="87"/>
      <c r="AN651" s="87"/>
      <c r="AO651" s="87"/>
      <c r="AP651" s="87"/>
      <c r="AQ651" s="87"/>
      <c r="AR651" s="87"/>
      <c r="AS651" s="87"/>
      <c r="AT651" s="87"/>
      <c r="AU651" s="87"/>
      <c r="AV651" s="87"/>
      <c r="AW651" s="87"/>
      <c r="AX651" s="87"/>
      <c r="AY651" s="87"/>
      <c r="AZ651" s="87"/>
      <c r="BA651" s="87"/>
      <c r="BB651" s="87"/>
      <c r="BC651" s="87"/>
      <c r="BD651" s="87"/>
      <c r="BE651" s="87"/>
      <c r="BF651" s="87"/>
      <c r="BG651" s="87"/>
      <c r="BH651" s="87"/>
      <c r="BI651" s="87"/>
      <c r="BJ651" s="87"/>
      <c r="BK651" s="87"/>
      <c r="BL651" s="87"/>
      <c r="BM651" s="87"/>
      <c r="BN651" s="87"/>
      <c r="BO651" s="87"/>
      <c r="BP651" s="87"/>
      <c r="BQ651" s="87"/>
      <c r="BR651" s="87"/>
      <c r="BS651" s="87"/>
      <c r="BT651" s="87"/>
      <c r="BU651" s="87"/>
      <c r="BV651" s="87"/>
      <c r="BW651" s="87"/>
      <c r="BX651" s="87"/>
      <c r="BY651" s="87"/>
      <c r="BZ651" s="87"/>
      <c r="CA651" s="87"/>
      <c r="CB651" s="87"/>
      <c r="CC651" s="87"/>
      <c r="CD651" s="87"/>
      <c r="CE651" s="87"/>
      <c r="CF651" s="87"/>
      <c r="CG651" s="87"/>
      <c r="CH651" s="87"/>
      <c r="CI651" s="87"/>
      <c r="CJ651" s="87"/>
      <c r="CK651" s="87"/>
      <c r="CL651" s="87"/>
      <c r="CM651" s="87"/>
      <c r="CN651" s="87"/>
      <c r="CO651" s="87"/>
      <c r="CP651" s="87"/>
      <c r="CQ651" s="87"/>
      <c r="CR651" s="87"/>
      <c r="CS651" s="87"/>
      <c r="CT651" s="87"/>
      <c r="CU651" s="87"/>
      <c r="CV651" s="87"/>
      <c r="CW651" s="87"/>
      <c r="CX651" s="87"/>
      <c r="CY651" s="87"/>
      <c r="CZ651" s="87"/>
      <c r="DA651" s="87"/>
      <c r="DB651" s="87"/>
      <c r="DC651" s="87"/>
      <c r="DD651" s="87"/>
      <c r="DE651" s="87"/>
      <c r="DF651" s="87"/>
      <c r="DG651" s="87"/>
      <c r="DH651" s="87"/>
      <c r="DI651" s="87"/>
      <c r="DJ651" s="87"/>
      <c r="DK651" s="87"/>
      <c r="DL651" s="87"/>
      <c r="DM651" s="87"/>
      <c r="DN651" s="87"/>
      <c r="DO651" s="87"/>
      <c r="DP651" s="87"/>
      <c r="DQ651" s="87"/>
      <c r="DR651" s="87"/>
      <c r="DS651" s="87"/>
      <c r="DT651" s="87"/>
      <c r="DU651" s="87"/>
      <c r="DV651" s="87"/>
      <c r="DW651" s="87"/>
      <c r="DX651" s="87"/>
      <c r="DY651" s="87"/>
      <c r="DZ651" s="87"/>
      <c r="EA651" s="87"/>
      <c r="EB651" s="87"/>
      <c r="EC651" s="87"/>
      <c r="ED651" s="87"/>
      <c r="EE651" s="87"/>
      <c r="EF651" s="87"/>
      <c r="EG651" s="87"/>
      <c r="EH651" s="87"/>
      <c r="EI651" s="87"/>
      <c r="EJ651" s="87"/>
      <c r="EK651" s="87"/>
      <c r="EL651" s="87"/>
      <c r="EM651" s="87"/>
      <c r="EN651" s="87"/>
      <c r="EO651" s="87"/>
      <c r="EP651" s="87"/>
      <c r="EQ651" s="87"/>
      <c r="ER651" s="87"/>
      <c r="ES651" s="87"/>
      <c r="ET651" s="87"/>
      <c r="EU651" s="87"/>
      <c r="EV651" s="87"/>
      <c r="EW651" s="87"/>
      <c r="EX651" s="87"/>
      <c r="EY651" s="87"/>
      <c r="EZ651" s="87"/>
      <c r="FA651" s="87"/>
      <c r="FB651" s="87"/>
      <c r="FC651" s="87"/>
      <c r="FD651" s="87"/>
      <c r="FE651" s="87"/>
      <c r="FF651" s="87"/>
      <c r="FG651" s="87"/>
      <c r="FH651" s="87"/>
      <c r="FI651" s="87"/>
      <c r="FJ651" s="87"/>
      <c r="FK651" s="87"/>
      <c r="FL651" s="87"/>
      <c r="FM651" s="87"/>
      <c r="FN651" s="87"/>
      <c r="FO651" s="87"/>
      <c r="FP651" s="87"/>
      <c r="FQ651" s="87"/>
      <c r="FR651" s="87"/>
      <c r="FS651" s="87"/>
      <c r="FT651" s="87"/>
      <c r="FU651" s="87"/>
      <c r="FV651" s="87"/>
      <c r="FW651" s="87"/>
      <c r="FX651" s="87"/>
      <c r="FY651" s="87"/>
      <c r="FZ651" s="87"/>
      <c r="GA651" s="87"/>
      <c r="GB651" s="87"/>
      <c r="GC651" s="87"/>
      <c r="GD651" s="87"/>
      <c r="GE651" s="87"/>
      <c r="GF651" s="87"/>
      <c r="GG651" s="87"/>
      <c r="GH651" s="87"/>
      <c r="GI651" s="87"/>
      <c r="GJ651" s="87"/>
      <c r="GK651" s="87"/>
      <c r="GL651" s="87"/>
      <c r="GM651" s="87"/>
      <c r="GN651" s="87"/>
      <c r="GO651" s="87"/>
      <c r="GP651" s="87"/>
      <c r="GQ651" s="87"/>
      <c r="GR651" s="135"/>
      <c r="GS651" s="135"/>
      <c r="GT651" s="135"/>
      <c r="GU651" s="135"/>
      <c r="GV651" s="135"/>
      <c r="GW651" s="135"/>
      <c r="GX651" s="135"/>
      <c r="GY651" s="135"/>
      <c r="GZ651" s="135"/>
      <c r="HA651" s="135"/>
      <c r="HB651" s="135"/>
      <c r="HC651" s="135"/>
      <c r="HD651" s="135"/>
      <c r="HE651" s="135"/>
      <c r="HF651" s="135"/>
      <c r="HG651" s="135"/>
      <c r="HH651" s="135"/>
      <c r="HI651" s="135"/>
      <c r="HJ651" s="135"/>
      <c r="HK651" s="135"/>
      <c r="HL651" s="135"/>
      <c r="HM651" s="135"/>
      <c r="HN651" s="135"/>
      <c r="HO651" s="135"/>
      <c r="HP651" s="135"/>
      <c r="HQ651" s="135"/>
      <c r="HR651" s="135"/>
      <c r="HS651" s="135"/>
      <c r="HT651" s="135"/>
      <c r="HU651" s="135"/>
      <c r="HV651" s="135"/>
      <c r="HW651" s="135"/>
      <c r="HX651" s="135"/>
      <c r="HY651" s="135"/>
      <c r="HZ651" s="135"/>
      <c r="IA651" s="135"/>
      <c r="IB651" s="135"/>
      <c r="IC651" s="135"/>
      <c r="ID651" s="135"/>
      <c r="IE651" s="135"/>
      <c r="IF651" s="135"/>
      <c r="IG651" s="135"/>
      <c r="IH651" s="135"/>
      <c r="II651" s="135"/>
      <c r="IJ651" s="135"/>
      <c r="IK651" s="135"/>
      <c r="IL651" s="135"/>
      <c r="IM651" s="135"/>
      <c r="IN651" s="135"/>
      <c r="IO651" s="135"/>
      <c r="IP651" s="135"/>
      <c r="IQ651" s="135"/>
      <c r="IR651" s="135"/>
      <c r="IS651" s="135"/>
      <c r="IT651" s="135"/>
      <c r="IU651" s="135"/>
    </row>
    <row r="652" spans="1:255" s="87" customFormat="1" ht="12.75" customHeight="1" x14ac:dyDescent="0.2">
      <c r="A652" s="102"/>
      <c r="B652" s="116"/>
      <c r="C652" s="116"/>
      <c r="D652" s="103"/>
      <c r="E652" s="116"/>
      <c r="F652" s="79"/>
      <c r="G652" s="79"/>
      <c r="H652" s="116"/>
      <c r="I652" s="78"/>
      <c r="J652" s="103"/>
      <c r="K652" s="106"/>
      <c r="L652" s="118"/>
      <c r="M652" s="107"/>
      <c r="GR652" s="72"/>
      <c r="GS652" s="72"/>
      <c r="GT652" s="72"/>
      <c r="GU652" s="72"/>
      <c r="GV652" s="72"/>
      <c r="GW652" s="72"/>
      <c r="GX652" s="72"/>
      <c r="GY652" s="72"/>
      <c r="GZ652" s="72"/>
      <c r="HA652" s="72"/>
      <c r="HB652" s="72"/>
      <c r="HC652" s="72"/>
      <c r="HD652" s="72"/>
      <c r="HE652" s="72"/>
      <c r="HF652" s="72"/>
      <c r="HG652" s="72"/>
      <c r="HH652" s="72"/>
      <c r="HI652" s="72"/>
      <c r="HJ652" s="72"/>
      <c r="HK652" s="72"/>
      <c r="HL652" s="72"/>
      <c r="HM652" s="72"/>
      <c r="HN652" s="72"/>
      <c r="HO652" s="72"/>
      <c r="HP652" s="72"/>
      <c r="HQ652" s="72"/>
      <c r="HR652" s="72"/>
      <c r="HS652" s="72"/>
      <c r="HT652" s="72"/>
      <c r="HU652" s="72"/>
      <c r="HV652" s="72"/>
      <c r="HW652" s="72"/>
      <c r="HX652" s="72"/>
      <c r="HY652" s="72"/>
      <c r="HZ652" s="72"/>
      <c r="IA652" s="72"/>
      <c r="IB652" s="72"/>
      <c r="IC652" s="72"/>
      <c r="ID652" s="72"/>
      <c r="IE652" s="72"/>
      <c r="IF652" s="72"/>
      <c r="IG652" s="72"/>
      <c r="IH652" s="72"/>
      <c r="II652" s="72"/>
      <c r="IJ652" s="72"/>
      <c r="IK652" s="72"/>
      <c r="IL652" s="72"/>
      <c r="IM652" s="72"/>
      <c r="IN652" s="72"/>
      <c r="IO652" s="72"/>
      <c r="IP652" s="72"/>
      <c r="IQ652" s="72"/>
      <c r="IR652" s="72"/>
      <c r="IS652" s="72"/>
      <c r="IT652" s="72"/>
      <c r="IU652" s="72"/>
    </row>
    <row r="653" spans="1:255" s="87" customFormat="1" ht="12.75" customHeight="1" x14ac:dyDescent="0.2">
      <c r="A653" s="102"/>
      <c r="B653" s="116"/>
      <c r="C653" s="116"/>
      <c r="D653" s="103"/>
      <c r="E653" s="116"/>
      <c r="F653" s="79"/>
      <c r="G653" s="79"/>
      <c r="H653" s="116"/>
      <c r="I653" s="78"/>
      <c r="J653" s="103"/>
      <c r="K653" s="106"/>
      <c r="L653" s="118"/>
      <c r="M653" s="107"/>
      <c r="GR653" s="72"/>
      <c r="GS653" s="72"/>
      <c r="GT653" s="72"/>
      <c r="GU653" s="72"/>
      <c r="GV653" s="72"/>
      <c r="GW653" s="72"/>
      <c r="GX653" s="72"/>
      <c r="GY653" s="72"/>
      <c r="GZ653" s="72"/>
      <c r="HA653" s="72"/>
      <c r="HB653" s="72"/>
      <c r="HC653" s="72"/>
      <c r="HD653" s="72"/>
      <c r="HE653" s="72"/>
      <c r="HF653" s="72"/>
      <c r="HG653" s="72"/>
      <c r="HH653" s="72"/>
      <c r="HI653" s="72"/>
      <c r="HJ653" s="72"/>
      <c r="HK653" s="72"/>
      <c r="HL653" s="72"/>
      <c r="HM653" s="72"/>
      <c r="HN653" s="72"/>
      <c r="HO653" s="72"/>
      <c r="HP653" s="72"/>
      <c r="HQ653" s="72"/>
      <c r="HR653" s="72"/>
      <c r="HS653" s="72"/>
      <c r="HT653" s="72"/>
      <c r="HU653" s="72"/>
      <c r="HV653" s="72"/>
      <c r="HW653" s="72"/>
      <c r="HX653" s="72"/>
      <c r="HY653" s="72"/>
      <c r="HZ653" s="72"/>
      <c r="IA653" s="72"/>
      <c r="IB653" s="72"/>
      <c r="IC653" s="72"/>
      <c r="ID653" s="72"/>
      <c r="IE653" s="72"/>
      <c r="IF653" s="72"/>
      <c r="IG653" s="72"/>
      <c r="IH653" s="72"/>
      <c r="II653" s="72"/>
      <c r="IJ653" s="72"/>
      <c r="IK653" s="72"/>
      <c r="IL653" s="72"/>
      <c r="IM653" s="72"/>
      <c r="IN653" s="72"/>
      <c r="IO653" s="72"/>
      <c r="IP653" s="72"/>
      <c r="IQ653" s="72"/>
      <c r="IR653" s="72"/>
      <c r="IS653" s="72"/>
      <c r="IT653" s="72"/>
      <c r="IU653" s="72"/>
    </row>
    <row r="654" spans="1:255" s="87" customFormat="1" ht="12.75" customHeight="1" x14ac:dyDescent="0.2">
      <c r="A654" s="102"/>
      <c r="B654" s="116"/>
      <c r="C654" s="116"/>
      <c r="D654" s="103"/>
      <c r="E654" s="116"/>
      <c r="F654" s="79"/>
      <c r="G654" s="79"/>
      <c r="H654" s="116"/>
      <c r="I654" s="78"/>
      <c r="J654" s="103"/>
      <c r="K654" s="106"/>
      <c r="L654" s="118"/>
      <c r="M654" s="107"/>
      <c r="GR654" s="72"/>
      <c r="GS654" s="72"/>
      <c r="GT654" s="72"/>
      <c r="GU654" s="72"/>
      <c r="GV654" s="72"/>
      <c r="GW654" s="72"/>
      <c r="GX654" s="72"/>
      <c r="GY654" s="72"/>
      <c r="GZ654" s="72"/>
      <c r="HA654" s="72"/>
      <c r="HB654" s="72"/>
      <c r="HC654" s="72"/>
      <c r="HD654" s="72"/>
      <c r="HE654" s="72"/>
      <c r="HF654" s="72"/>
      <c r="HG654" s="72"/>
      <c r="HH654" s="72"/>
      <c r="HI654" s="72"/>
      <c r="HJ654" s="72"/>
      <c r="HK654" s="72"/>
      <c r="HL654" s="72"/>
      <c r="HM654" s="72"/>
      <c r="HN654" s="72"/>
      <c r="HO654" s="72"/>
      <c r="HP654" s="72"/>
      <c r="HQ654" s="72"/>
      <c r="HR654" s="72"/>
      <c r="HS654" s="72"/>
      <c r="HT654" s="72"/>
      <c r="HU654" s="72"/>
      <c r="HV654" s="72"/>
      <c r="HW654" s="72"/>
      <c r="HX654" s="72"/>
      <c r="HY654" s="72"/>
      <c r="HZ654" s="72"/>
      <c r="IA654" s="72"/>
      <c r="IB654" s="72"/>
      <c r="IC654" s="72"/>
      <c r="ID654" s="72"/>
      <c r="IE654" s="72"/>
      <c r="IF654" s="72"/>
      <c r="IG654" s="72"/>
      <c r="IH654" s="72"/>
      <c r="II654" s="72"/>
      <c r="IJ654" s="72"/>
      <c r="IK654" s="72"/>
      <c r="IL654" s="72"/>
      <c r="IM654" s="72"/>
      <c r="IN654" s="72"/>
      <c r="IO654" s="72"/>
      <c r="IP654" s="72"/>
      <c r="IQ654" s="72"/>
      <c r="IR654" s="72"/>
      <c r="IS654" s="72"/>
      <c r="IT654" s="72"/>
      <c r="IU654" s="72"/>
    </row>
    <row r="655" spans="1:255" s="87" customFormat="1" ht="12.75" customHeight="1" x14ac:dyDescent="0.2">
      <c r="A655" s="102"/>
      <c r="B655" s="116"/>
      <c r="C655" s="116"/>
      <c r="D655" s="103"/>
      <c r="E655" s="116"/>
      <c r="F655" s="79"/>
      <c r="G655" s="79"/>
      <c r="H655" s="116"/>
      <c r="I655" s="78"/>
      <c r="J655" s="103"/>
      <c r="K655" s="106"/>
      <c r="L655" s="118"/>
      <c r="M655" s="107"/>
      <c r="GR655" s="72"/>
      <c r="GS655" s="72"/>
      <c r="GT655" s="72"/>
      <c r="GU655" s="72"/>
      <c r="GV655" s="72"/>
      <c r="GW655" s="72"/>
      <c r="GX655" s="72"/>
      <c r="GY655" s="72"/>
      <c r="GZ655" s="72"/>
      <c r="HA655" s="72"/>
      <c r="HB655" s="72"/>
      <c r="HC655" s="72"/>
      <c r="HD655" s="72"/>
      <c r="HE655" s="72"/>
      <c r="HF655" s="72"/>
      <c r="HG655" s="72"/>
      <c r="HH655" s="72"/>
      <c r="HI655" s="72"/>
      <c r="HJ655" s="72"/>
      <c r="HK655" s="72"/>
      <c r="HL655" s="72"/>
      <c r="HM655" s="72"/>
      <c r="HN655" s="72"/>
      <c r="HO655" s="72"/>
      <c r="HP655" s="72"/>
      <c r="HQ655" s="72"/>
      <c r="HR655" s="72"/>
      <c r="HS655" s="72"/>
      <c r="HT655" s="72"/>
      <c r="HU655" s="72"/>
      <c r="HV655" s="72"/>
      <c r="HW655" s="72"/>
      <c r="HX655" s="72"/>
      <c r="HY655" s="72"/>
      <c r="HZ655" s="72"/>
      <c r="IA655" s="72"/>
      <c r="IB655" s="72"/>
      <c r="IC655" s="72"/>
      <c r="ID655" s="72"/>
      <c r="IE655" s="72"/>
      <c r="IF655" s="72"/>
      <c r="IG655" s="72"/>
      <c r="IH655" s="72"/>
      <c r="II655" s="72"/>
      <c r="IJ655" s="72"/>
      <c r="IK655" s="72"/>
      <c r="IL655" s="72"/>
      <c r="IM655" s="72"/>
      <c r="IN655" s="72"/>
      <c r="IO655" s="72"/>
      <c r="IP655" s="72"/>
      <c r="IQ655" s="72"/>
      <c r="IR655" s="72"/>
      <c r="IS655" s="72"/>
      <c r="IT655" s="72"/>
      <c r="IU655" s="72"/>
    </row>
    <row r="656" spans="1:255" s="87" customFormat="1" ht="12.75" customHeight="1" x14ac:dyDescent="0.2">
      <c r="A656" s="102"/>
      <c r="B656" s="116"/>
      <c r="C656" s="116"/>
      <c r="D656" s="103"/>
      <c r="E656" s="116"/>
      <c r="F656" s="79"/>
      <c r="G656" s="79"/>
      <c r="H656" s="116"/>
      <c r="I656" s="78"/>
      <c r="J656" s="103"/>
      <c r="K656" s="106"/>
      <c r="L656" s="90"/>
      <c r="M656" s="107"/>
      <c r="GR656" s="72"/>
      <c r="GS656" s="72"/>
      <c r="GT656" s="72"/>
      <c r="GU656" s="72"/>
      <c r="GV656" s="72"/>
      <c r="GW656" s="72"/>
      <c r="GX656" s="72"/>
      <c r="GY656" s="72"/>
      <c r="GZ656" s="72"/>
      <c r="HA656" s="72"/>
      <c r="HB656" s="72"/>
      <c r="HC656" s="72"/>
      <c r="HD656" s="72"/>
      <c r="HE656" s="72"/>
      <c r="HF656" s="72"/>
      <c r="HG656" s="72"/>
      <c r="HH656" s="72"/>
      <c r="HI656" s="72"/>
      <c r="HJ656" s="72"/>
      <c r="HK656" s="72"/>
      <c r="HL656" s="72"/>
      <c r="HM656" s="72"/>
      <c r="HN656" s="72"/>
      <c r="HO656" s="72"/>
      <c r="HP656" s="72"/>
      <c r="HQ656" s="72"/>
      <c r="HR656" s="72"/>
      <c r="HS656" s="72"/>
      <c r="HT656" s="72"/>
      <c r="HU656" s="72"/>
      <c r="HV656" s="72"/>
      <c r="HW656" s="72"/>
      <c r="HX656" s="72"/>
      <c r="HY656" s="72"/>
      <c r="HZ656" s="72"/>
      <c r="IA656" s="72"/>
      <c r="IB656" s="72"/>
      <c r="IC656" s="72"/>
      <c r="ID656" s="72"/>
      <c r="IE656" s="72"/>
      <c r="IF656" s="72"/>
      <c r="IG656" s="72"/>
      <c r="IH656" s="72"/>
      <c r="II656" s="72"/>
      <c r="IJ656" s="72"/>
      <c r="IK656" s="72"/>
      <c r="IL656" s="72"/>
      <c r="IM656" s="72"/>
      <c r="IN656" s="72"/>
      <c r="IO656" s="72"/>
      <c r="IP656" s="72"/>
      <c r="IQ656" s="72"/>
      <c r="IR656" s="72"/>
      <c r="IS656" s="72"/>
      <c r="IT656" s="72"/>
      <c r="IU656" s="72"/>
    </row>
    <row r="657" spans="1:255" s="72" customFormat="1" ht="12.75" customHeight="1" x14ac:dyDescent="0.2">
      <c r="A657" s="96"/>
      <c r="B657" s="98"/>
      <c r="C657" s="98"/>
      <c r="D657" s="138"/>
      <c r="E657" s="98"/>
      <c r="F657" s="84"/>
      <c r="G657" s="84"/>
      <c r="H657" s="98"/>
      <c r="I657" s="117"/>
      <c r="J657" s="138"/>
      <c r="K657" s="139"/>
      <c r="L657" s="141"/>
      <c r="M657" s="107"/>
      <c r="N657" s="87"/>
      <c r="O657" s="87"/>
      <c r="P657" s="87"/>
      <c r="Q657" s="87"/>
      <c r="R657" s="87"/>
      <c r="S657" s="87"/>
      <c r="T657" s="87"/>
      <c r="U657" s="87"/>
      <c r="V657" s="87"/>
      <c r="W657" s="87"/>
      <c r="X657" s="87"/>
      <c r="Y657" s="87"/>
      <c r="Z657" s="87"/>
      <c r="AA657" s="87"/>
      <c r="AB657" s="87"/>
      <c r="AC657" s="87"/>
      <c r="AD657" s="87"/>
      <c r="AE657" s="87"/>
      <c r="AF657" s="87"/>
      <c r="AG657" s="87"/>
      <c r="AH657" s="87"/>
      <c r="AI657" s="87"/>
      <c r="AJ657" s="87"/>
      <c r="AK657" s="87"/>
      <c r="AL657" s="87"/>
      <c r="AM657" s="87"/>
      <c r="AN657" s="87"/>
      <c r="AO657" s="87"/>
      <c r="AP657" s="87"/>
      <c r="AQ657" s="87"/>
      <c r="AR657" s="87"/>
      <c r="AS657" s="87"/>
      <c r="AT657" s="87"/>
      <c r="AU657" s="87"/>
      <c r="AV657" s="87"/>
      <c r="AW657" s="87"/>
      <c r="AX657" s="87"/>
      <c r="AY657" s="87"/>
      <c r="AZ657" s="87"/>
      <c r="BA657" s="87"/>
      <c r="BB657" s="87"/>
      <c r="BC657" s="87"/>
      <c r="BD657" s="87"/>
      <c r="BE657" s="87"/>
      <c r="BF657" s="87"/>
      <c r="BG657" s="87"/>
      <c r="BH657" s="87"/>
      <c r="BI657" s="87"/>
      <c r="BJ657" s="87"/>
      <c r="BK657" s="87"/>
      <c r="BL657" s="87"/>
      <c r="BM657" s="87"/>
      <c r="BN657" s="87"/>
      <c r="BO657" s="87"/>
      <c r="BP657" s="87"/>
      <c r="BQ657" s="87"/>
      <c r="BR657" s="87"/>
      <c r="BS657" s="87"/>
      <c r="BT657" s="87"/>
      <c r="BU657" s="87"/>
      <c r="BV657" s="87"/>
      <c r="BW657" s="87"/>
      <c r="BX657" s="87"/>
      <c r="BY657" s="87"/>
      <c r="BZ657" s="87"/>
      <c r="CA657" s="87"/>
      <c r="CB657" s="87"/>
      <c r="CC657" s="87"/>
      <c r="CD657" s="87"/>
      <c r="CE657" s="87"/>
      <c r="CF657" s="87"/>
      <c r="CG657" s="87"/>
      <c r="CH657" s="87"/>
      <c r="CI657" s="87"/>
      <c r="CJ657" s="87"/>
      <c r="CK657" s="87"/>
      <c r="CL657" s="87"/>
      <c r="CM657" s="87"/>
      <c r="CN657" s="87"/>
      <c r="CO657" s="87"/>
      <c r="CP657" s="87"/>
      <c r="CQ657" s="87"/>
      <c r="CR657" s="87"/>
      <c r="CS657" s="87"/>
      <c r="CT657" s="87"/>
      <c r="CU657" s="87"/>
      <c r="CV657" s="87"/>
      <c r="CW657" s="87"/>
      <c r="CX657" s="87"/>
      <c r="CY657" s="87"/>
      <c r="CZ657" s="87"/>
      <c r="DA657" s="87"/>
      <c r="DB657" s="87"/>
      <c r="DC657" s="87"/>
      <c r="DD657" s="87"/>
      <c r="DE657" s="87"/>
      <c r="DF657" s="87"/>
      <c r="DG657" s="87"/>
      <c r="DH657" s="87"/>
      <c r="DI657" s="87"/>
      <c r="DJ657" s="87"/>
      <c r="DK657" s="87"/>
      <c r="DL657" s="87"/>
      <c r="DM657" s="87"/>
      <c r="DN657" s="87"/>
      <c r="DO657" s="87"/>
      <c r="DP657" s="87"/>
      <c r="DQ657" s="87"/>
      <c r="DR657" s="87"/>
      <c r="DS657" s="87"/>
      <c r="DT657" s="87"/>
      <c r="DU657" s="87"/>
      <c r="DV657" s="87"/>
      <c r="DW657" s="87"/>
      <c r="DX657" s="87"/>
      <c r="DY657" s="87"/>
      <c r="DZ657" s="87"/>
      <c r="EA657" s="87"/>
      <c r="EB657" s="87"/>
      <c r="EC657" s="87"/>
      <c r="ED657" s="87"/>
      <c r="EE657" s="87"/>
      <c r="EF657" s="87"/>
      <c r="EG657" s="87"/>
      <c r="EH657" s="87"/>
      <c r="EI657" s="87"/>
      <c r="EJ657" s="87"/>
      <c r="EK657" s="87"/>
      <c r="EL657" s="87"/>
      <c r="EM657" s="87"/>
      <c r="EN657" s="87"/>
      <c r="EO657" s="87"/>
      <c r="EP657" s="87"/>
      <c r="EQ657" s="87"/>
      <c r="ER657" s="87"/>
      <c r="ES657" s="87"/>
      <c r="ET657" s="87"/>
      <c r="EU657" s="87"/>
      <c r="EV657" s="87"/>
      <c r="EW657" s="87"/>
      <c r="EX657" s="87"/>
      <c r="EY657" s="87"/>
      <c r="EZ657" s="87"/>
      <c r="FA657" s="87"/>
      <c r="FB657" s="87"/>
      <c r="FC657" s="87"/>
      <c r="FD657" s="87"/>
      <c r="FE657" s="87"/>
      <c r="FF657" s="87"/>
      <c r="FG657" s="87"/>
      <c r="FH657" s="87"/>
      <c r="FI657" s="87"/>
      <c r="FJ657" s="87"/>
      <c r="FK657" s="87"/>
      <c r="FL657" s="87"/>
      <c r="FM657" s="87"/>
      <c r="FN657" s="87"/>
      <c r="FO657" s="87"/>
      <c r="FP657" s="87"/>
      <c r="FQ657" s="87"/>
      <c r="FR657" s="87"/>
      <c r="FS657" s="87"/>
      <c r="FT657" s="87"/>
      <c r="FU657" s="87"/>
      <c r="FV657" s="87"/>
      <c r="FW657" s="87"/>
      <c r="FX657" s="87"/>
      <c r="FY657" s="87"/>
      <c r="FZ657" s="87"/>
      <c r="GA657" s="87"/>
      <c r="GB657" s="87"/>
      <c r="GC657" s="87"/>
      <c r="GD657" s="87"/>
      <c r="GE657" s="87"/>
      <c r="GF657" s="87"/>
      <c r="GG657" s="87"/>
      <c r="GH657" s="87"/>
      <c r="GI657" s="87"/>
      <c r="GJ657" s="87"/>
      <c r="GK657" s="87"/>
      <c r="GL657" s="87"/>
      <c r="GM657" s="87"/>
      <c r="GN657" s="87"/>
      <c r="GO657" s="87"/>
      <c r="GP657" s="87"/>
      <c r="GQ657" s="87"/>
      <c r="GR657" s="135"/>
      <c r="GS657" s="135"/>
      <c r="GT657" s="135"/>
      <c r="GU657" s="135"/>
      <c r="GV657" s="135"/>
      <c r="GW657" s="135"/>
      <c r="GX657" s="135"/>
      <c r="GY657" s="135"/>
      <c r="GZ657" s="135"/>
      <c r="HA657" s="135"/>
      <c r="HB657" s="135"/>
      <c r="HC657" s="135"/>
      <c r="HD657" s="135"/>
      <c r="HE657" s="135"/>
      <c r="HF657" s="135"/>
      <c r="HG657" s="135"/>
      <c r="HH657" s="135"/>
      <c r="HI657" s="135"/>
      <c r="HJ657" s="135"/>
      <c r="HK657" s="135"/>
      <c r="HL657" s="135"/>
      <c r="HM657" s="135"/>
      <c r="HN657" s="135"/>
      <c r="HO657" s="135"/>
      <c r="HP657" s="135"/>
      <c r="HQ657" s="135"/>
      <c r="HR657" s="135"/>
      <c r="HS657" s="135"/>
      <c r="HT657" s="135"/>
      <c r="HU657" s="135"/>
      <c r="HV657" s="135"/>
      <c r="HW657" s="135"/>
      <c r="HX657" s="135"/>
      <c r="HY657" s="135"/>
      <c r="HZ657" s="135"/>
      <c r="IA657" s="135"/>
      <c r="IB657" s="135"/>
      <c r="IC657" s="135"/>
      <c r="ID657" s="135"/>
      <c r="IE657" s="135"/>
      <c r="IF657" s="135"/>
      <c r="IG657" s="135"/>
      <c r="IH657" s="135"/>
      <c r="II657" s="135"/>
      <c r="IJ657" s="135"/>
      <c r="IK657" s="135"/>
      <c r="IL657" s="135"/>
      <c r="IM657" s="135"/>
      <c r="IN657" s="135"/>
      <c r="IO657" s="135"/>
      <c r="IP657" s="135"/>
      <c r="IQ657" s="135"/>
      <c r="IR657" s="135"/>
      <c r="IS657" s="135"/>
      <c r="IT657" s="135"/>
      <c r="IU657" s="135"/>
    </row>
    <row r="658" spans="1:255" s="186" customFormat="1" ht="63" customHeight="1" x14ac:dyDescent="0.2">
      <c r="A658" s="102"/>
      <c r="B658" s="116"/>
      <c r="C658" s="116"/>
      <c r="D658" s="103"/>
      <c r="E658" s="116"/>
      <c r="F658" s="79"/>
      <c r="G658" s="79"/>
      <c r="H658" s="116"/>
      <c r="I658" s="78"/>
      <c r="J658" s="103"/>
      <c r="K658" s="106"/>
      <c r="L658" s="90"/>
      <c r="M658" s="107"/>
      <c r="N658" s="87"/>
      <c r="O658" s="189"/>
      <c r="P658" s="190"/>
      <c r="Q658" s="190"/>
      <c r="GR658" s="70"/>
      <c r="GS658" s="70"/>
      <c r="GT658" s="70"/>
      <c r="GU658" s="70"/>
      <c r="GV658" s="70"/>
      <c r="GW658" s="70"/>
      <c r="GX658" s="70"/>
      <c r="GY658" s="70"/>
      <c r="GZ658" s="70"/>
      <c r="HA658" s="70"/>
      <c r="HB658" s="70"/>
      <c r="HC658" s="70"/>
      <c r="HD658" s="70"/>
      <c r="HE658" s="70"/>
      <c r="HF658" s="70"/>
      <c r="HG658" s="70"/>
      <c r="HH658" s="70"/>
      <c r="HI658" s="70"/>
      <c r="HJ658" s="70"/>
      <c r="HK658" s="70"/>
      <c r="HL658" s="70"/>
      <c r="HM658" s="70"/>
      <c r="HN658" s="70"/>
      <c r="HO658" s="70"/>
      <c r="HP658" s="70"/>
      <c r="HQ658" s="70"/>
      <c r="HR658" s="70"/>
      <c r="HS658" s="70"/>
      <c r="HT658" s="70"/>
      <c r="HU658" s="70"/>
      <c r="HV658" s="70"/>
      <c r="HW658" s="70"/>
      <c r="HX658" s="70"/>
      <c r="HY658" s="70"/>
      <c r="HZ658" s="70"/>
      <c r="IA658" s="70"/>
      <c r="IB658" s="70"/>
      <c r="IC658" s="70"/>
      <c r="ID658" s="70"/>
      <c r="IE658" s="70"/>
      <c r="IF658" s="70"/>
      <c r="IG658" s="70"/>
      <c r="IH658" s="70"/>
      <c r="II658" s="70"/>
      <c r="IJ658" s="70"/>
      <c r="IK658" s="70"/>
      <c r="IL658" s="70"/>
      <c r="IM658" s="70"/>
      <c r="IN658" s="70"/>
      <c r="IO658" s="70"/>
      <c r="IP658" s="70"/>
      <c r="IQ658" s="70"/>
      <c r="IR658" s="70"/>
      <c r="IS658" s="70"/>
      <c r="IT658" s="70"/>
      <c r="IU658" s="70"/>
    </row>
    <row r="659" spans="1:255" s="87" customFormat="1" ht="25.5" customHeight="1" x14ac:dyDescent="0.2">
      <c r="A659" s="96"/>
      <c r="B659" s="98"/>
      <c r="C659" s="98"/>
      <c r="D659" s="138"/>
      <c r="E659" s="98"/>
      <c r="F659" s="84"/>
      <c r="G659" s="84"/>
      <c r="H659" s="98"/>
      <c r="I659" s="117"/>
      <c r="J659" s="138"/>
      <c r="K659" s="139"/>
      <c r="L659" s="141"/>
      <c r="M659" s="107"/>
      <c r="GR659" s="72"/>
      <c r="GS659" s="72"/>
      <c r="GT659" s="72"/>
      <c r="GU659" s="72"/>
      <c r="GV659" s="72"/>
      <c r="GW659" s="72"/>
      <c r="GX659" s="72"/>
      <c r="GY659" s="72"/>
      <c r="GZ659" s="72"/>
      <c r="HA659" s="72"/>
      <c r="HB659" s="72"/>
      <c r="HC659" s="72"/>
      <c r="HD659" s="72"/>
      <c r="HE659" s="72"/>
      <c r="HF659" s="72"/>
      <c r="HG659" s="72"/>
      <c r="HH659" s="72"/>
      <c r="HI659" s="72"/>
      <c r="HJ659" s="72"/>
      <c r="HK659" s="72"/>
      <c r="HL659" s="72"/>
      <c r="HM659" s="72"/>
      <c r="HN659" s="72"/>
      <c r="HO659" s="72"/>
      <c r="HP659" s="72"/>
      <c r="HQ659" s="72"/>
      <c r="HR659" s="72"/>
      <c r="HS659" s="72"/>
      <c r="HT659" s="72"/>
      <c r="HU659" s="72"/>
      <c r="HV659" s="72"/>
      <c r="HW659" s="72"/>
      <c r="HX659" s="72"/>
      <c r="HY659" s="72"/>
      <c r="HZ659" s="72"/>
      <c r="IA659" s="72"/>
      <c r="IB659" s="72"/>
      <c r="IC659" s="72"/>
      <c r="ID659" s="72"/>
      <c r="IE659" s="72"/>
      <c r="IF659" s="72"/>
      <c r="IG659" s="72"/>
      <c r="IH659" s="72"/>
      <c r="II659" s="72"/>
      <c r="IJ659" s="72"/>
      <c r="IK659" s="72"/>
      <c r="IL659" s="72"/>
      <c r="IM659" s="72"/>
      <c r="IN659" s="72"/>
      <c r="IO659" s="72"/>
      <c r="IP659" s="72"/>
      <c r="IQ659" s="72"/>
      <c r="IR659" s="72"/>
      <c r="IS659" s="72"/>
      <c r="IT659" s="72"/>
      <c r="IU659" s="72"/>
    </row>
    <row r="660" spans="1:255" s="186" customFormat="1" ht="63.75" customHeight="1" x14ac:dyDescent="0.2">
      <c r="A660" s="102"/>
      <c r="B660" s="116"/>
      <c r="C660" s="116"/>
      <c r="D660" s="103"/>
      <c r="E660" s="116"/>
      <c r="F660" s="79"/>
      <c r="G660" s="79"/>
      <c r="H660" s="116"/>
      <c r="I660" s="78"/>
      <c r="J660" s="103"/>
      <c r="K660" s="106"/>
      <c r="L660" s="90"/>
      <c r="M660" s="107"/>
      <c r="N660" s="87"/>
      <c r="O660" s="189"/>
      <c r="P660" s="190"/>
      <c r="Q660" s="190"/>
    </row>
    <row r="661" spans="1:255" s="87" customFormat="1" ht="12.75" customHeight="1" x14ac:dyDescent="0.2">
      <c r="A661" s="96"/>
      <c r="B661" s="98"/>
      <c r="C661" s="98"/>
      <c r="D661" s="138"/>
      <c r="E661" s="98"/>
      <c r="F661" s="84"/>
      <c r="G661" s="84"/>
      <c r="H661" s="98"/>
      <c r="I661" s="117"/>
      <c r="J661" s="138"/>
      <c r="K661" s="139"/>
      <c r="L661" s="141"/>
      <c r="M661" s="107"/>
      <c r="GR661" s="72"/>
      <c r="GS661" s="72"/>
      <c r="GT661" s="72"/>
      <c r="GU661" s="72"/>
      <c r="GV661" s="72"/>
      <c r="GW661" s="72"/>
      <c r="GX661" s="72"/>
      <c r="GY661" s="72"/>
      <c r="GZ661" s="72"/>
      <c r="HA661" s="72"/>
      <c r="HB661" s="72"/>
      <c r="HC661" s="72"/>
      <c r="HD661" s="72"/>
      <c r="HE661" s="72"/>
      <c r="HF661" s="72"/>
      <c r="HG661" s="72"/>
      <c r="HH661" s="72"/>
      <c r="HI661" s="72"/>
      <c r="HJ661" s="72"/>
      <c r="HK661" s="72"/>
      <c r="HL661" s="72"/>
      <c r="HM661" s="72"/>
      <c r="HN661" s="72"/>
      <c r="HO661" s="72"/>
      <c r="HP661" s="72"/>
      <c r="HQ661" s="72"/>
      <c r="HR661" s="72"/>
      <c r="HS661" s="72"/>
      <c r="HT661" s="72"/>
      <c r="HU661" s="72"/>
      <c r="HV661" s="72"/>
      <c r="HW661" s="72"/>
      <c r="HX661" s="72"/>
      <c r="HY661" s="72"/>
      <c r="HZ661" s="72"/>
      <c r="IA661" s="72"/>
      <c r="IB661" s="72"/>
      <c r="IC661" s="72"/>
      <c r="ID661" s="72"/>
      <c r="IE661" s="72"/>
      <c r="IF661" s="72"/>
      <c r="IG661" s="72"/>
      <c r="IH661" s="72"/>
      <c r="II661" s="72"/>
      <c r="IJ661" s="72"/>
      <c r="IK661" s="72"/>
      <c r="IL661" s="72"/>
      <c r="IM661" s="72"/>
      <c r="IN661" s="72"/>
      <c r="IO661" s="72"/>
      <c r="IP661" s="72"/>
      <c r="IQ661" s="72"/>
      <c r="IR661" s="72"/>
      <c r="IS661" s="72"/>
      <c r="IT661" s="72"/>
      <c r="IU661" s="72"/>
    </row>
    <row r="662" spans="1:255" s="186" customFormat="1" ht="57.75" customHeight="1" x14ac:dyDescent="0.2">
      <c r="A662" s="102"/>
      <c r="B662" s="116"/>
      <c r="C662" s="116"/>
      <c r="D662" s="103"/>
      <c r="E662" s="116"/>
      <c r="F662" s="79"/>
      <c r="G662" s="79"/>
      <c r="H662" s="116"/>
      <c r="I662" s="78"/>
      <c r="J662" s="103"/>
      <c r="K662" s="106"/>
      <c r="L662" s="90"/>
      <c r="M662" s="107"/>
      <c r="N662" s="87"/>
      <c r="O662" s="189"/>
      <c r="P662" s="190"/>
      <c r="Q662" s="190"/>
    </row>
    <row r="663" spans="1:255" s="87" customFormat="1" ht="12.75" customHeight="1" x14ac:dyDescent="0.2">
      <c r="A663" s="96"/>
      <c r="B663" s="98"/>
      <c r="C663" s="98"/>
      <c r="D663" s="138"/>
      <c r="E663" s="98"/>
      <c r="F663" s="84"/>
      <c r="G663" s="84"/>
      <c r="H663" s="98"/>
      <c r="I663" s="117"/>
      <c r="J663" s="138"/>
      <c r="K663" s="139"/>
      <c r="L663" s="141"/>
      <c r="M663" s="107"/>
      <c r="GR663" s="72"/>
      <c r="GS663" s="72"/>
      <c r="GT663" s="72"/>
      <c r="GU663" s="72"/>
      <c r="GV663" s="72"/>
      <c r="GW663" s="72"/>
      <c r="GX663" s="72"/>
      <c r="GY663" s="72"/>
      <c r="GZ663" s="72"/>
      <c r="HA663" s="72"/>
      <c r="HB663" s="72"/>
      <c r="HC663" s="72"/>
      <c r="HD663" s="72"/>
      <c r="HE663" s="72"/>
      <c r="HF663" s="72"/>
      <c r="HG663" s="72"/>
      <c r="HH663" s="72"/>
      <c r="HI663" s="72"/>
      <c r="HJ663" s="72"/>
      <c r="HK663" s="72"/>
      <c r="HL663" s="72"/>
      <c r="HM663" s="72"/>
      <c r="HN663" s="72"/>
      <c r="HO663" s="72"/>
      <c r="HP663" s="72"/>
      <c r="HQ663" s="72"/>
      <c r="HR663" s="72"/>
      <c r="HS663" s="72"/>
      <c r="HT663" s="72"/>
      <c r="HU663" s="72"/>
      <c r="HV663" s="72"/>
      <c r="HW663" s="72"/>
      <c r="HX663" s="72"/>
      <c r="HY663" s="72"/>
      <c r="HZ663" s="72"/>
      <c r="IA663" s="72"/>
      <c r="IB663" s="72"/>
      <c r="IC663" s="72"/>
      <c r="ID663" s="72"/>
      <c r="IE663" s="72"/>
      <c r="IF663" s="72"/>
      <c r="IG663" s="72"/>
      <c r="IH663" s="72"/>
      <c r="II663" s="72"/>
      <c r="IJ663" s="72"/>
      <c r="IK663" s="72"/>
      <c r="IL663" s="72"/>
      <c r="IM663" s="72"/>
      <c r="IN663" s="72"/>
      <c r="IO663" s="72"/>
      <c r="IP663" s="72"/>
      <c r="IQ663" s="72"/>
      <c r="IR663" s="72"/>
      <c r="IS663" s="72"/>
      <c r="IT663" s="72"/>
      <c r="IU663" s="72"/>
    </row>
    <row r="664" spans="1:255" s="186" customFormat="1" ht="61.5" customHeight="1" x14ac:dyDescent="0.2">
      <c r="A664" s="102"/>
      <c r="B664" s="116"/>
      <c r="C664" s="116"/>
      <c r="D664" s="103"/>
      <c r="E664" s="116"/>
      <c r="F664" s="79"/>
      <c r="G664" s="79"/>
      <c r="H664" s="116"/>
      <c r="I664" s="78"/>
      <c r="J664" s="103"/>
      <c r="K664" s="106"/>
      <c r="L664" s="90"/>
      <c r="M664" s="107"/>
      <c r="N664" s="87"/>
      <c r="O664" s="189"/>
      <c r="P664" s="190"/>
      <c r="Q664" s="190"/>
      <c r="GR664" s="70"/>
      <c r="GS664" s="70"/>
      <c r="GT664" s="70"/>
      <c r="GU664" s="70"/>
      <c r="GV664" s="70"/>
      <c r="GW664" s="70"/>
      <c r="GX664" s="70"/>
      <c r="GY664" s="70"/>
      <c r="GZ664" s="70"/>
      <c r="HA664" s="70"/>
      <c r="HB664" s="70"/>
      <c r="HC664" s="70"/>
      <c r="HD664" s="70"/>
      <c r="HE664" s="70"/>
      <c r="HF664" s="70"/>
      <c r="HG664" s="70"/>
      <c r="HH664" s="70"/>
      <c r="HI664" s="70"/>
      <c r="HJ664" s="70"/>
      <c r="HK664" s="70"/>
      <c r="HL664" s="70"/>
      <c r="HM664" s="70"/>
      <c r="HN664" s="70"/>
      <c r="HO664" s="70"/>
      <c r="HP664" s="70"/>
      <c r="HQ664" s="70"/>
      <c r="HR664" s="70"/>
      <c r="HS664" s="70"/>
      <c r="HT664" s="70"/>
      <c r="HU664" s="70"/>
      <c r="HV664" s="70"/>
      <c r="HW664" s="70"/>
      <c r="HX664" s="70"/>
      <c r="HY664" s="70"/>
      <c r="HZ664" s="70"/>
      <c r="IA664" s="70"/>
      <c r="IB664" s="70"/>
      <c r="IC664" s="70"/>
      <c r="ID664" s="70"/>
      <c r="IE664" s="70"/>
      <c r="IF664" s="70"/>
      <c r="IG664" s="70"/>
      <c r="IH664" s="70"/>
      <c r="II664" s="70"/>
      <c r="IJ664" s="70"/>
      <c r="IK664" s="70"/>
      <c r="IL664" s="70"/>
      <c r="IM664" s="70"/>
      <c r="IN664" s="70"/>
      <c r="IO664" s="70"/>
      <c r="IP664" s="70"/>
      <c r="IQ664" s="70"/>
      <c r="IR664" s="70"/>
      <c r="IS664" s="70"/>
      <c r="IT664" s="70"/>
      <c r="IU664" s="70"/>
    </row>
    <row r="665" spans="1:255" s="87" customFormat="1" ht="25.5" customHeight="1" x14ac:dyDescent="0.2">
      <c r="A665" s="96"/>
      <c r="B665" s="98"/>
      <c r="C665" s="98"/>
      <c r="D665" s="138"/>
      <c r="E665" s="98"/>
      <c r="F665" s="84"/>
      <c r="G665" s="84"/>
      <c r="H665" s="98"/>
      <c r="I665" s="117"/>
      <c r="J665" s="138"/>
      <c r="K665" s="139"/>
      <c r="L665" s="141"/>
      <c r="M665" s="107"/>
      <c r="GR665" s="72"/>
      <c r="GS665" s="72"/>
      <c r="GT665" s="72"/>
      <c r="GU665" s="72"/>
      <c r="GV665" s="72"/>
      <c r="GW665" s="72"/>
      <c r="GX665" s="72"/>
      <c r="GY665" s="72"/>
      <c r="GZ665" s="72"/>
      <c r="HA665" s="72"/>
      <c r="HB665" s="72"/>
      <c r="HC665" s="72"/>
      <c r="HD665" s="72"/>
      <c r="HE665" s="72"/>
      <c r="HF665" s="72"/>
      <c r="HG665" s="72"/>
      <c r="HH665" s="72"/>
      <c r="HI665" s="72"/>
      <c r="HJ665" s="72"/>
      <c r="HK665" s="72"/>
      <c r="HL665" s="72"/>
      <c r="HM665" s="72"/>
      <c r="HN665" s="72"/>
      <c r="HO665" s="72"/>
      <c r="HP665" s="72"/>
      <c r="HQ665" s="72"/>
      <c r="HR665" s="72"/>
      <c r="HS665" s="72"/>
      <c r="HT665" s="72"/>
      <c r="HU665" s="72"/>
      <c r="HV665" s="72"/>
      <c r="HW665" s="72"/>
      <c r="HX665" s="72"/>
      <c r="HY665" s="72"/>
      <c r="HZ665" s="72"/>
      <c r="IA665" s="72"/>
      <c r="IB665" s="72"/>
      <c r="IC665" s="72"/>
      <c r="ID665" s="72"/>
      <c r="IE665" s="72"/>
      <c r="IF665" s="72"/>
      <c r="IG665" s="72"/>
      <c r="IH665" s="72"/>
      <c r="II665" s="72"/>
      <c r="IJ665" s="72"/>
      <c r="IK665" s="72"/>
      <c r="IL665" s="72"/>
      <c r="IM665" s="72"/>
      <c r="IN665" s="72"/>
      <c r="IO665" s="72"/>
      <c r="IP665" s="72"/>
      <c r="IQ665" s="72"/>
      <c r="IR665" s="72"/>
      <c r="IS665" s="72"/>
      <c r="IT665" s="72"/>
      <c r="IU665" s="72"/>
    </row>
    <row r="666" spans="1:255" s="186" customFormat="1" ht="54" customHeight="1" x14ac:dyDescent="0.2">
      <c r="A666" s="102"/>
      <c r="B666" s="116"/>
      <c r="C666" s="116"/>
      <c r="D666" s="103"/>
      <c r="E666" s="116"/>
      <c r="F666" s="79"/>
      <c r="G666" s="79"/>
      <c r="H666" s="116"/>
      <c r="I666" s="78"/>
      <c r="J666" s="103"/>
      <c r="K666" s="106"/>
      <c r="L666" s="90"/>
      <c r="M666" s="107"/>
      <c r="N666" s="87"/>
      <c r="O666" s="189"/>
      <c r="P666" s="190"/>
      <c r="Q666" s="190"/>
    </row>
    <row r="667" spans="1:255" s="87" customFormat="1" ht="30" customHeight="1" x14ac:dyDescent="0.2">
      <c r="A667" s="96"/>
      <c r="B667" s="98"/>
      <c r="C667" s="98"/>
      <c r="D667" s="138"/>
      <c r="E667" s="98"/>
      <c r="F667" s="84"/>
      <c r="G667" s="84"/>
      <c r="H667" s="98"/>
      <c r="I667" s="117"/>
      <c r="J667" s="138"/>
      <c r="K667" s="139"/>
      <c r="L667" s="141"/>
      <c r="M667" s="107"/>
      <c r="GR667" s="72"/>
      <c r="GS667" s="72"/>
      <c r="GT667" s="72"/>
      <c r="GU667" s="72"/>
      <c r="GV667" s="72"/>
      <c r="GW667" s="72"/>
      <c r="GX667" s="72"/>
      <c r="GY667" s="72"/>
      <c r="GZ667" s="72"/>
      <c r="HA667" s="72"/>
      <c r="HB667" s="72"/>
      <c r="HC667" s="72"/>
      <c r="HD667" s="72"/>
      <c r="HE667" s="72"/>
      <c r="HF667" s="72"/>
      <c r="HG667" s="72"/>
      <c r="HH667" s="72"/>
      <c r="HI667" s="72"/>
      <c r="HJ667" s="72"/>
      <c r="HK667" s="72"/>
      <c r="HL667" s="72"/>
      <c r="HM667" s="72"/>
      <c r="HN667" s="72"/>
      <c r="HO667" s="72"/>
      <c r="HP667" s="72"/>
      <c r="HQ667" s="72"/>
      <c r="HR667" s="72"/>
      <c r="HS667" s="72"/>
      <c r="HT667" s="72"/>
      <c r="HU667" s="72"/>
      <c r="HV667" s="72"/>
      <c r="HW667" s="72"/>
      <c r="HX667" s="72"/>
      <c r="HY667" s="72"/>
      <c r="HZ667" s="72"/>
      <c r="IA667" s="72"/>
      <c r="IB667" s="72"/>
      <c r="IC667" s="72"/>
      <c r="ID667" s="72"/>
      <c r="IE667" s="72"/>
      <c r="IF667" s="72"/>
      <c r="IG667" s="72"/>
      <c r="IH667" s="72"/>
      <c r="II667" s="72"/>
      <c r="IJ667" s="72"/>
      <c r="IK667" s="72"/>
      <c r="IL667" s="72"/>
      <c r="IM667" s="72"/>
      <c r="IN667" s="72"/>
      <c r="IO667" s="72"/>
      <c r="IP667" s="72"/>
      <c r="IQ667" s="72"/>
      <c r="IR667" s="72"/>
      <c r="IS667" s="72"/>
      <c r="IT667" s="72"/>
      <c r="IU667" s="72"/>
    </row>
    <row r="668" spans="1:255" s="186" customFormat="1" ht="54" customHeight="1" x14ac:dyDescent="0.2">
      <c r="A668" s="102"/>
      <c r="B668" s="116"/>
      <c r="C668" s="116"/>
      <c r="D668" s="103"/>
      <c r="E668" s="116"/>
      <c r="F668" s="79"/>
      <c r="G668" s="79"/>
      <c r="H668" s="116"/>
      <c r="I668" s="78"/>
      <c r="J668" s="103"/>
      <c r="K668" s="106"/>
      <c r="L668" s="90"/>
      <c r="M668" s="107"/>
      <c r="N668" s="87"/>
      <c r="O668" s="189"/>
      <c r="P668" s="190"/>
      <c r="Q668" s="190"/>
      <c r="GR668" s="70"/>
      <c r="GS668" s="70"/>
      <c r="GT668" s="70"/>
      <c r="GU668" s="70"/>
      <c r="GV668" s="70"/>
      <c r="GW668" s="70"/>
      <c r="GX668" s="70"/>
      <c r="GY668" s="70"/>
      <c r="GZ668" s="70"/>
      <c r="HA668" s="70"/>
      <c r="HB668" s="70"/>
      <c r="HC668" s="70"/>
      <c r="HD668" s="70"/>
      <c r="HE668" s="70"/>
      <c r="HF668" s="70"/>
      <c r="HG668" s="70"/>
      <c r="HH668" s="70"/>
      <c r="HI668" s="70"/>
      <c r="HJ668" s="70"/>
      <c r="HK668" s="70"/>
      <c r="HL668" s="70"/>
      <c r="HM668" s="70"/>
      <c r="HN668" s="70"/>
      <c r="HO668" s="70"/>
      <c r="HP668" s="70"/>
      <c r="HQ668" s="70"/>
      <c r="HR668" s="70"/>
      <c r="HS668" s="70"/>
      <c r="HT668" s="70"/>
      <c r="HU668" s="70"/>
      <c r="HV668" s="70"/>
      <c r="HW668" s="70"/>
      <c r="HX668" s="70"/>
      <c r="HY668" s="70"/>
      <c r="HZ668" s="70"/>
      <c r="IA668" s="70"/>
      <c r="IB668" s="70"/>
      <c r="IC668" s="70"/>
      <c r="ID668" s="70"/>
      <c r="IE668" s="70"/>
      <c r="IF668" s="70"/>
      <c r="IG668" s="70"/>
      <c r="IH668" s="70"/>
      <c r="II668" s="70"/>
      <c r="IJ668" s="70"/>
      <c r="IK668" s="70"/>
      <c r="IL668" s="70"/>
      <c r="IM668" s="70"/>
      <c r="IN668" s="70"/>
      <c r="IO668" s="70"/>
      <c r="IP668" s="70"/>
      <c r="IQ668" s="70"/>
      <c r="IR668" s="70"/>
      <c r="IS668" s="70"/>
      <c r="IT668" s="70"/>
      <c r="IU668" s="70"/>
    </row>
    <row r="669" spans="1:255" s="87" customFormat="1" ht="32.25" customHeight="1" x14ac:dyDescent="0.2">
      <c r="A669" s="96"/>
      <c r="B669" s="98"/>
      <c r="C669" s="98"/>
      <c r="D669" s="138"/>
      <c r="E669" s="98"/>
      <c r="F669" s="84"/>
      <c r="G669" s="84"/>
      <c r="H669" s="98"/>
      <c r="I669" s="117"/>
      <c r="J669" s="138"/>
      <c r="K669" s="139"/>
      <c r="L669" s="141"/>
      <c r="M669" s="107"/>
      <c r="GR669" s="72"/>
      <c r="GS669" s="72"/>
      <c r="GT669" s="72"/>
      <c r="GU669" s="72"/>
      <c r="GV669" s="72"/>
      <c r="GW669" s="72"/>
      <c r="GX669" s="72"/>
      <c r="GY669" s="72"/>
      <c r="GZ669" s="72"/>
      <c r="HA669" s="72"/>
      <c r="HB669" s="72"/>
      <c r="HC669" s="72"/>
      <c r="HD669" s="72"/>
      <c r="HE669" s="72"/>
      <c r="HF669" s="72"/>
      <c r="HG669" s="72"/>
      <c r="HH669" s="72"/>
      <c r="HI669" s="72"/>
      <c r="HJ669" s="72"/>
      <c r="HK669" s="72"/>
      <c r="HL669" s="72"/>
      <c r="HM669" s="72"/>
      <c r="HN669" s="72"/>
      <c r="HO669" s="72"/>
      <c r="HP669" s="72"/>
      <c r="HQ669" s="72"/>
      <c r="HR669" s="72"/>
      <c r="HS669" s="72"/>
      <c r="HT669" s="72"/>
      <c r="HU669" s="72"/>
      <c r="HV669" s="72"/>
      <c r="HW669" s="72"/>
      <c r="HX669" s="72"/>
      <c r="HY669" s="72"/>
      <c r="HZ669" s="72"/>
      <c r="IA669" s="72"/>
      <c r="IB669" s="72"/>
      <c r="IC669" s="72"/>
      <c r="ID669" s="72"/>
      <c r="IE669" s="72"/>
      <c r="IF669" s="72"/>
      <c r="IG669" s="72"/>
      <c r="IH669" s="72"/>
      <c r="II669" s="72"/>
      <c r="IJ669" s="72"/>
      <c r="IK669" s="72"/>
      <c r="IL669" s="72"/>
      <c r="IM669" s="72"/>
      <c r="IN669" s="72"/>
      <c r="IO669" s="72"/>
      <c r="IP669" s="72"/>
      <c r="IQ669" s="72"/>
      <c r="IR669" s="72"/>
      <c r="IS669" s="72"/>
      <c r="IT669" s="72"/>
      <c r="IU669" s="72"/>
    </row>
    <row r="670" spans="1:255" s="186" customFormat="1" ht="30" customHeight="1" x14ac:dyDescent="0.2">
      <c r="A670" s="102"/>
      <c r="B670" s="116"/>
      <c r="C670" s="116"/>
      <c r="D670" s="103"/>
      <c r="E670" s="116"/>
      <c r="F670" s="79"/>
      <c r="G670" s="79"/>
      <c r="H670" s="116"/>
      <c r="I670" s="78"/>
      <c r="J670" s="103"/>
      <c r="K670" s="106"/>
      <c r="L670" s="90"/>
      <c r="M670" s="107"/>
      <c r="N670" s="87"/>
      <c r="O670" s="189"/>
      <c r="P670" s="190"/>
      <c r="Q670" s="190"/>
    </row>
    <row r="671" spans="1:255" s="87" customFormat="1" ht="19.5" customHeight="1" x14ac:dyDescent="0.2">
      <c r="A671" s="96"/>
      <c r="B671" s="98"/>
      <c r="C671" s="98"/>
      <c r="D671" s="138"/>
      <c r="E671" s="98"/>
      <c r="F671" s="84"/>
      <c r="G671" s="84"/>
      <c r="H671" s="98"/>
      <c r="I671" s="114"/>
      <c r="J671" s="138"/>
      <c r="K671" s="139"/>
      <c r="L671" s="142"/>
      <c r="M671" s="107"/>
      <c r="GR671" s="72"/>
      <c r="GS671" s="72"/>
      <c r="GT671" s="72"/>
      <c r="GU671" s="72"/>
      <c r="GV671" s="72"/>
      <c r="GW671" s="72"/>
      <c r="GX671" s="72"/>
      <c r="GY671" s="72"/>
      <c r="GZ671" s="72"/>
      <c r="HA671" s="72"/>
      <c r="HB671" s="72"/>
      <c r="HC671" s="72"/>
      <c r="HD671" s="72"/>
      <c r="HE671" s="72"/>
      <c r="HF671" s="72"/>
      <c r="HG671" s="72"/>
      <c r="HH671" s="72"/>
      <c r="HI671" s="72"/>
      <c r="HJ671" s="72"/>
      <c r="HK671" s="72"/>
      <c r="HL671" s="72"/>
      <c r="HM671" s="72"/>
      <c r="HN671" s="72"/>
      <c r="HO671" s="72"/>
      <c r="HP671" s="72"/>
      <c r="HQ671" s="72"/>
      <c r="HR671" s="72"/>
      <c r="HS671" s="72"/>
      <c r="HT671" s="72"/>
      <c r="HU671" s="72"/>
      <c r="HV671" s="72"/>
      <c r="HW671" s="72"/>
      <c r="HX671" s="72"/>
      <c r="HY671" s="72"/>
      <c r="HZ671" s="72"/>
      <c r="IA671" s="72"/>
      <c r="IB671" s="72"/>
      <c r="IC671" s="72"/>
      <c r="ID671" s="72"/>
      <c r="IE671" s="72"/>
      <c r="IF671" s="72"/>
      <c r="IG671" s="72"/>
      <c r="IH671" s="72"/>
      <c r="II671" s="72"/>
      <c r="IJ671" s="72"/>
      <c r="IK671" s="72"/>
      <c r="IL671" s="72"/>
      <c r="IM671" s="72"/>
      <c r="IN671" s="72"/>
      <c r="IO671" s="72"/>
      <c r="IP671" s="72"/>
      <c r="IQ671" s="72"/>
      <c r="IR671" s="72"/>
      <c r="IS671" s="72"/>
      <c r="IT671" s="72"/>
      <c r="IU671" s="72"/>
    </row>
    <row r="672" spans="1:255" s="186" customFormat="1" ht="77.25" customHeight="1" x14ac:dyDescent="0.2">
      <c r="A672" s="102"/>
      <c r="B672" s="116"/>
      <c r="C672" s="116"/>
      <c r="D672" s="103"/>
      <c r="E672" s="116"/>
      <c r="F672" s="79"/>
      <c r="G672" s="79"/>
      <c r="H672" s="116"/>
      <c r="I672" s="78"/>
      <c r="J672" s="103"/>
      <c r="K672" s="106"/>
      <c r="L672" s="118"/>
      <c r="M672" s="107"/>
      <c r="N672" s="87"/>
      <c r="O672" s="189"/>
      <c r="P672" s="190"/>
      <c r="Q672" s="190"/>
      <c r="GR672" s="70"/>
      <c r="GS672" s="70"/>
      <c r="GT672" s="70"/>
      <c r="GU672" s="70"/>
      <c r="GV672" s="70"/>
      <c r="GW672" s="70"/>
      <c r="GX672" s="70"/>
      <c r="GY672" s="70"/>
      <c r="GZ672" s="70"/>
      <c r="HA672" s="70"/>
      <c r="HB672" s="70"/>
      <c r="HC672" s="70"/>
      <c r="HD672" s="70"/>
      <c r="HE672" s="70"/>
      <c r="HF672" s="70"/>
      <c r="HG672" s="70"/>
      <c r="HH672" s="70"/>
      <c r="HI672" s="70"/>
      <c r="HJ672" s="70"/>
      <c r="HK672" s="70"/>
      <c r="HL672" s="70"/>
      <c r="HM672" s="70"/>
      <c r="HN672" s="70"/>
      <c r="HO672" s="70"/>
      <c r="HP672" s="70"/>
      <c r="HQ672" s="70"/>
      <c r="HR672" s="70"/>
      <c r="HS672" s="70"/>
      <c r="HT672" s="70"/>
      <c r="HU672" s="70"/>
      <c r="HV672" s="70"/>
      <c r="HW672" s="70"/>
      <c r="HX672" s="70"/>
      <c r="HY672" s="70"/>
      <c r="HZ672" s="70"/>
      <c r="IA672" s="70"/>
      <c r="IB672" s="70"/>
      <c r="IC672" s="70"/>
      <c r="ID672" s="70"/>
      <c r="IE672" s="70"/>
      <c r="IF672" s="70"/>
      <c r="IG672" s="70"/>
      <c r="IH672" s="70"/>
      <c r="II672" s="70"/>
      <c r="IJ672" s="70"/>
      <c r="IK672" s="70"/>
      <c r="IL672" s="70"/>
      <c r="IM672" s="70"/>
      <c r="IN672" s="70"/>
      <c r="IO672" s="70"/>
      <c r="IP672" s="70"/>
      <c r="IQ672" s="70"/>
      <c r="IR672" s="70"/>
      <c r="IS672" s="70"/>
      <c r="IT672" s="70"/>
      <c r="IU672" s="70"/>
    </row>
    <row r="673" spans="1:255" s="87" customFormat="1" ht="12.75" customHeight="1" x14ac:dyDescent="0.2">
      <c r="A673" s="102"/>
      <c r="B673" s="116"/>
      <c r="C673" s="116"/>
      <c r="D673" s="103"/>
      <c r="E673" s="116"/>
      <c r="F673" s="79"/>
      <c r="G673" s="79"/>
      <c r="H673" s="116"/>
      <c r="I673" s="76"/>
      <c r="J673" s="103"/>
      <c r="K673" s="106"/>
      <c r="L673" s="118"/>
      <c r="M673" s="107"/>
      <c r="GR673" s="72"/>
      <c r="GS673" s="72"/>
      <c r="GT673" s="72"/>
      <c r="GU673" s="72"/>
      <c r="GV673" s="72"/>
      <c r="GW673" s="72"/>
      <c r="GX673" s="72"/>
      <c r="GY673" s="72"/>
      <c r="GZ673" s="72"/>
      <c r="HA673" s="72"/>
      <c r="HB673" s="72"/>
      <c r="HC673" s="72"/>
      <c r="HD673" s="72"/>
      <c r="HE673" s="72"/>
      <c r="HF673" s="72"/>
      <c r="HG673" s="72"/>
      <c r="HH673" s="72"/>
      <c r="HI673" s="72"/>
      <c r="HJ673" s="72"/>
      <c r="HK673" s="72"/>
      <c r="HL673" s="72"/>
      <c r="HM673" s="72"/>
      <c r="HN673" s="72"/>
      <c r="HO673" s="72"/>
      <c r="HP673" s="72"/>
      <c r="HQ673" s="72"/>
      <c r="HR673" s="72"/>
      <c r="HS673" s="72"/>
      <c r="HT673" s="72"/>
      <c r="HU673" s="72"/>
      <c r="HV673" s="72"/>
      <c r="HW673" s="72"/>
      <c r="HX673" s="72"/>
      <c r="HY673" s="72"/>
      <c r="HZ673" s="72"/>
      <c r="IA673" s="72"/>
      <c r="IB673" s="72"/>
      <c r="IC673" s="72"/>
      <c r="ID673" s="72"/>
      <c r="IE673" s="72"/>
      <c r="IF673" s="72"/>
      <c r="IG673" s="72"/>
      <c r="IH673" s="72"/>
      <c r="II673" s="72"/>
      <c r="IJ673" s="72"/>
      <c r="IK673" s="72"/>
      <c r="IL673" s="72"/>
      <c r="IM673" s="72"/>
      <c r="IN673" s="72"/>
      <c r="IO673" s="72"/>
      <c r="IP673" s="72"/>
      <c r="IQ673" s="72"/>
      <c r="IR673" s="72"/>
      <c r="IS673" s="72"/>
      <c r="IT673" s="72"/>
      <c r="IU673" s="72"/>
    </row>
    <row r="674" spans="1:255" s="87" customFormat="1" ht="12.75" customHeight="1" x14ac:dyDescent="0.2">
      <c r="A674" s="96"/>
      <c r="B674" s="98"/>
      <c r="C674" s="98"/>
      <c r="D674" s="138"/>
      <c r="E674" s="98"/>
      <c r="F674" s="84"/>
      <c r="G674" s="84"/>
      <c r="H674" s="98"/>
      <c r="I674" s="117"/>
      <c r="J674" s="138"/>
      <c r="K674" s="139"/>
      <c r="L674" s="142"/>
      <c r="M674" s="107"/>
      <c r="GR674" s="72"/>
      <c r="GS674" s="72"/>
      <c r="GT674" s="72"/>
      <c r="GU674" s="72"/>
      <c r="GV674" s="72"/>
      <c r="GW674" s="72"/>
      <c r="GX674" s="72"/>
      <c r="GY674" s="72"/>
      <c r="GZ674" s="72"/>
      <c r="HA674" s="72"/>
      <c r="HB674" s="72"/>
      <c r="HC674" s="72"/>
      <c r="HD674" s="72"/>
      <c r="HE674" s="72"/>
      <c r="HF674" s="72"/>
      <c r="HG674" s="72"/>
      <c r="HH674" s="72"/>
      <c r="HI674" s="72"/>
      <c r="HJ674" s="72"/>
      <c r="HK674" s="72"/>
      <c r="HL674" s="72"/>
      <c r="HM674" s="72"/>
      <c r="HN674" s="72"/>
      <c r="HO674" s="72"/>
      <c r="HP674" s="72"/>
      <c r="HQ674" s="72"/>
      <c r="HR674" s="72"/>
      <c r="HS674" s="72"/>
      <c r="HT674" s="72"/>
      <c r="HU674" s="72"/>
      <c r="HV674" s="72"/>
      <c r="HW674" s="72"/>
      <c r="HX674" s="72"/>
      <c r="HY674" s="72"/>
      <c r="HZ674" s="72"/>
      <c r="IA674" s="72"/>
      <c r="IB674" s="72"/>
      <c r="IC674" s="72"/>
      <c r="ID674" s="72"/>
      <c r="IE674" s="72"/>
      <c r="IF674" s="72"/>
      <c r="IG674" s="72"/>
      <c r="IH674" s="72"/>
      <c r="II674" s="72"/>
      <c r="IJ674" s="72"/>
      <c r="IK674" s="72"/>
      <c r="IL674" s="72"/>
      <c r="IM674" s="72"/>
      <c r="IN674" s="72"/>
      <c r="IO674" s="72"/>
      <c r="IP674" s="72"/>
      <c r="IQ674" s="72"/>
      <c r="IR674" s="72"/>
      <c r="IS674" s="72"/>
      <c r="IT674" s="72"/>
      <c r="IU674" s="72"/>
    </row>
    <row r="675" spans="1:255" s="186" customFormat="1" ht="38.25" customHeight="1" x14ac:dyDescent="0.2">
      <c r="A675" s="102"/>
      <c r="B675" s="116"/>
      <c r="C675" s="116"/>
      <c r="D675" s="103"/>
      <c r="E675" s="116"/>
      <c r="F675" s="79"/>
      <c r="G675" s="79"/>
      <c r="H675" s="116"/>
      <c r="I675" s="78"/>
      <c r="J675" s="103"/>
      <c r="K675" s="106"/>
      <c r="L675" s="118"/>
      <c r="M675" s="107"/>
      <c r="N675" s="87"/>
      <c r="O675" s="189"/>
      <c r="P675" s="190"/>
      <c r="Q675" s="190"/>
    </row>
    <row r="676" spans="1:255" s="87" customFormat="1" ht="34.5" customHeight="1" x14ac:dyDescent="0.2">
      <c r="A676" s="96"/>
      <c r="B676" s="98"/>
      <c r="C676" s="98"/>
      <c r="D676" s="138"/>
      <c r="E676" s="98"/>
      <c r="F676" s="84"/>
      <c r="G676" s="84"/>
      <c r="H676" s="98"/>
      <c r="I676" s="114"/>
      <c r="J676" s="138"/>
      <c r="K676" s="139"/>
      <c r="L676" s="141"/>
      <c r="M676" s="107"/>
      <c r="GR676" s="72"/>
      <c r="GS676" s="72"/>
      <c r="GT676" s="72"/>
      <c r="GU676" s="72"/>
      <c r="GV676" s="72"/>
      <c r="GW676" s="72"/>
      <c r="GX676" s="72"/>
      <c r="GY676" s="72"/>
      <c r="GZ676" s="72"/>
      <c r="HA676" s="72"/>
      <c r="HB676" s="72"/>
      <c r="HC676" s="72"/>
      <c r="HD676" s="72"/>
      <c r="HE676" s="72"/>
      <c r="HF676" s="72"/>
      <c r="HG676" s="72"/>
      <c r="HH676" s="72"/>
      <c r="HI676" s="72"/>
      <c r="HJ676" s="72"/>
      <c r="HK676" s="72"/>
      <c r="HL676" s="72"/>
      <c r="HM676" s="72"/>
      <c r="HN676" s="72"/>
      <c r="HO676" s="72"/>
      <c r="HP676" s="72"/>
      <c r="HQ676" s="72"/>
      <c r="HR676" s="72"/>
      <c r="HS676" s="72"/>
      <c r="HT676" s="72"/>
      <c r="HU676" s="72"/>
      <c r="HV676" s="72"/>
      <c r="HW676" s="72"/>
      <c r="HX676" s="72"/>
      <c r="HY676" s="72"/>
      <c r="HZ676" s="72"/>
      <c r="IA676" s="72"/>
      <c r="IB676" s="72"/>
      <c r="IC676" s="72"/>
      <c r="ID676" s="72"/>
      <c r="IE676" s="72"/>
      <c r="IF676" s="72"/>
      <c r="IG676" s="72"/>
      <c r="IH676" s="72"/>
      <c r="II676" s="72"/>
      <c r="IJ676" s="72"/>
      <c r="IK676" s="72"/>
      <c r="IL676" s="72"/>
      <c r="IM676" s="72"/>
      <c r="IN676" s="72"/>
      <c r="IO676" s="72"/>
      <c r="IP676" s="72"/>
      <c r="IQ676" s="72"/>
      <c r="IR676" s="72"/>
      <c r="IS676" s="72"/>
      <c r="IT676" s="72"/>
      <c r="IU676" s="72"/>
    </row>
    <row r="677" spans="1:255" s="186" customFormat="1" ht="76.5" customHeight="1" x14ac:dyDescent="0.2">
      <c r="A677" s="102"/>
      <c r="B677" s="116"/>
      <c r="C677" s="116"/>
      <c r="D677" s="103"/>
      <c r="E677" s="116"/>
      <c r="F677" s="79"/>
      <c r="G677" s="79"/>
      <c r="H677" s="116"/>
      <c r="I677" s="78"/>
      <c r="J677" s="103"/>
      <c r="K677" s="106"/>
      <c r="L677" s="118"/>
      <c r="M677" s="107"/>
      <c r="N677" s="87"/>
      <c r="O677" s="189"/>
      <c r="P677" s="190"/>
      <c r="Q677" s="190"/>
      <c r="GR677" s="70"/>
      <c r="GS677" s="70"/>
      <c r="GT677" s="70"/>
      <c r="GU677" s="70"/>
      <c r="GV677" s="70"/>
      <c r="GW677" s="70"/>
      <c r="GX677" s="70"/>
      <c r="GY677" s="70"/>
      <c r="GZ677" s="70"/>
      <c r="HA677" s="70"/>
      <c r="HB677" s="70"/>
      <c r="HC677" s="70"/>
      <c r="HD677" s="70"/>
      <c r="HE677" s="70"/>
      <c r="HF677" s="70"/>
      <c r="HG677" s="70"/>
      <c r="HH677" s="70"/>
      <c r="HI677" s="70"/>
      <c r="HJ677" s="70"/>
      <c r="HK677" s="70"/>
      <c r="HL677" s="70"/>
      <c r="HM677" s="70"/>
      <c r="HN677" s="70"/>
      <c r="HO677" s="70"/>
      <c r="HP677" s="70"/>
      <c r="HQ677" s="70"/>
      <c r="HR677" s="70"/>
      <c r="HS677" s="70"/>
      <c r="HT677" s="70"/>
      <c r="HU677" s="70"/>
      <c r="HV677" s="70"/>
      <c r="HW677" s="70"/>
      <c r="HX677" s="70"/>
      <c r="HY677" s="70"/>
      <c r="HZ677" s="70"/>
      <c r="IA677" s="70"/>
      <c r="IB677" s="70"/>
      <c r="IC677" s="70"/>
      <c r="ID677" s="70"/>
      <c r="IE677" s="70"/>
      <c r="IF677" s="70"/>
      <c r="IG677" s="70"/>
      <c r="IH677" s="70"/>
      <c r="II677" s="70"/>
      <c r="IJ677" s="70"/>
      <c r="IK677" s="70"/>
      <c r="IL677" s="70"/>
      <c r="IM677" s="70"/>
      <c r="IN677" s="70"/>
      <c r="IO677" s="70"/>
      <c r="IP677" s="70"/>
      <c r="IQ677" s="70"/>
      <c r="IR677" s="70"/>
      <c r="IS677" s="70"/>
      <c r="IT677" s="70"/>
      <c r="IU677" s="70"/>
    </row>
    <row r="678" spans="1:255" s="87" customFormat="1" ht="12.75" customHeight="1" x14ac:dyDescent="0.2">
      <c r="A678" s="102"/>
      <c r="B678" s="116"/>
      <c r="C678" s="116"/>
      <c r="D678" s="103"/>
      <c r="E678" s="116"/>
      <c r="F678" s="79"/>
      <c r="G678" s="79"/>
      <c r="H678" s="116"/>
      <c r="I678" s="78"/>
      <c r="J678" s="103"/>
      <c r="K678" s="106"/>
      <c r="L678" s="118"/>
      <c r="M678" s="107"/>
      <c r="GR678" s="72"/>
      <c r="GS678" s="72"/>
      <c r="GT678" s="72"/>
      <c r="GU678" s="72"/>
      <c r="GV678" s="72"/>
      <c r="GW678" s="72"/>
      <c r="GX678" s="72"/>
      <c r="GY678" s="72"/>
      <c r="GZ678" s="72"/>
      <c r="HA678" s="72"/>
      <c r="HB678" s="72"/>
      <c r="HC678" s="72"/>
      <c r="HD678" s="72"/>
      <c r="HE678" s="72"/>
      <c r="HF678" s="72"/>
      <c r="HG678" s="72"/>
      <c r="HH678" s="72"/>
      <c r="HI678" s="72"/>
      <c r="HJ678" s="72"/>
      <c r="HK678" s="72"/>
      <c r="HL678" s="72"/>
      <c r="HM678" s="72"/>
      <c r="HN678" s="72"/>
      <c r="HO678" s="72"/>
      <c r="HP678" s="72"/>
      <c r="HQ678" s="72"/>
      <c r="HR678" s="72"/>
      <c r="HS678" s="72"/>
      <c r="HT678" s="72"/>
      <c r="HU678" s="72"/>
      <c r="HV678" s="72"/>
      <c r="HW678" s="72"/>
      <c r="HX678" s="72"/>
      <c r="HY678" s="72"/>
      <c r="HZ678" s="72"/>
      <c r="IA678" s="72"/>
      <c r="IB678" s="72"/>
      <c r="IC678" s="72"/>
      <c r="ID678" s="72"/>
      <c r="IE678" s="72"/>
      <c r="IF678" s="72"/>
      <c r="IG678" s="72"/>
      <c r="IH678" s="72"/>
      <c r="II678" s="72"/>
      <c r="IJ678" s="72"/>
      <c r="IK678" s="72"/>
      <c r="IL678" s="72"/>
      <c r="IM678" s="72"/>
      <c r="IN678" s="72"/>
      <c r="IO678" s="72"/>
      <c r="IP678" s="72"/>
      <c r="IQ678" s="72"/>
      <c r="IR678" s="72"/>
      <c r="IS678" s="72"/>
      <c r="IT678" s="72"/>
      <c r="IU678" s="72"/>
    </row>
    <row r="679" spans="1:255" s="87" customFormat="1" ht="12.75" customHeight="1" x14ac:dyDescent="0.2">
      <c r="A679" s="102"/>
      <c r="B679" s="116"/>
      <c r="C679" s="116"/>
      <c r="D679" s="103"/>
      <c r="E679" s="116"/>
      <c r="F679" s="79"/>
      <c r="G679" s="79"/>
      <c r="H679" s="116"/>
      <c r="I679" s="78"/>
      <c r="J679" s="103"/>
      <c r="K679" s="106"/>
      <c r="L679" s="118"/>
      <c r="M679" s="107"/>
      <c r="GR679" s="72"/>
      <c r="GS679" s="72"/>
      <c r="GT679" s="72"/>
      <c r="GU679" s="72"/>
      <c r="GV679" s="72"/>
      <c r="GW679" s="72"/>
      <c r="GX679" s="72"/>
      <c r="GY679" s="72"/>
      <c r="GZ679" s="72"/>
      <c r="HA679" s="72"/>
      <c r="HB679" s="72"/>
      <c r="HC679" s="72"/>
      <c r="HD679" s="72"/>
      <c r="HE679" s="72"/>
      <c r="HF679" s="72"/>
      <c r="HG679" s="72"/>
      <c r="HH679" s="72"/>
      <c r="HI679" s="72"/>
      <c r="HJ679" s="72"/>
      <c r="HK679" s="72"/>
      <c r="HL679" s="72"/>
      <c r="HM679" s="72"/>
      <c r="HN679" s="72"/>
      <c r="HO679" s="72"/>
      <c r="HP679" s="72"/>
      <c r="HQ679" s="72"/>
      <c r="HR679" s="72"/>
      <c r="HS679" s="72"/>
      <c r="HT679" s="72"/>
      <c r="HU679" s="72"/>
      <c r="HV679" s="72"/>
      <c r="HW679" s="72"/>
      <c r="HX679" s="72"/>
      <c r="HY679" s="72"/>
      <c r="HZ679" s="72"/>
      <c r="IA679" s="72"/>
      <c r="IB679" s="72"/>
      <c r="IC679" s="72"/>
      <c r="ID679" s="72"/>
      <c r="IE679" s="72"/>
      <c r="IF679" s="72"/>
      <c r="IG679" s="72"/>
      <c r="IH679" s="72"/>
      <c r="II679" s="72"/>
      <c r="IJ679" s="72"/>
      <c r="IK679" s="72"/>
      <c r="IL679" s="72"/>
      <c r="IM679" s="72"/>
      <c r="IN679" s="72"/>
      <c r="IO679" s="72"/>
      <c r="IP679" s="72"/>
      <c r="IQ679" s="72"/>
      <c r="IR679" s="72"/>
      <c r="IS679" s="72"/>
      <c r="IT679" s="72"/>
      <c r="IU679" s="72"/>
    </row>
    <row r="680" spans="1:255" s="87" customFormat="1" ht="12.75" customHeight="1" x14ac:dyDescent="0.2">
      <c r="A680" s="102"/>
      <c r="B680" s="116"/>
      <c r="C680" s="116"/>
      <c r="D680" s="103"/>
      <c r="E680" s="116"/>
      <c r="F680" s="79"/>
      <c r="G680" s="79"/>
      <c r="H680" s="116"/>
      <c r="I680" s="78"/>
      <c r="J680" s="103"/>
      <c r="K680" s="106"/>
      <c r="L680" s="118"/>
      <c r="M680" s="107"/>
      <c r="GR680" s="72"/>
      <c r="GS680" s="72"/>
      <c r="GT680" s="72"/>
      <c r="GU680" s="72"/>
      <c r="GV680" s="72"/>
      <c r="GW680" s="72"/>
      <c r="GX680" s="72"/>
      <c r="GY680" s="72"/>
      <c r="GZ680" s="72"/>
      <c r="HA680" s="72"/>
      <c r="HB680" s="72"/>
      <c r="HC680" s="72"/>
      <c r="HD680" s="72"/>
      <c r="HE680" s="72"/>
      <c r="HF680" s="72"/>
      <c r="HG680" s="72"/>
      <c r="HH680" s="72"/>
      <c r="HI680" s="72"/>
      <c r="HJ680" s="72"/>
      <c r="HK680" s="72"/>
      <c r="HL680" s="72"/>
      <c r="HM680" s="72"/>
      <c r="HN680" s="72"/>
      <c r="HO680" s="72"/>
      <c r="HP680" s="72"/>
      <c r="HQ680" s="72"/>
      <c r="HR680" s="72"/>
      <c r="HS680" s="72"/>
      <c r="HT680" s="72"/>
      <c r="HU680" s="72"/>
      <c r="HV680" s="72"/>
      <c r="HW680" s="72"/>
      <c r="HX680" s="72"/>
      <c r="HY680" s="72"/>
      <c r="HZ680" s="72"/>
      <c r="IA680" s="72"/>
      <c r="IB680" s="72"/>
      <c r="IC680" s="72"/>
      <c r="ID680" s="72"/>
      <c r="IE680" s="72"/>
      <c r="IF680" s="72"/>
      <c r="IG680" s="72"/>
      <c r="IH680" s="72"/>
      <c r="II680" s="72"/>
      <c r="IJ680" s="72"/>
      <c r="IK680" s="72"/>
      <c r="IL680" s="72"/>
      <c r="IM680" s="72"/>
      <c r="IN680" s="72"/>
      <c r="IO680" s="72"/>
      <c r="IP680" s="72"/>
      <c r="IQ680" s="72"/>
      <c r="IR680" s="72"/>
      <c r="IS680" s="72"/>
      <c r="IT680" s="72"/>
      <c r="IU680" s="72"/>
    </row>
    <row r="681" spans="1:255" s="87" customFormat="1" ht="12.75" customHeight="1" x14ac:dyDescent="0.2">
      <c r="A681" s="102"/>
      <c r="B681" s="116"/>
      <c r="C681" s="116"/>
      <c r="D681" s="103"/>
      <c r="E681" s="116"/>
      <c r="F681" s="79"/>
      <c r="G681" s="79"/>
      <c r="H681" s="116"/>
      <c r="I681" s="78"/>
      <c r="J681" s="103"/>
      <c r="K681" s="106"/>
      <c r="L681" s="118"/>
      <c r="M681" s="107"/>
      <c r="GR681" s="72"/>
      <c r="GS681" s="72"/>
      <c r="GT681" s="72"/>
      <c r="GU681" s="72"/>
      <c r="GV681" s="72"/>
      <c r="GW681" s="72"/>
      <c r="GX681" s="72"/>
      <c r="GY681" s="72"/>
      <c r="GZ681" s="72"/>
      <c r="HA681" s="72"/>
      <c r="HB681" s="72"/>
      <c r="HC681" s="72"/>
      <c r="HD681" s="72"/>
      <c r="HE681" s="72"/>
      <c r="HF681" s="72"/>
      <c r="HG681" s="72"/>
      <c r="HH681" s="72"/>
      <c r="HI681" s="72"/>
      <c r="HJ681" s="72"/>
      <c r="HK681" s="72"/>
      <c r="HL681" s="72"/>
      <c r="HM681" s="72"/>
      <c r="HN681" s="72"/>
      <c r="HO681" s="72"/>
      <c r="HP681" s="72"/>
      <c r="HQ681" s="72"/>
      <c r="HR681" s="72"/>
      <c r="HS681" s="72"/>
      <c r="HT681" s="72"/>
      <c r="HU681" s="72"/>
      <c r="HV681" s="72"/>
      <c r="HW681" s="72"/>
      <c r="HX681" s="72"/>
      <c r="HY681" s="72"/>
      <c r="HZ681" s="72"/>
      <c r="IA681" s="72"/>
      <c r="IB681" s="72"/>
      <c r="IC681" s="72"/>
      <c r="ID681" s="72"/>
      <c r="IE681" s="72"/>
      <c r="IF681" s="72"/>
      <c r="IG681" s="72"/>
      <c r="IH681" s="72"/>
      <c r="II681" s="72"/>
      <c r="IJ681" s="72"/>
      <c r="IK681" s="72"/>
      <c r="IL681" s="72"/>
      <c r="IM681" s="72"/>
      <c r="IN681" s="72"/>
      <c r="IO681" s="72"/>
      <c r="IP681" s="72"/>
      <c r="IQ681" s="72"/>
      <c r="IR681" s="72"/>
      <c r="IS681" s="72"/>
      <c r="IT681" s="72"/>
      <c r="IU681" s="72"/>
    </row>
    <row r="682" spans="1:255" s="72" customFormat="1" ht="12.75" customHeight="1" x14ac:dyDescent="0.2">
      <c r="A682" s="102"/>
      <c r="B682" s="116"/>
      <c r="C682" s="116"/>
      <c r="D682" s="103"/>
      <c r="E682" s="116"/>
      <c r="F682" s="79"/>
      <c r="G682" s="79"/>
      <c r="H682" s="116"/>
      <c r="I682" s="78"/>
      <c r="J682" s="103"/>
      <c r="K682" s="106"/>
      <c r="L682" s="118"/>
      <c r="M682" s="107"/>
      <c r="N682" s="87"/>
      <c r="O682" s="87"/>
      <c r="P682" s="87"/>
      <c r="Q682" s="87"/>
      <c r="R682" s="87"/>
      <c r="S682" s="87"/>
      <c r="T682" s="87"/>
      <c r="U682" s="87"/>
      <c r="V682" s="87"/>
      <c r="W682" s="87"/>
      <c r="X682" s="87"/>
      <c r="Y682" s="87"/>
      <c r="Z682" s="87"/>
      <c r="AA682" s="87"/>
      <c r="AB682" s="87"/>
      <c r="AC682" s="87"/>
      <c r="AD682" s="87"/>
      <c r="AE682" s="87"/>
      <c r="AF682" s="87"/>
      <c r="AG682" s="87"/>
      <c r="AH682" s="87"/>
      <c r="AI682" s="87"/>
      <c r="AJ682" s="87"/>
      <c r="AK682" s="87"/>
      <c r="AL682" s="87"/>
      <c r="AM682" s="87"/>
      <c r="AN682" s="87"/>
      <c r="AO682" s="87"/>
      <c r="AP682" s="87"/>
      <c r="AQ682" s="87"/>
      <c r="AR682" s="87"/>
      <c r="AS682" s="87"/>
      <c r="AT682" s="87"/>
      <c r="AU682" s="87"/>
      <c r="AV682" s="87"/>
      <c r="AW682" s="87"/>
      <c r="AX682" s="87"/>
      <c r="AY682" s="87"/>
      <c r="AZ682" s="87"/>
      <c r="BA682" s="87"/>
      <c r="BB682" s="87"/>
      <c r="BC682" s="87"/>
      <c r="BD682" s="87"/>
      <c r="BE682" s="87"/>
      <c r="BF682" s="87"/>
      <c r="BG682" s="87"/>
      <c r="BH682" s="87"/>
      <c r="BI682" s="87"/>
      <c r="BJ682" s="87"/>
      <c r="BK682" s="87"/>
      <c r="BL682" s="87"/>
      <c r="BM682" s="87"/>
      <c r="BN682" s="87"/>
      <c r="BO682" s="87"/>
      <c r="BP682" s="87"/>
      <c r="BQ682" s="87"/>
      <c r="BR682" s="87"/>
      <c r="BS682" s="87"/>
      <c r="BT682" s="87"/>
      <c r="BU682" s="87"/>
      <c r="BV682" s="87"/>
      <c r="BW682" s="87"/>
      <c r="BX682" s="87"/>
      <c r="BY682" s="87"/>
      <c r="BZ682" s="87"/>
      <c r="CA682" s="87"/>
      <c r="CB682" s="87"/>
      <c r="CC682" s="87"/>
      <c r="CD682" s="87"/>
      <c r="CE682" s="87"/>
      <c r="CF682" s="87"/>
      <c r="CG682" s="87"/>
      <c r="CH682" s="87"/>
      <c r="CI682" s="87"/>
      <c r="CJ682" s="87"/>
      <c r="CK682" s="87"/>
      <c r="CL682" s="87"/>
      <c r="CM682" s="87"/>
      <c r="CN682" s="87"/>
      <c r="CO682" s="87"/>
      <c r="CP682" s="87"/>
      <c r="CQ682" s="87"/>
      <c r="CR682" s="87"/>
      <c r="CS682" s="87"/>
      <c r="CT682" s="87"/>
      <c r="CU682" s="87"/>
      <c r="CV682" s="87"/>
      <c r="CW682" s="87"/>
      <c r="CX682" s="87"/>
      <c r="CY682" s="87"/>
      <c r="CZ682" s="87"/>
      <c r="DA682" s="87"/>
      <c r="DB682" s="87"/>
      <c r="DC682" s="87"/>
      <c r="DD682" s="87"/>
      <c r="DE682" s="87"/>
      <c r="DF682" s="87"/>
      <c r="DG682" s="87"/>
      <c r="DH682" s="87"/>
      <c r="DI682" s="87"/>
      <c r="DJ682" s="87"/>
      <c r="DK682" s="87"/>
      <c r="DL682" s="87"/>
      <c r="DM682" s="87"/>
      <c r="DN682" s="87"/>
      <c r="DO682" s="87"/>
      <c r="DP682" s="87"/>
      <c r="DQ682" s="87"/>
      <c r="DR682" s="87"/>
      <c r="DS682" s="87"/>
      <c r="DT682" s="87"/>
      <c r="DU682" s="87"/>
      <c r="DV682" s="87"/>
      <c r="DW682" s="87"/>
      <c r="DX682" s="87"/>
      <c r="DY682" s="87"/>
      <c r="DZ682" s="87"/>
      <c r="EA682" s="87"/>
      <c r="EB682" s="87"/>
      <c r="EC682" s="87"/>
      <c r="ED682" s="87"/>
      <c r="EE682" s="87"/>
      <c r="EF682" s="87"/>
      <c r="EG682" s="87"/>
      <c r="EH682" s="87"/>
      <c r="EI682" s="87"/>
      <c r="EJ682" s="87"/>
      <c r="EK682" s="87"/>
      <c r="EL682" s="87"/>
      <c r="EM682" s="87"/>
      <c r="EN682" s="87"/>
      <c r="EO682" s="87"/>
      <c r="EP682" s="87"/>
      <c r="EQ682" s="87"/>
      <c r="ER682" s="87"/>
      <c r="ES682" s="87"/>
      <c r="ET682" s="87"/>
      <c r="EU682" s="87"/>
      <c r="EV682" s="87"/>
      <c r="EW682" s="87"/>
      <c r="EX682" s="87"/>
      <c r="EY682" s="87"/>
      <c r="EZ682" s="87"/>
      <c r="FA682" s="87"/>
      <c r="FB682" s="87"/>
      <c r="FC682" s="87"/>
      <c r="FD682" s="87"/>
      <c r="FE682" s="87"/>
      <c r="FF682" s="87"/>
      <c r="FG682" s="87"/>
      <c r="FH682" s="87"/>
      <c r="FI682" s="87"/>
      <c r="FJ682" s="87"/>
      <c r="FK682" s="87"/>
      <c r="FL682" s="87"/>
      <c r="FM682" s="87"/>
      <c r="FN682" s="87"/>
      <c r="FO682" s="87"/>
      <c r="FP682" s="87"/>
      <c r="FQ682" s="87"/>
      <c r="FR682" s="87"/>
      <c r="FS682" s="87"/>
      <c r="FT682" s="87"/>
      <c r="FU682" s="87"/>
      <c r="FV682" s="87"/>
      <c r="FW682" s="87"/>
      <c r="FX682" s="87"/>
      <c r="FY682" s="87"/>
      <c r="FZ682" s="87"/>
      <c r="GA682" s="87"/>
      <c r="GB682" s="87"/>
      <c r="GC682" s="87"/>
      <c r="GD682" s="87"/>
      <c r="GE682" s="87"/>
      <c r="GF682" s="87"/>
      <c r="GG682" s="87"/>
      <c r="GH682" s="87"/>
      <c r="GI682" s="87"/>
      <c r="GJ682" s="87"/>
      <c r="GK682" s="87"/>
      <c r="GL682" s="87"/>
      <c r="GM682" s="87"/>
      <c r="GN682" s="87"/>
      <c r="GO682" s="87"/>
      <c r="GP682" s="87"/>
      <c r="GQ682" s="87"/>
      <c r="GR682" s="135"/>
      <c r="GS682" s="135"/>
      <c r="GT682" s="135"/>
      <c r="GU682" s="135"/>
      <c r="GV682" s="135"/>
      <c r="GW682" s="135"/>
      <c r="GX682" s="135"/>
      <c r="GY682" s="135"/>
      <c r="GZ682" s="135"/>
      <c r="HA682" s="135"/>
      <c r="HB682" s="135"/>
      <c r="HC682" s="135"/>
      <c r="HD682" s="135"/>
      <c r="HE682" s="135"/>
      <c r="HF682" s="135"/>
      <c r="HG682" s="135"/>
      <c r="HH682" s="135"/>
      <c r="HI682" s="135"/>
      <c r="HJ682" s="135"/>
      <c r="HK682" s="135"/>
      <c r="HL682" s="135"/>
      <c r="HM682" s="135"/>
      <c r="HN682" s="135"/>
      <c r="HO682" s="135"/>
      <c r="HP682" s="135"/>
      <c r="HQ682" s="135"/>
      <c r="HR682" s="135"/>
      <c r="HS682" s="135"/>
      <c r="HT682" s="135"/>
      <c r="HU682" s="135"/>
      <c r="HV682" s="135"/>
      <c r="HW682" s="135"/>
      <c r="HX682" s="135"/>
      <c r="HY682" s="135"/>
      <c r="HZ682" s="135"/>
      <c r="IA682" s="135"/>
      <c r="IB682" s="135"/>
      <c r="IC682" s="135"/>
      <c r="ID682" s="135"/>
      <c r="IE682" s="135"/>
      <c r="IF682" s="135"/>
      <c r="IG682" s="135"/>
      <c r="IH682" s="135"/>
      <c r="II682" s="135"/>
      <c r="IJ682" s="135"/>
      <c r="IK682" s="135"/>
      <c r="IL682" s="135"/>
      <c r="IM682" s="135"/>
      <c r="IN682" s="135"/>
      <c r="IO682" s="135"/>
      <c r="IP682" s="135"/>
      <c r="IQ682" s="135"/>
      <c r="IR682" s="135"/>
      <c r="IS682" s="135"/>
      <c r="IT682" s="135"/>
      <c r="IU682" s="135"/>
    </row>
    <row r="683" spans="1:255" s="87" customFormat="1" ht="12.75" customHeight="1" x14ac:dyDescent="0.2">
      <c r="A683" s="102"/>
      <c r="B683" s="116"/>
      <c r="C683" s="116"/>
      <c r="D683" s="103"/>
      <c r="E683" s="116"/>
      <c r="F683" s="79"/>
      <c r="G683" s="79"/>
      <c r="H683" s="116"/>
      <c r="I683" s="78"/>
      <c r="J683" s="103"/>
      <c r="K683" s="106"/>
      <c r="L683" s="118"/>
      <c r="M683" s="107"/>
      <c r="GR683" s="72"/>
      <c r="GS683" s="72"/>
      <c r="GT683" s="72"/>
      <c r="GU683" s="72"/>
      <c r="GV683" s="72"/>
      <c r="GW683" s="72"/>
      <c r="GX683" s="72"/>
      <c r="GY683" s="72"/>
      <c r="GZ683" s="72"/>
      <c r="HA683" s="72"/>
      <c r="HB683" s="72"/>
      <c r="HC683" s="72"/>
      <c r="HD683" s="72"/>
      <c r="HE683" s="72"/>
      <c r="HF683" s="72"/>
      <c r="HG683" s="72"/>
      <c r="HH683" s="72"/>
      <c r="HI683" s="72"/>
      <c r="HJ683" s="72"/>
      <c r="HK683" s="72"/>
      <c r="HL683" s="72"/>
      <c r="HM683" s="72"/>
      <c r="HN683" s="72"/>
      <c r="HO683" s="72"/>
      <c r="HP683" s="72"/>
      <c r="HQ683" s="72"/>
      <c r="HR683" s="72"/>
      <c r="HS683" s="72"/>
      <c r="HT683" s="72"/>
      <c r="HU683" s="72"/>
      <c r="HV683" s="72"/>
      <c r="HW683" s="72"/>
      <c r="HX683" s="72"/>
      <c r="HY683" s="72"/>
      <c r="HZ683" s="72"/>
      <c r="IA683" s="72"/>
      <c r="IB683" s="72"/>
      <c r="IC683" s="72"/>
      <c r="ID683" s="72"/>
      <c r="IE683" s="72"/>
      <c r="IF683" s="72"/>
      <c r="IG683" s="72"/>
      <c r="IH683" s="72"/>
      <c r="II683" s="72"/>
      <c r="IJ683" s="72"/>
      <c r="IK683" s="72"/>
      <c r="IL683" s="72"/>
      <c r="IM683" s="72"/>
      <c r="IN683" s="72"/>
      <c r="IO683" s="72"/>
      <c r="IP683" s="72"/>
      <c r="IQ683" s="72"/>
      <c r="IR683" s="72"/>
      <c r="IS683" s="72"/>
      <c r="IT683" s="72"/>
      <c r="IU683" s="72"/>
    </row>
    <row r="684" spans="1:255" s="87" customFormat="1" ht="12.75" customHeight="1" x14ac:dyDescent="0.2">
      <c r="A684" s="102"/>
      <c r="B684" s="116"/>
      <c r="C684" s="116"/>
      <c r="D684" s="103"/>
      <c r="E684" s="116"/>
      <c r="F684" s="79"/>
      <c r="G684" s="79"/>
      <c r="H684" s="116"/>
      <c r="I684" s="78"/>
      <c r="J684" s="103"/>
      <c r="K684" s="106"/>
      <c r="L684" s="118"/>
      <c r="M684" s="107"/>
      <c r="GR684" s="72"/>
      <c r="GS684" s="72"/>
      <c r="GT684" s="72"/>
      <c r="GU684" s="72"/>
      <c r="GV684" s="72"/>
      <c r="GW684" s="72"/>
      <c r="GX684" s="72"/>
      <c r="GY684" s="72"/>
      <c r="GZ684" s="72"/>
      <c r="HA684" s="72"/>
      <c r="HB684" s="72"/>
      <c r="HC684" s="72"/>
      <c r="HD684" s="72"/>
      <c r="HE684" s="72"/>
      <c r="HF684" s="72"/>
      <c r="HG684" s="72"/>
      <c r="HH684" s="72"/>
      <c r="HI684" s="72"/>
      <c r="HJ684" s="72"/>
      <c r="HK684" s="72"/>
      <c r="HL684" s="72"/>
      <c r="HM684" s="72"/>
      <c r="HN684" s="72"/>
      <c r="HO684" s="72"/>
      <c r="HP684" s="72"/>
      <c r="HQ684" s="72"/>
      <c r="HR684" s="72"/>
      <c r="HS684" s="72"/>
      <c r="HT684" s="72"/>
      <c r="HU684" s="72"/>
      <c r="HV684" s="72"/>
      <c r="HW684" s="72"/>
      <c r="HX684" s="72"/>
      <c r="HY684" s="72"/>
      <c r="HZ684" s="72"/>
      <c r="IA684" s="72"/>
      <c r="IB684" s="72"/>
      <c r="IC684" s="72"/>
      <c r="ID684" s="72"/>
      <c r="IE684" s="72"/>
      <c r="IF684" s="72"/>
      <c r="IG684" s="72"/>
      <c r="IH684" s="72"/>
      <c r="II684" s="72"/>
      <c r="IJ684" s="72"/>
      <c r="IK684" s="72"/>
      <c r="IL684" s="72"/>
      <c r="IM684" s="72"/>
      <c r="IN684" s="72"/>
      <c r="IO684" s="72"/>
      <c r="IP684" s="72"/>
      <c r="IQ684" s="72"/>
      <c r="IR684" s="72"/>
      <c r="IS684" s="72"/>
      <c r="IT684" s="72"/>
      <c r="IU684" s="72"/>
    </row>
    <row r="685" spans="1:255" s="87" customFormat="1" ht="12.75" customHeight="1" x14ac:dyDescent="0.2">
      <c r="A685" s="102"/>
      <c r="B685" s="116"/>
      <c r="C685" s="116"/>
      <c r="D685" s="103"/>
      <c r="E685" s="116"/>
      <c r="F685" s="79"/>
      <c r="G685" s="79"/>
      <c r="H685" s="116"/>
      <c r="I685" s="78"/>
      <c r="J685" s="103"/>
      <c r="K685" s="106"/>
      <c r="L685" s="90"/>
      <c r="M685" s="107"/>
      <c r="GR685" s="72"/>
      <c r="GS685" s="72"/>
      <c r="GT685" s="72"/>
      <c r="GU685" s="72"/>
      <c r="GV685" s="72"/>
      <c r="GW685" s="72"/>
      <c r="GX685" s="72"/>
      <c r="GY685" s="72"/>
      <c r="GZ685" s="72"/>
      <c r="HA685" s="72"/>
      <c r="HB685" s="72"/>
      <c r="HC685" s="72"/>
      <c r="HD685" s="72"/>
      <c r="HE685" s="72"/>
      <c r="HF685" s="72"/>
      <c r="HG685" s="72"/>
      <c r="HH685" s="72"/>
      <c r="HI685" s="72"/>
      <c r="HJ685" s="72"/>
      <c r="HK685" s="72"/>
      <c r="HL685" s="72"/>
      <c r="HM685" s="72"/>
      <c r="HN685" s="72"/>
      <c r="HO685" s="72"/>
      <c r="HP685" s="72"/>
      <c r="HQ685" s="72"/>
      <c r="HR685" s="72"/>
      <c r="HS685" s="72"/>
      <c r="HT685" s="72"/>
      <c r="HU685" s="72"/>
      <c r="HV685" s="72"/>
      <c r="HW685" s="72"/>
      <c r="HX685" s="72"/>
      <c r="HY685" s="72"/>
      <c r="HZ685" s="72"/>
      <c r="IA685" s="72"/>
      <c r="IB685" s="72"/>
      <c r="IC685" s="72"/>
      <c r="ID685" s="72"/>
      <c r="IE685" s="72"/>
      <c r="IF685" s="72"/>
      <c r="IG685" s="72"/>
      <c r="IH685" s="72"/>
      <c r="II685" s="72"/>
      <c r="IJ685" s="72"/>
      <c r="IK685" s="72"/>
      <c r="IL685" s="72"/>
      <c r="IM685" s="72"/>
      <c r="IN685" s="72"/>
      <c r="IO685" s="72"/>
      <c r="IP685" s="72"/>
      <c r="IQ685" s="72"/>
      <c r="IR685" s="72"/>
      <c r="IS685" s="72"/>
      <c r="IT685" s="72"/>
      <c r="IU685" s="72"/>
    </row>
    <row r="686" spans="1:255" s="72" customFormat="1" ht="12.75" customHeight="1" x14ac:dyDescent="0.2">
      <c r="A686" s="96"/>
      <c r="B686" s="98"/>
      <c r="C686" s="98"/>
      <c r="D686" s="138"/>
      <c r="E686" s="98"/>
      <c r="F686" s="84"/>
      <c r="G686" s="84"/>
      <c r="H686" s="98"/>
      <c r="I686" s="114"/>
      <c r="J686" s="138"/>
      <c r="K686" s="139"/>
      <c r="L686" s="141"/>
      <c r="M686" s="107"/>
      <c r="N686" s="87"/>
      <c r="O686" s="87"/>
      <c r="P686" s="87"/>
      <c r="Q686" s="87"/>
      <c r="R686" s="87"/>
      <c r="S686" s="87"/>
      <c r="T686" s="87"/>
      <c r="U686" s="87"/>
      <c r="V686" s="87"/>
      <c r="W686" s="87"/>
      <c r="X686" s="87"/>
      <c r="Y686" s="87"/>
      <c r="Z686" s="87"/>
      <c r="AA686" s="87"/>
      <c r="AB686" s="87"/>
      <c r="AC686" s="87"/>
      <c r="AD686" s="87"/>
      <c r="AE686" s="87"/>
      <c r="AF686" s="87"/>
      <c r="AG686" s="87"/>
      <c r="AH686" s="87"/>
      <c r="AI686" s="87"/>
      <c r="AJ686" s="87"/>
      <c r="AK686" s="87"/>
      <c r="AL686" s="87"/>
      <c r="AM686" s="87"/>
      <c r="AN686" s="87"/>
      <c r="AO686" s="87"/>
      <c r="AP686" s="87"/>
      <c r="AQ686" s="87"/>
      <c r="AR686" s="87"/>
      <c r="AS686" s="87"/>
      <c r="AT686" s="87"/>
      <c r="AU686" s="87"/>
      <c r="AV686" s="87"/>
      <c r="AW686" s="87"/>
      <c r="AX686" s="87"/>
      <c r="AY686" s="87"/>
      <c r="AZ686" s="87"/>
      <c r="BA686" s="87"/>
      <c r="BB686" s="87"/>
      <c r="BC686" s="87"/>
      <c r="BD686" s="87"/>
      <c r="BE686" s="87"/>
      <c r="BF686" s="87"/>
      <c r="BG686" s="87"/>
      <c r="BH686" s="87"/>
      <c r="BI686" s="87"/>
      <c r="BJ686" s="87"/>
      <c r="BK686" s="87"/>
      <c r="BL686" s="87"/>
      <c r="BM686" s="87"/>
      <c r="BN686" s="87"/>
      <c r="BO686" s="87"/>
      <c r="BP686" s="87"/>
      <c r="BQ686" s="87"/>
      <c r="BR686" s="87"/>
      <c r="BS686" s="87"/>
      <c r="BT686" s="87"/>
      <c r="BU686" s="87"/>
      <c r="BV686" s="87"/>
      <c r="BW686" s="87"/>
      <c r="BX686" s="87"/>
      <c r="BY686" s="87"/>
      <c r="BZ686" s="87"/>
      <c r="CA686" s="87"/>
      <c r="CB686" s="87"/>
      <c r="CC686" s="87"/>
      <c r="CD686" s="87"/>
      <c r="CE686" s="87"/>
      <c r="CF686" s="87"/>
      <c r="CG686" s="87"/>
      <c r="CH686" s="87"/>
      <c r="CI686" s="87"/>
      <c r="CJ686" s="87"/>
      <c r="CK686" s="87"/>
      <c r="CL686" s="87"/>
      <c r="CM686" s="87"/>
      <c r="CN686" s="87"/>
      <c r="CO686" s="87"/>
      <c r="CP686" s="87"/>
      <c r="CQ686" s="87"/>
      <c r="CR686" s="87"/>
      <c r="CS686" s="87"/>
      <c r="CT686" s="87"/>
      <c r="CU686" s="87"/>
      <c r="CV686" s="87"/>
      <c r="CW686" s="87"/>
      <c r="CX686" s="87"/>
      <c r="CY686" s="87"/>
      <c r="CZ686" s="87"/>
      <c r="DA686" s="87"/>
      <c r="DB686" s="87"/>
      <c r="DC686" s="87"/>
      <c r="DD686" s="87"/>
      <c r="DE686" s="87"/>
      <c r="DF686" s="87"/>
      <c r="DG686" s="87"/>
      <c r="DH686" s="87"/>
      <c r="DI686" s="87"/>
      <c r="DJ686" s="87"/>
      <c r="DK686" s="87"/>
      <c r="DL686" s="87"/>
      <c r="DM686" s="87"/>
      <c r="DN686" s="87"/>
      <c r="DO686" s="87"/>
      <c r="DP686" s="87"/>
      <c r="DQ686" s="87"/>
      <c r="DR686" s="87"/>
      <c r="DS686" s="87"/>
      <c r="DT686" s="87"/>
      <c r="DU686" s="87"/>
      <c r="DV686" s="87"/>
      <c r="DW686" s="87"/>
      <c r="DX686" s="87"/>
      <c r="DY686" s="87"/>
      <c r="DZ686" s="87"/>
      <c r="EA686" s="87"/>
      <c r="EB686" s="87"/>
      <c r="EC686" s="87"/>
      <c r="ED686" s="87"/>
      <c r="EE686" s="87"/>
      <c r="EF686" s="87"/>
      <c r="EG686" s="87"/>
      <c r="EH686" s="87"/>
      <c r="EI686" s="87"/>
      <c r="EJ686" s="87"/>
      <c r="EK686" s="87"/>
      <c r="EL686" s="87"/>
      <c r="EM686" s="87"/>
      <c r="EN686" s="87"/>
      <c r="EO686" s="87"/>
      <c r="EP686" s="87"/>
      <c r="EQ686" s="87"/>
      <c r="ER686" s="87"/>
      <c r="ES686" s="87"/>
      <c r="ET686" s="87"/>
      <c r="EU686" s="87"/>
      <c r="EV686" s="87"/>
      <c r="EW686" s="87"/>
      <c r="EX686" s="87"/>
      <c r="EY686" s="87"/>
      <c r="EZ686" s="87"/>
      <c r="FA686" s="87"/>
      <c r="FB686" s="87"/>
      <c r="FC686" s="87"/>
      <c r="FD686" s="87"/>
      <c r="FE686" s="87"/>
      <c r="FF686" s="87"/>
      <c r="FG686" s="87"/>
      <c r="FH686" s="87"/>
      <c r="FI686" s="87"/>
      <c r="FJ686" s="87"/>
      <c r="FK686" s="87"/>
      <c r="FL686" s="87"/>
      <c r="FM686" s="87"/>
      <c r="FN686" s="87"/>
      <c r="FO686" s="87"/>
      <c r="FP686" s="87"/>
      <c r="FQ686" s="87"/>
      <c r="FR686" s="87"/>
      <c r="FS686" s="87"/>
      <c r="FT686" s="87"/>
      <c r="FU686" s="87"/>
      <c r="FV686" s="87"/>
      <c r="FW686" s="87"/>
      <c r="FX686" s="87"/>
      <c r="FY686" s="87"/>
      <c r="FZ686" s="87"/>
      <c r="GA686" s="87"/>
      <c r="GB686" s="87"/>
      <c r="GC686" s="87"/>
      <c r="GD686" s="87"/>
      <c r="GE686" s="87"/>
      <c r="GF686" s="87"/>
      <c r="GG686" s="87"/>
      <c r="GH686" s="87"/>
      <c r="GI686" s="87"/>
      <c r="GJ686" s="87"/>
      <c r="GK686" s="87"/>
      <c r="GL686" s="87"/>
      <c r="GM686" s="87"/>
      <c r="GN686" s="87"/>
      <c r="GO686" s="87"/>
      <c r="GP686" s="87"/>
      <c r="GQ686" s="87"/>
      <c r="GR686" s="135"/>
      <c r="GS686" s="135"/>
      <c r="GT686" s="135"/>
      <c r="GU686" s="135"/>
      <c r="GV686" s="135"/>
      <c r="GW686" s="135"/>
      <c r="GX686" s="135"/>
      <c r="GY686" s="135"/>
      <c r="GZ686" s="135"/>
      <c r="HA686" s="135"/>
      <c r="HB686" s="135"/>
      <c r="HC686" s="135"/>
      <c r="HD686" s="135"/>
      <c r="HE686" s="135"/>
      <c r="HF686" s="135"/>
      <c r="HG686" s="135"/>
      <c r="HH686" s="135"/>
      <c r="HI686" s="135"/>
      <c r="HJ686" s="135"/>
      <c r="HK686" s="135"/>
      <c r="HL686" s="135"/>
      <c r="HM686" s="135"/>
      <c r="HN686" s="135"/>
      <c r="HO686" s="135"/>
      <c r="HP686" s="135"/>
      <c r="HQ686" s="135"/>
      <c r="HR686" s="135"/>
      <c r="HS686" s="135"/>
      <c r="HT686" s="135"/>
      <c r="HU686" s="135"/>
      <c r="HV686" s="135"/>
      <c r="HW686" s="135"/>
      <c r="HX686" s="135"/>
      <c r="HY686" s="135"/>
      <c r="HZ686" s="135"/>
      <c r="IA686" s="135"/>
      <c r="IB686" s="135"/>
      <c r="IC686" s="135"/>
      <c r="ID686" s="135"/>
      <c r="IE686" s="135"/>
      <c r="IF686" s="135"/>
      <c r="IG686" s="135"/>
      <c r="IH686" s="135"/>
      <c r="II686" s="135"/>
      <c r="IJ686" s="135"/>
      <c r="IK686" s="135"/>
      <c r="IL686" s="135"/>
      <c r="IM686" s="135"/>
      <c r="IN686" s="135"/>
      <c r="IO686" s="135"/>
      <c r="IP686" s="135"/>
      <c r="IQ686" s="135"/>
      <c r="IR686" s="135"/>
      <c r="IS686" s="135"/>
      <c r="IT686" s="135"/>
      <c r="IU686" s="135"/>
    </row>
    <row r="687" spans="1:255" s="186" customFormat="1" ht="71.25" customHeight="1" x14ac:dyDescent="0.2">
      <c r="A687" s="102"/>
      <c r="B687" s="112"/>
      <c r="C687" s="116"/>
      <c r="D687" s="103"/>
      <c r="E687" s="116"/>
      <c r="F687" s="79"/>
      <c r="G687" s="79"/>
      <c r="H687" s="116"/>
      <c r="I687" s="78"/>
      <c r="J687" s="103"/>
      <c r="K687" s="106"/>
      <c r="L687" s="118"/>
      <c r="M687" s="107"/>
      <c r="N687" s="87"/>
      <c r="O687" s="189"/>
      <c r="P687" s="190"/>
      <c r="Q687" s="190"/>
    </row>
    <row r="688" spans="1:255" s="87" customFormat="1" ht="12.75" customHeight="1" x14ac:dyDescent="0.2">
      <c r="A688" s="102"/>
      <c r="B688" s="116"/>
      <c r="C688" s="116"/>
      <c r="D688" s="103"/>
      <c r="E688" s="116"/>
      <c r="F688" s="79"/>
      <c r="G688" s="79"/>
      <c r="H688" s="116"/>
      <c r="I688" s="78"/>
      <c r="J688" s="103"/>
      <c r="K688" s="106"/>
      <c r="L688" s="118"/>
      <c r="M688" s="107"/>
      <c r="GR688" s="72"/>
      <c r="GS688" s="72"/>
      <c r="GT688" s="72"/>
      <c r="GU688" s="72"/>
      <c r="GV688" s="72"/>
      <c r="GW688" s="72"/>
      <c r="GX688" s="72"/>
      <c r="GY688" s="72"/>
      <c r="GZ688" s="72"/>
      <c r="HA688" s="72"/>
      <c r="HB688" s="72"/>
      <c r="HC688" s="72"/>
      <c r="HD688" s="72"/>
      <c r="HE688" s="72"/>
      <c r="HF688" s="72"/>
      <c r="HG688" s="72"/>
      <c r="HH688" s="72"/>
      <c r="HI688" s="72"/>
      <c r="HJ688" s="72"/>
      <c r="HK688" s="72"/>
      <c r="HL688" s="72"/>
      <c r="HM688" s="72"/>
      <c r="HN688" s="72"/>
      <c r="HO688" s="72"/>
      <c r="HP688" s="72"/>
      <c r="HQ688" s="72"/>
      <c r="HR688" s="72"/>
      <c r="HS688" s="72"/>
      <c r="HT688" s="72"/>
      <c r="HU688" s="72"/>
      <c r="HV688" s="72"/>
      <c r="HW688" s="72"/>
      <c r="HX688" s="72"/>
      <c r="HY688" s="72"/>
      <c r="HZ688" s="72"/>
      <c r="IA688" s="72"/>
      <c r="IB688" s="72"/>
      <c r="IC688" s="72"/>
      <c r="ID688" s="72"/>
      <c r="IE688" s="72"/>
      <c r="IF688" s="72"/>
      <c r="IG688" s="72"/>
      <c r="IH688" s="72"/>
      <c r="II688" s="72"/>
      <c r="IJ688" s="72"/>
      <c r="IK688" s="72"/>
      <c r="IL688" s="72"/>
      <c r="IM688" s="72"/>
      <c r="IN688" s="72"/>
      <c r="IO688" s="72"/>
      <c r="IP688" s="72"/>
      <c r="IQ688" s="72"/>
      <c r="IR688" s="72"/>
      <c r="IS688" s="72"/>
      <c r="IT688" s="72"/>
      <c r="IU688" s="72"/>
    </row>
    <row r="689" spans="1:255" s="72" customFormat="1" ht="12.75" customHeight="1" x14ac:dyDescent="0.2">
      <c r="A689" s="102"/>
      <c r="B689" s="116"/>
      <c r="C689" s="116"/>
      <c r="D689" s="103"/>
      <c r="E689" s="116"/>
      <c r="F689" s="79"/>
      <c r="G689" s="79"/>
      <c r="H689" s="116"/>
      <c r="I689" s="78"/>
      <c r="J689" s="103"/>
      <c r="K689" s="106"/>
      <c r="L689" s="118"/>
      <c r="M689" s="107"/>
      <c r="N689" s="87"/>
      <c r="O689" s="87"/>
      <c r="P689" s="87"/>
      <c r="Q689" s="87"/>
      <c r="R689" s="87"/>
      <c r="S689" s="87"/>
      <c r="T689" s="87"/>
      <c r="U689" s="87"/>
      <c r="V689" s="87"/>
      <c r="W689" s="87"/>
      <c r="X689" s="87"/>
      <c r="Y689" s="87"/>
      <c r="Z689" s="87"/>
      <c r="AA689" s="87"/>
      <c r="AB689" s="87"/>
      <c r="AC689" s="87"/>
      <c r="AD689" s="87"/>
      <c r="AE689" s="87"/>
      <c r="AF689" s="87"/>
      <c r="AG689" s="87"/>
      <c r="AH689" s="87"/>
      <c r="AI689" s="87"/>
      <c r="AJ689" s="87"/>
      <c r="AK689" s="87"/>
      <c r="AL689" s="87"/>
      <c r="AM689" s="87"/>
      <c r="AN689" s="87"/>
      <c r="AO689" s="87"/>
      <c r="AP689" s="87"/>
      <c r="AQ689" s="87"/>
      <c r="AR689" s="87"/>
      <c r="AS689" s="87"/>
      <c r="AT689" s="87"/>
      <c r="AU689" s="87"/>
      <c r="AV689" s="87"/>
      <c r="AW689" s="87"/>
      <c r="AX689" s="87"/>
      <c r="AY689" s="87"/>
      <c r="AZ689" s="87"/>
      <c r="BA689" s="87"/>
      <c r="BB689" s="87"/>
      <c r="BC689" s="87"/>
      <c r="BD689" s="87"/>
      <c r="BE689" s="87"/>
      <c r="BF689" s="87"/>
      <c r="BG689" s="87"/>
      <c r="BH689" s="87"/>
      <c r="BI689" s="87"/>
      <c r="BJ689" s="87"/>
      <c r="BK689" s="87"/>
      <c r="BL689" s="87"/>
      <c r="BM689" s="87"/>
      <c r="BN689" s="87"/>
      <c r="BO689" s="87"/>
      <c r="BP689" s="87"/>
      <c r="BQ689" s="87"/>
      <c r="BR689" s="87"/>
      <c r="BS689" s="87"/>
      <c r="BT689" s="87"/>
      <c r="BU689" s="87"/>
      <c r="BV689" s="87"/>
      <c r="BW689" s="87"/>
      <c r="BX689" s="87"/>
      <c r="BY689" s="87"/>
      <c r="BZ689" s="87"/>
      <c r="CA689" s="87"/>
      <c r="CB689" s="87"/>
      <c r="CC689" s="87"/>
      <c r="CD689" s="87"/>
      <c r="CE689" s="87"/>
      <c r="CF689" s="87"/>
      <c r="CG689" s="87"/>
      <c r="CH689" s="87"/>
      <c r="CI689" s="87"/>
      <c r="CJ689" s="87"/>
      <c r="CK689" s="87"/>
      <c r="CL689" s="87"/>
      <c r="CM689" s="87"/>
      <c r="CN689" s="87"/>
      <c r="CO689" s="87"/>
      <c r="CP689" s="87"/>
      <c r="CQ689" s="87"/>
      <c r="CR689" s="87"/>
      <c r="CS689" s="87"/>
      <c r="CT689" s="87"/>
      <c r="CU689" s="87"/>
      <c r="CV689" s="87"/>
      <c r="CW689" s="87"/>
      <c r="CX689" s="87"/>
      <c r="CY689" s="87"/>
      <c r="CZ689" s="87"/>
      <c r="DA689" s="87"/>
      <c r="DB689" s="87"/>
      <c r="DC689" s="87"/>
      <c r="DD689" s="87"/>
      <c r="DE689" s="87"/>
      <c r="DF689" s="87"/>
      <c r="DG689" s="87"/>
      <c r="DH689" s="87"/>
      <c r="DI689" s="87"/>
      <c r="DJ689" s="87"/>
      <c r="DK689" s="87"/>
      <c r="DL689" s="87"/>
      <c r="DM689" s="87"/>
      <c r="DN689" s="87"/>
      <c r="DO689" s="87"/>
      <c r="DP689" s="87"/>
      <c r="DQ689" s="87"/>
      <c r="DR689" s="87"/>
      <c r="DS689" s="87"/>
      <c r="DT689" s="87"/>
      <c r="DU689" s="87"/>
      <c r="DV689" s="87"/>
      <c r="DW689" s="87"/>
      <c r="DX689" s="87"/>
      <c r="DY689" s="87"/>
      <c r="DZ689" s="87"/>
      <c r="EA689" s="87"/>
      <c r="EB689" s="87"/>
      <c r="EC689" s="87"/>
      <c r="ED689" s="87"/>
      <c r="EE689" s="87"/>
      <c r="EF689" s="87"/>
      <c r="EG689" s="87"/>
      <c r="EH689" s="87"/>
      <c r="EI689" s="87"/>
      <c r="EJ689" s="87"/>
      <c r="EK689" s="87"/>
      <c r="EL689" s="87"/>
      <c r="EM689" s="87"/>
      <c r="EN689" s="87"/>
      <c r="EO689" s="87"/>
      <c r="EP689" s="87"/>
      <c r="EQ689" s="87"/>
      <c r="ER689" s="87"/>
      <c r="ES689" s="87"/>
      <c r="ET689" s="87"/>
      <c r="EU689" s="87"/>
      <c r="EV689" s="87"/>
      <c r="EW689" s="87"/>
      <c r="EX689" s="87"/>
      <c r="EY689" s="87"/>
      <c r="EZ689" s="87"/>
      <c r="FA689" s="87"/>
      <c r="FB689" s="87"/>
      <c r="FC689" s="87"/>
      <c r="FD689" s="87"/>
      <c r="FE689" s="87"/>
      <c r="FF689" s="87"/>
      <c r="FG689" s="87"/>
      <c r="FH689" s="87"/>
      <c r="FI689" s="87"/>
      <c r="FJ689" s="87"/>
      <c r="FK689" s="87"/>
      <c r="FL689" s="87"/>
      <c r="FM689" s="87"/>
      <c r="FN689" s="87"/>
      <c r="FO689" s="87"/>
      <c r="FP689" s="87"/>
      <c r="FQ689" s="87"/>
      <c r="FR689" s="87"/>
      <c r="FS689" s="87"/>
      <c r="FT689" s="87"/>
      <c r="FU689" s="87"/>
      <c r="FV689" s="87"/>
      <c r="FW689" s="87"/>
      <c r="FX689" s="87"/>
      <c r="FY689" s="87"/>
      <c r="FZ689" s="87"/>
      <c r="GA689" s="87"/>
      <c r="GB689" s="87"/>
      <c r="GC689" s="87"/>
      <c r="GD689" s="87"/>
      <c r="GE689" s="87"/>
      <c r="GF689" s="87"/>
      <c r="GG689" s="87"/>
      <c r="GH689" s="87"/>
      <c r="GI689" s="87"/>
      <c r="GJ689" s="87"/>
      <c r="GK689" s="87"/>
      <c r="GL689" s="87"/>
      <c r="GM689" s="87"/>
      <c r="GN689" s="87"/>
      <c r="GO689" s="87"/>
      <c r="GP689" s="87"/>
      <c r="GQ689" s="87"/>
      <c r="GR689" s="135"/>
      <c r="GS689" s="135"/>
      <c r="GT689" s="135"/>
      <c r="GU689" s="135"/>
      <c r="GV689" s="135"/>
      <c r="GW689" s="135"/>
      <c r="GX689" s="135"/>
      <c r="GY689" s="135"/>
      <c r="GZ689" s="135"/>
      <c r="HA689" s="135"/>
      <c r="HB689" s="135"/>
      <c r="HC689" s="135"/>
      <c r="HD689" s="135"/>
      <c r="HE689" s="135"/>
      <c r="HF689" s="135"/>
      <c r="HG689" s="135"/>
      <c r="HH689" s="135"/>
      <c r="HI689" s="135"/>
      <c r="HJ689" s="135"/>
      <c r="HK689" s="135"/>
      <c r="HL689" s="135"/>
      <c r="HM689" s="135"/>
      <c r="HN689" s="135"/>
      <c r="HO689" s="135"/>
      <c r="HP689" s="135"/>
      <c r="HQ689" s="135"/>
      <c r="HR689" s="135"/>
      <c r="HS689" s="135"/>
      <c r="HT689" s="135"/>
      <c r="HU689" s="135"/>
      <c r="HV689" s="135"/>
      <c r="HW689" s="135"/>
      <c r="HX689" s="135"/>
      <c r="HY689" s="135"/>
      <c r="HZ689" s="135"/>
      <c r="IA689" s="135"/>
      <c r="IB689" s="135"/>
      <c r="IC689" s="135"/>
      <c r="ID689" s="135"/>
      <c r="IE689" s="135"/>
      <c r="IF689" s="135"/>
      <c r="IG689" s="135"/>
      <c r="IH689" s="135"/>
      <c r="II689" s="135"/>
      <c r="IJ689" s="135"/>
      <c r="IK689" s="135"/>
      <c r="IL689" s="135"/>
      <c r="IM689" s="135"/>
      <c r="IN689" s="135"/>
      <c r="IO689" s="135"/>
      <c r="IP689" s="135"/>
      <c r="IQ689" s="135"/>
      <c r="IR689" s="135"/>
      <c r="IS689" s="135"/>
      <c r="IT689" s="135"/>
      <c r="IU689" s="135"/>
    </row>
    <row r="690" spans="1:255" s="87" customFormat="1" ht="12.75" customHeight="1" x14ac:dyDescent="0.2">
      <c r="A690" s="102"/>
      <c r="B690" s="116"/>
      <c r="C690" s="116"/>
      <c r="D690" s="103"/>
      <c r="E690" s="116"/>
      <c r="F690" s="79"/>
      <c r="G690" s="79"/>
      <c r="H690" s="116"/>
      <c r="I690" s="78"/>
      <c r="J690" s="103"/>
      <c r="K690" s="106"/>
      <c r="L690" s="118"/>
      <c r="M690" s="107"/>
      <c r="GR690" s="72"/>
      <c r="GS690" s="72"/>
      <c r="GT690" s="72"/>
      <c r="GU690" s="72"/>
      <c r="GV690" s="72"/>
      <c r="GW690" s="72"/>
      <c r="GX690" s="72"/>
      <c r="GY690" s="72"/>
      <c r="GZ690" s="72"/>
      <c r="HA690" s="72"/>
      <c r="HB690" s="72"/>
      <c r="HC690" s="72"/>
      <c r="HD690" s="72"/>
      <c r="HE690" s="72"/>
      <c r="HF690" s="72"/>
      <c r="HG690" s="72"/>
      <c r="HH690" s="72"/>
      <c r="HI690" s="72"/>
      <c r="HJ690" s="72"/>
      <c r="HK690" s="72"/>
      <c r="HL690" s="72"/>
      <c r="HM690" s="72"/>
      <c r="HN690" s="72"/>
      <c r="HO690" s="72"/>
      <c r="HP690" s="72"/>
      <c r="HQ690" s="72"/>
      <c r="HR690" s="72"/>
      <c r="HS690" s="72"/>
      <c r="HT690" s="72"/>
      <c r="HU690" s="72"/>
      <c r="HV690" s="72"/>
      <c r="HW690" s="72"/>
      <c r="HX690" s="72"/>
      <c r="HY690" s="72"/>
      <c r="HZ690" s="72"/>
      <c r="IA690" s="72"/>
      <c r="IB690" s="72"/>
      <c r="IC690" s="72"/>
      <c r="ID690" s="72"/>
      <c r="IE690" s="72"/>
      <c r="IF690" s="72"/>
      <c r="IG690" s="72"/>
      <c r="IH690" s="72"/>
      <c r="II690" s="72"/>
      <c r="IJ690" s="72"/>
      <c r="IK690" s="72"/>
      <c r="IL690" s="72"/>
      <c r="IM690" s="72"/>
      <c r="IN690" s="72"/>
      <c r="IO690" s="72"/>
      <c r="IP690" s="72"/>
      <c r="IQ690" s="72"/>
      <c r="IR690" s="72"/>
      <c r="IS690" s="72"/>
      <c r="IT690" s="72"/>
      <c r="IU690" s="72"/>
    </row>
    <row r="691" spans="1:255" s="87" customFormat="1" ht="12.75" customHeight="1" x14ac:dyDescent="0.2">
      <c r="A691" s="102"/>
      <c r="B691" s="116"/>
      <c r="C691" s="116"/>
      <c r="D691" s="103"/>
      <c r="E691" s="116"/>
      <c r="F691" s="79"/>
      <c r="G691" s="79"/>
      <c r="H691" s="116"/>
      <c r="I691" s="78"/>
      <c r="J691" s="103"/>
      <c r="K691" s="106"/>
      <c r="L691" s="118"/>
      <c r="M691" s="107"/>
      <c r="GR691" s="72"/>
      <c r="GS691" s="72"/>
      <c r="GT691" s="72"/>
      <c r="GU691" s="72"/>
      <c r="GV691" s="72"/>
      <c r="GW691" s="72"/>
      <c r="GX691" s="72"/>
      <c r="GY691" s="72"/>
      <c r="GZ691" s="72"/>
      <c r="HA691" s="72"/>
      <c r="HB691" s="72"/>
      <c r="HC691" s="72"/>
      <c r="HD691" s="72"/>
      <c r="HE691" s="72"/>
      <c r="HF691" s="72"/>
      <c r="HG691" s="72"/>
      <c r="HH691" s="72"/>
      <c r="HI691" s="72"/>
      <c r="HJ691" s="72"/>
      <c r="HK691" s="72"/>
      <c r="HL691" s="72"/>
      <c r="HM691" s="72"/>
      <c r="HN691" s="72"/>
      <c r="HO691" s="72"/>
      <c r="HP691" s="72"/>
      <c r="HQ691" s="72"/>
      <c r="HR691" s="72"/>
      <c r="HS691" s="72"/>
      <c r="HT691" s="72"/>
      <c r="HU691" s="72"/>
      <c r="HV691" s="72"/>
      <c r="HW691" s="72"/>
      <c r="HX691" s="72"/>
      <c r="HY691" s="72"/>
      <c r="HZ691" s="72"/>
      <c r="IA691" s="72"/>
      <c r="IB691" s="72"/>
      <c r="IC691" s="72"/>
      <c r="ID691" s="72"/>
      <c r="IE691" s="72"/>
      <c r="IF691" s="72"/>
      <c r="IG691" s="72"/>
      <c r="IH691" s="72"/>
      <c r="II691" s="72"/>
      <c r="IJ691" s="72"/>
      <c r="IK691" s="72"/>
      <c r="IL691" s="72"/>
      <c r="IM691" s="72"/>
      <c r="IN691" s="72"/>
      <c r="IO691" s="72"/>
      <c r="IP691" s="72"/>
      <c r="IQ691" s="72"/>
      <c r="IR691" s="72"/>
      <c r="IS691" s="72"/>
      <c r="IT691" s="72"/>
      <c r="IU691" s="72"/>
    </row>
    <row r="692" spans="1:255" s="87" customFormat="1" ht="12.75" customHeight="1" x14ac:dyDescent="0.2">
      <c r="A692" s="102"/>
      <c r="B692" s="116"/>
      <c r="C692" s="116"/>
      <c r="D692" s="103"/>
      <c r="E692" s="116"/>
      <c r="F692" s="79"/>
      <c r="G692" s="79"/>
      <c r="H692" s="116"/>
      <c r="I692" s="78"/>
      <c r="J692" s="103"/>
      <c r="K692" s="106"/>
      <c r="L692" s="90"/>
      <c r="M692" s="107"/>
      <c r="GR692" s="72"/>
      <c r="GS692" s="72"/>
      <c r="GT692" s="72"/>
      <c r="GU692" s="72"/>
      <c r="GV692" s="72"/>
      <c r="GW692" s="72"/>
      <c r="GX692" s="72"/>
      <c r="GY692" s="72"/>
      <c r="GZ692" s="72"/>
      <c r="HA692" s="72"/>
      <c r="HB692" s="72"/>
      <c r="HC692" s="72"/>
      <c r="HD692" s="72"/>
      <c r="HE692" s="72"/>
      <c r="HF692" s="72"/>
      <c r="HG692" s="72"/>
      <c r="HH692" s="72"/>
      <c r="HI692" s="72"/>
      <c r="HJ692" s="72"/>
      <c r="HK692" s="72"/>
      <c r="HL692" s="72"/>
      <c r="HM692" s="72"/>
      <c r="HN692" s="72"/>
      <c r="HO692" s="72"/>
      <c r="HP692" s="72"/>
      <c r="HQ692" s="72"/>
      <c r="HR692" s="72"/>
      <c r="HS692" s="72"/>
      <c r="HT692" s="72"/>
      <c r="HU692" s="72"/>
      <c r="HV692" s="72"/>
      <c r="HW692" s="72"/>
      <c r="HX692" s="72"/>
      <c r="HY692" s="72"/>
      <c r="HZ692" s="72"/>
      <c r="IA692" s="72"/>
      <c r="IB692" s="72"/>
      <c r="IC692" s="72"/>
      <c r="ID692" s="72"/>
      <c r="IE692" s="72"/>
      <c r="IF692" s="72"/>
      <c r="IG692" s="72"/>
      <c r="IH692" s="72"/>
      <c r="II692" s="72"/>
      <c r="IJ692" s="72"/>
      <c r="IK692" s="72"/>
      <c r="IL692" s="72"/>
      <c r="IM692" s="72"/>
      <c r="IN692" s="72"/>
      <c r="IO692" s="72"/>
      <c r="IP692" s="72"/>
      <c r="IQ692" s="72"/>
      <c r="IR692" s="72"/>
      <c r="IS692" s="72"/>
      <c r="IT692" s="72"/>
      <c r="IU692" s="72"/>
    </row>
    <row r="693" spans="1:255" s="72" customFormat="1" ht="12.75" customHeight="1" x14ac:dyDescent="0.2">
      <c r="A693" s="96"/>
      <c r="B693" s="98"/>
      <c r="C693" s="98"/>
      <c r="D693" s="138"/>
      <c r="E693" s="98"/>
      <c r="F693" s="84"/>
      <c r="G693" s="84"/>
      <c r="H693" s="98"/>
      <c r="I693" s="117"/>
      <c r="J693" s="138"/>
      <c r="K693" s="139"/>
      <c r="L693" s="141"/>
      <c r="M693" s="107"/>
      <c r="N693" s="87"/>
      <c r="O693" s="87"/>
      <c r="P693" s="87"/>
      <c r="Q693" s="87"/>
      <c r="R693" s="87"/>
      <c r="S693" s="87"/>
      <c r="T693" s="87"/>
      <c r="U693" s="87"/>
      <c r="V693" s="87"/>
      <c r="W693" s="87"/>
      <c r="X693" s="87"/>
      <c r="Y693" s="87"/>
      <c r="Z693" s="87"/>
      <c r="AA693" s="87"/>
      <c r="AB693" s="87"/>
      <c r="AC693" s="87"/>
      <c r="AD693" s="87"/>
      <c r="AE693" s="87"/>
      <c r="AF693" s="87"/>
      <c r="AG693" s="87"/>
      <c r="AH693" s="87"/>
      <c r="AI693" s="87"/>
      <c r="AJ693" s="87"/>
      <c r="AK693" s="87"/>
      <c r="AL693" s="87"/>
      <c r="AM693" s="87"/>
      <c r="AN693" s="87"/>
      <c r="AO693" s="87"/>
      <c r="AP693" s="87"/>
      <c r="AQ693" s="87"/>
      <c r="AR693" s="87"/>
      <c r="AS693" s="87"/>
      <c r="AT693" s="87"/>
      <c r="AU693" s="87"/>
      <c r="AV693" s="87"/>
      <c r="AW693" s="87"/>
      <c r="AX693" s="87"/>
      <c r="AY693" s="87"/>
      <c r="AZ693" s="87"/>
      <c r="BA693" s="87"/>
      <c r="BB693" s="87"/>
      <c r="BC693" s="87"/>
      <c r="BD693" s="87"/>
      <c r="BE693" s="87"/>
      <c r="BF693" s="87"/>
      <c r="BG693" s="87"/>
      <c r="BH693" s="87"/>
      <c r="BI693" s="87"/>
      <c r="BJ693" s="87"/>
      <c r="BK693" s="87"/>
      <c r="BL693" s="87"/>
      <c r="BM693" s="87"/>
      <c r="BN693" s="87"/>
      <c r="BO693" s="87"/>
      <c r="BP693" s="87"/>
      <c r="BQ693" s="87"/>
      <c r="BR693" s="87"/>
      <c r="BS693" s="87"/>
      <c r="BT693" s="87"/>
      <c r="BU693" s="87"/>
      <c r="BV693" s="87"/>
      <c r="BW693" s="87"/>
      <c r="BX693" s="87"/>
      <c r="BY693" s="87"/>
      <c r="BZ693" s="87"/>
      <c r="CA693" s="87"/>
      <c r="CB693" s="87"/>
      <c r="CC693" s="87"/>
      <c r="CD693" s="87"/>
      <c r="CE693" s="87"/>
      <c r="CF693" s="87"/>
      <c r="CG693" s="87"/>
      <c r="CH693" s="87"/>
      <c r="CI693" s="87"/>
      <c r="CJ693" s="87"/>
      <c r="CK693" s="87"/>
      <c r="CL693" s="87"/>
      <c r="CM693" s="87"/>
      <c r="CN693" s="87"/>
      <c r="CO693" s="87"/>
      <c r="CP693" s="87"/>
      <c r="CQ693" s="87"/>
      <c r="CR693" s="87"/>
      <c r="CS693" s="87"/>
      <c r="CT693" s="87"/>
      <c r="CU693" s="87"/>
      <c r="CV693" s="87"/>
      <c r="CW693" s="87"/>
      <c r="CX693" s="87"/>
      <c r="CY693" s="87"/>
      <c r="CZ693" s="87"/>
      <c r="DA693" s="87"/>
      <c r="DB693" s="87"/>
      <c r="DC693" s="87"/>
      <c r="DD693" s="87"/>
      <c r="DE693" s="87"/>
      <c r="DF693" s="87"/>
      <c r="DG693" s="87"/>
      <c r="DH693" s="87"/>
      <c r="DI693" s="87"/>
      <c r="DJ693" s="87"/>
      <c r="DK693" s="87"/>
      <c r="DL693" s="87"/>
      <c r="DM693" s="87"/>
      <c r="DN693" s="87"/>
      <c r="DO693" s="87"/>
      <c r="DP693" s="87"/>
      <c r="DQ693" s="87"/>
      <c r="DR693" s="87"/>
      <c r="DS693" s="87"/>
      <c r="DT693" s="87"/>
      <c r="DU693" s="87"/>
      <c r="DV693" s="87"/>
      <c r="DW693" s="87"/>
      <c r="DX693" s="87"/>
      <c r="DY693" s="87"/>
      <c r="DZ693" s="87"/>
      <c r="EA693" s="87"/>
      <c r="EB693" s="87"/>
      <c r="EC693" s="87"/>
      <c r="ED693" s="87"/>
      <c r="EE693" s="87"/>
      <c r="EF693" s="87"/>
      <c r="EG693" s="87"/>
      <c r="EH693" s="87"/>
      <c r="EI693" s="87"/>
      <c r="EJ693" s="87"/>
      <c r="EK693" s="87"/>
      <c r="EL693" s="87"/>
      <c r="EM693" s="87"/>
      <c r="EN693" s="87"/>
      <c r="EO693" s="87"/>
      <c r="EP693" s="87"/>
      <c r="EQ693" s="87"/>
      <c r="ER693" s="87"/>
      <c r="ES693" s="87"/>
      <c r="ET693" s="87"/>
      <c r="EU693" s="87"/>
      <c r="EV693" s="87"/>
      <c r="EW693" s="87"/>
      <c r="EX693" s="87"/>
      <c r="EY693" s="87"/>
      <c r="EZ693" s="87"/>
      <c r="FA693" s="87"/>
      <c r="FB693" s="87"/>
      <c r="FC693" s="87"/>
      <c r="FD693" s="87"/>
      <c r="FE693" s="87"/>
      <c r="FF693" s="87"/>
      <c r="FG693" s="87"/>
      <c r="FH693" s="87"/>
      <c r="FI693" s="87"/>
      <c r="FJ693" s="87"/>
      <c r="FK693" s="87"/>
      <c r="FL693" s="87"/>
      <c r="FM693" s="87"/>
      <c r="FN693" s="87"/>
      <c r="FO693" s="87"/>
      <c r="FP693" s="87"/>
      <c r="FQ693" s="87"/>
      <c r="FR693" s="87"/>
      <c r="FS693" s="87"/>
      <c r="FT693" s="87"/>
      <c r="FU693" s="87"/>
      <c r="FV693" s="87"/>
      <c r="FW693" s="87"/>
      <c r="FX693" s="87"/>
      <c r="FY693" s="87"/>
      <c r="FZ693" s="87"/>
      <c r="GA693" s="87"/>
      <c r="GB693" s="87"/>
      <c r="GC693" s="87"/>
      <c r="GD693" s="87"/>
      <c r="GE693" s="87"/>
      <c r="GF693" s="87"/>
      <c r="GG693" s="87"/>
      <c r="GH693" s="87"/>
      <c r="GI693" s="87"/>
      <c r="GJ693" s="87"/>
      <c r="GK693" s="87"/>
      <c r="GL693" s="87"/>
      <c r="GM693" s="87"/>
      <c r="GN693" s="87"/>
      <c r="GO693" s="87"/>
      <c r="GP693" s="87"/>
      <c r="GQ693" s="87"/>
      <c r="GR693" s="135"/>
      <c r="GS693" s="135"/>
      <c r="GT693" s="135"/>
      <c r="GU693" s="135"/>
      <c r="GV693" s="135"/>
      <c r="GW693" s="135"/>
      <c r="GX693" s="135"/>
      <c r="GY693" s="135"/>
      <c r="GZ693" s="135"/>
      <c r="HA693" s="135"/>
      <c r="HB693" s="135"/>
      <c r="HC693" s="135"/>
      <c r="HD693" s="135"/>
      <c r="HE693" s="135"/>
      <c r="HF693" s="135"/>
      <c r="HG693" s="135"/>
      <c r="HH693" s="135"/>
      <c r="HI693" s="135"/>
      <c r="HJ693" s="135"/>
      <c r="HK693" s="135"/>
      <c r="HL693" s="135"/>
      <c r="HM693" s="135"/>
      <c r="HN693" s="135"/>
      <c r="HO693" s="135"/>
      <c r="HP693" s="135"/>
      <c r="HQ693" s="135"/>
      <c r="HR693" s="135"/>
      <c r="HS693" s="135"/>
      <c r="HT693" s="135"/>
      <c r="HU693" s="135"/>
      <c r="HV693" s="135"/>
      <c r="HW693" s="135"/>
      <c r="HX693" s="135"/>
      <c r="HY693" s="135"/>
      <c r="HZ693" s="135"/>
      <c r="IA693" s="135"/>
      <c r="IB693" s="135"/>
      <c r="IC693" s="135"/>
      <c r="ID693" s="135"/>
      <c r="IE693" s="135"/>
      <c r="IF693" s="135"/>
      <c r="IG693" s="135"/>
      <c r="IH693" s="135"/>
      <c r="II693" s="135"/>
      <c r="IJ693" s="135"/>
      <c r="IK693" s="135"/>
      <c r="IL693" s="135"/>
      <c r="IM693" s="135"/>
      <c r="IN693" s="135"/>
      <c r="IO693" s="135"/>
      <c r="IP693" s="135"/>
      <c r="IQ693" s="135"/>
      <c r="IR693" s="135"/>
      <c r="IS693" s="135"/>
      <c r="IT693" s="135"/>
      <c r="IU693" s="135"/>
    </row>
    <row r="694" spans="1:255" s="186" customFormat="1" ht="89.25" customHeight="1" x14ac:dyDescent="0.2">
      <c r="A694" s="102"/>
      <c r="B694" s="116"/>
      <c r="C694" s="116"/>
      <c r="D694" s="103"/>
      <c r="E694" s="116"/>
      <c r="F694" s="79"/>
      <c r="G694" s="79"/>
      <c r="H694" s="116"/>
      <c r="I694" s="78"/>
      <c r="J694" s="103"/>
      <c r="K694" s="106"/>
      <c r="L694" s="118"/>
      <c r="M694" s="107"/>
      <c r="N694" s="87"/>
      <c r="O694" s="189"/>
      <c r="P694" s="190"/>
      <c r="Q694" s="190"/>
    </row>
    <row r="695" spans="1:255" s="87" customFormat="1" ht="12.75" customHeight="1" x14ac:dyDescent="0.2">
      <c r="A695" s="102"/>
      <c r="B695" s="116"/>
      <c r="C695" s="116"/>
      <c r="D695" s="103"/>
      <c r="E695" s="116"/>
      <c r="F695" s="79"/>
      <c r="G695" s="79"/>
      <c r="H695" s="116"/>
      <c r="I695" s="78"/>
      <c r="J695" s="103"/>
      <c r="K695" s="106"/>
      <c r="L695" s="118"/>
      <c r="M695" s="107"/>
      <c r="GR695" s="72"/>
      <c r="GS695" s="72"/>
      <c r="GT695" s="72"/>
      <c r="GU695" s="72"/>
      <c r="GV695" s="72"/>
      <c r="GW695" s="72"/>
      <c r="GX695" s="72"/>
      <c r="GY695" s="72"/>
      <c r="GZ695" s="72"/>
      <c r="HA695" s="72"/>
      <c r="HB695" s="72"/>
      <c r="HC695" s="72"/>
      <c r="HD695" s="72"/>
      <c r="HE695" s="72"/>
      <c r="HF695" s="72"/>
      <c r="HG695" s="72"/>
      <c r="HH695" s="72"/>
      <c r="HI695" s="72"/>
      <c r="HJ695" s="72"/>
      <c r="HK695" s="72"/>
      <c r="HL695" s="72"/>
      <c r="HM695" s="72"/>
      <c r="HN695" s="72"/>
      <c r="HO695" s="72"/>
      <c r="HP695" s="72"/>
      <c r="HQ695" s="72"/>
      <c r="HR695" s="72"/>
      <c r="HS695" s="72"/>
      <c r="HT695" s="72"/>
      <c r="HU695" s="72"/>
      <c r="HV695" s="72"/>
      <c r="HW695" s="72"/>
      <c r="HX695" s="72"/>
      <c r="HY695" s="72"/>
      <c r="HZ695" s="72"/>
      <c r="IA695" s="72"/>
      <c r="IB695" s="72"/>
      <c r="IC695" s="72"/>
      <c r="ID695" s="72"/>
      <c r="IE695" s="72"/>
      <c r="IF695" s="72"/>
      <c r="IG695" s="72"/>
      <c r="IH695" s="72"/>
      <c r="II695" s="72"/>
      <c r="IJ695" s="72"/>
      <c r="IK695" s="72"/>
      <c r="IL695" s="72"/>
      <c r="IM695" s="72"/>
      <c r="IN695" s="72"/>
      <c r="IO695" s="72"/>
      <c r="IP695" s="72"/>
      <c r="IQ695" s="72"/>
      <c r="IR695" s="72"/>
      <c r="IS695" s="72"/>
      <c r="IT695" s="72"/>
      <c r="IU695" s="72"/>
    </row>
    <row r="696" spans="1:255" s="87" customFormat="1" ht="12.75" customHeight="1" x14ac:dyDescent="0.2">
      <c r="A696" s="102"/>
      <c r="B696" s="116"/>
      <c r="C696" s="116"/>
      <c r="D696" s="103"/>
      <c r="E696" s="116"/>
      <c r="F696" s="79"/>
      <c r="G696" s="79"/>
      <c r="H696" s="116"/>
      <c r="I696" s="78"/>
      <c r="J696" s="103"/>
      <c r="K696" s="106"/>
      <c r="L696" s="118"/>
      <c r="M696" s="107"/>
      <c r="GR696" s="72"/>
      <c r="GS696" s="72"/>
      <c r="GT696" s="72"/>
      <c r="GU696" s="72"/>
      <c r="GV696" s="72"/>
      <c r="GW696" s="72"/>
      <c r="GX696" s="72"/>
      <c r="GY696" s="72"/>
      <c r="GZ696" s="72"/>
      <c r="HA696" s="72"/>
      <c r="HB696" s="72"/>
      <c r="HC696" s="72"/>
      <c r="HD696" s="72"/>
      <c r="HE696" s="72"/>
      <c r="HF696" s="72"/>
      <c r="HG696" s="72"/>
      <c r="HH696" s="72"/>
      <c r="HI696" s="72"/>
      <c r="HJ696" s="72"/>
      <c r="HK696" s="72"/>
      <c r="HL696" s="72"/>
      <c r="HM696" s="72"/>
      <c r="HN696" s="72"/>
      <c r="HO696" s="72"/>
      <c r="HP696" s="72"/>
      <c r="HQ696" s="72"/>
      <c r="HR696" s="72"/>
      <c r="HS696" s="72"/>
      <c r="HT696" s="72"/>
      <c r="HU696" s="72"/>
      <c r="HV696" s="72"/>
      <c r="HW696" s="72"/>
      <c r="HX696" s="72"/>
      <c r="HY696" s="72"/>
      <c r="HZ696" s="72"/>
      <c r="IA696" s="72"/>
      <c r="IB696" s="72"/>
      <c r="IC696" s="72"/>
      <c r="ID696" s="72"/>
      <c r="IE696" s="72"/>
      <c r="IF696" s="72"/>
      <c r="IG696" s="72"/>
      <c r="IH696" s="72"/>
      <c r="II696" s="72"/>
      <c r="IJ696" s="72"/>
      <c r="IK696" s="72"/>
      <c r="IL696" s="72"/>
      <c r="IM696" s="72"/>
      <c r="IN696" s="72"/>
      <c r="IO696" s="72"/>
      <c r="IP696" s="72"/>
      <c r="IQ696" s="72"/>
      <c r="IR696" s="72"/>
      <c r="IS696" s="72"/>
      <c r="IT696" s="72"/>
      <c r="IU696" s="72"/>
    </row>
    <row r="697" spans="1:255" s="87" customFormat="1" ht="12.75" customHeight="1" x14ac:dyDescent="0.2">
      <c r="A697" s="102"/>
      <c r="B697" s="116"/>
      <c r="C697" s="116"/>
      <c r="D697" s="103"/>
      <c r="E697" s="116"/>
      <c r="F697" s="79"/>
      <c r="G697" s="79"/>
      <c r="H697" s="116"/>
      <c r="I697" s="78"/>
      <c r="J697" s="103"/>
      <c r="K697" s="106"/>
      <c r="L697" s="118"/>
      <c r="M697" s="107"/>
      <c r="GR697" s="72"/>
      <c r="GS697" s="72"/>
      <c r="GT697" s="72"/>
      <c r="GU697" s="72"/>
      <c r="GV697" s="72"/>
      <c r="GW697" s="72"/>
      <c r="GX697" s="72"/>
      <c r="GY697" s="72"/>
      <c r="GZ697" s="72"/>
      <c r="HA697" s="72"/>
      <c r="HB697" s="72"/>
      <c r="HC697" s="72"/>
      <c r="HD697" s="72"/>
      <c r="HE697" s="72"/>
      <c r="HF697" s="72"/>
      <c r="HG697" s="72"/>
      <c r="HH697" s="72"/>
      <c r="HI697" s="72"/>
      <c r="HJ697" s="72"/>
      <c r="HK697" s="72"/>
      <c r="HL697" s="72"/>
      <c r="HM697" s="72"/>
      <c r="HN697" s="72"/>
      <c r="HO697" s="72"/>
      <c r="HP697" s="72"/>
      <c r="HQ697" s="72"/>
      <c r="HR697" s="72"/>
      <c r="HS697" s="72"/>
      <c r="HT697" s="72"/>
      <c r="HU697" s="72"/>
      <c r="HV697" s="72"/>
      <c r="HW697" s="72"/>
      <c r="HX697" s="72"/>
      <c r="HY697" s="72"/>
      <c r="HZ697" s="72"/>
      <c r="IA697" s="72"/>
      <c r="IB697" s="72"/>
      <c r="IC697" s="72"/>
      <c r="ID697" s="72"/>
      <c r="IE697" s="72"/>
      <c r="IF697" s="72"/>
      <c r="IG697" s="72"/>
      <c r="IH697" s="72"/>
      <c r="II697" s="72"/>
      <c r="IJ697" s="72"/>
      <c r="IK697" s="72"/>
      <c r="IL697" s="72"/>
      <c r="IM697" s="72"/>
      <c r="IN697" s="72"/>
      <c r="IO697" s="72"/>
      <c r="IP697" s="72"/>
      <c r="IQ697" s="72"/>
      <c r="IR697" s="72"/>
      <c r="IS697" s="72"/>
      <c r="IT697" s="72"/>
      <c r="IU697" s="72"/>
    </row>
    <row r="698" spans="1:255" s="87" customFormat="1" ht="12.75" customHeight="1" x14ac:dyDescent="0.2">
      <c r="A698" s="102"/>
      <c r="B698" s="116"/>
      <c r="C698" s="116"/>
      <c r="D698" s="103"/>
      <c r="E698" s="116"/>
      <c r="F698" s="79"/>
      <c r="G698" s="79"/>
      <c r="H698" s="116"/>
      <c r="I698" s="78"/>
      <c r="J698" s="103"/>
      <c r="K698" s="106"/>
      <c r="L698" s="118"/>
      <c r="M698" s="107"/>
      <c r="GR698" s="72"/>
      <c r="GS698" s="72"/>
      <c r="GT698" s="72"/>
      <c r="GU698" s="72"/>
      <c r="GV698" s="72"/>
      <c r="GW698" s="72"/>
      <c r="GX698" s="72"/>
      <c r="GY698" s="72"/>
      <c r="GZ698" s="72"/>
      <c r="HA698" s="72"/>
      <c r="HB698" s="72"/>
      <c r="HC698" s="72"/>
      <c r="HD698" s="72"/>
      <c r="HE698" s="72"/>
      <c r="HF698" s="72"/>
      <c r="HG698" s="72"/>
      <c r="HH698" s="72"/>
      <c r="HI698" s="72"/>
      <c r="HJ698" s="72"/>
      <c r="HK698" s="72"/>
      <c r="HL698" s="72"/>
      <c r="HM698" s="72"/>
      <c r="HN698" s="72"/>
      <c r="HO698" s="72"/>
      <c r="HP698" s="72"/>
      <c r="HQ698" s="72"/>
      <c r="HR698" s="72"/>
      <c r="HS698" s="72"/>
      <c r="HT698" s="72"/>
      <c r="HU698" s="72"/>
      <c r="HV698" s="72"/>
      <c r="HW698" s="72"/>
      <c r="HX698" s="72"/>
      <c r="HY698" s="72"/>
      <c r="HZ698" s="72"/>
      <c r="IA698" s="72"/>
      <c r="IB698" s="72"/>
      <c r="IC698" s="72"/>
      <c r="ID698" s="72"/>
      <c r="IE698" s="72"/>
      <c r="IF698" s="72"/>
      <c r="IG698" s="72"/>
      <c r="IH698" s="72"/>
      <c r="II698" s="72"/>
      <c r="IJ698" s="72"/>
      <c r="IK698" s="72"/>
      <c r="IL698" s="72"/>
      <c r="IM698" s="72"/>
      <c r="IN698" s="72"/>
      <c r="IO698" s="72"/>
      <c r="IP698" s="72"/>
      <c r="IQ698" s="72"/>
      <c r="IR698" s="72"/>
      <c r="IS698" s="72"/>
      <c r="IT698" s="72"/>
      <c r="IU698" s="72"/>
    </row>
    <row r="699" spans="1:255" s="87" customFormat="1" ht="12.75" customHeight="1" x14ac:dyDescent="0.2">
      <c r="A699" s="102"/>
      <c r="B699" s="116"/>
      <c r="C699" s="116"/>
      <c r="D699" s="103"/>
      <c r="E699" s="116"/>
      <c r="F699" s="79"/>
      <c r="G699" s="79"/>
      <c r="H699" s="116"/>
      <c r="I699" s="78"/>
      <c r="J699" s="103"/>
      <c r="K699" s="106"/>
      <c r="L699" s="105"/>
      <c r="M699" s="107"/>
      <c r="GR699" s="72"/>
      <c r="GS699" s="72"/>
      <c r="GT699" s="72"/>
      <c r="GU699" s="72"/>
      <c r="GV699" s="72"/>
      <c r="GW699" s="72"/>
      <c r="GX699" s="72"/>
      <c r="GY699" s="72"/>
      <c r="GZ699" s="72"/>
      <c r="HA699" s="72"/>
      <c r="HB699" s="72"/>
      <c r="HC699" s="72"/>
      <c r="HD699" s="72"/>
      <c r="HE699" s="72"/>
      <c r="HF699" s="72"/>
      <c r="HG699" s="72"/>
      <c r="HH699" s="72"/>
      <c r="HI699" s="72"/>
      <c r="HJ699" s="72"/>
      <c r="HK699" s="72"/>
      <c r="HL699" s="72"/>
      <c r="HM699" s="72"/>
      <c r="HN699" s="72"/>
      <c r="HO699" s="72"/>
      <c r="HP699" s="72"/>
      <c r="HQ699" s="72"/>
      <c r="HR699" s="72"/>
      <c r="HS699" s="72"/>
      <c r="HT699" s="72"/>
      <c r="HU699" s="72"/>
      <c r="HV699" s="72"/>
      <c r="HW699" s="72"/>
      <c r="HX699" s="72"/>
      <c r="HY699" s="72"/>
      <c r="HZ699" s="72"/>
      <c r="IA699" s="72"/>
      <c r="IB699" s="72"/>
      <c r="IC699" s="72"/>
      <c r="ID699" s="72"/>
      <c r="IE699" s="72"/>
      <c r="IF699" s="72"/>
      <c r="IG699" s="72"/>
      <c r="IH699" s="72"/>
      <c r="II699" s="72"/>
      <c r="IJ699" s="72"/>
      <c r="IK699" s="72"/>
      <c r="IL699" s="72"/>
      <c r="IM699" s="72"/>
      <c r="IN699" s="72"/>
      <c r="IO699" s="72"/>
      <c r="IP699" s="72"/>
      <c r="IQ699" s="72"/>
      <c r="IR699" s="72"/>
      <c r="IS699" s="72"/>
      <c r="IT699" s="72"/>
      <c r="IU699" s="72"/>
    </row>
    <row r="700" spans="1:255" s="87" customFormat="1" ht="12.75" customHeight="1" x14ac:dyDescent="0.2">
      <c r="A700" s="102"/>
      <c r="B700" s="116"/>
      <c r="C700" s="116"/>
      <c r="D700" s="103"/>
      <c r="E700" s="116"/>
      <c r="F700" s="79"/>
      <c r="G700" s="79"/>
      <c r="H700" s="116"/>
      <c r="I700" s="78"/>
      <c r="J700" s="103"/>
      <c r="K700" s="106"/>
      <c r="L700" s="90"/>
      <c r="M700" s="107"/>
      <c r="GR700" s="72"/>
      <c r="GS700" s="72"/>
      <c r="GT700" s="72"/>
      <c r="GU700" s="72"/>
      <c r="GV700" s="72"/>
      <c r="GW700" s="72"/>
      <c r="GX700" s="72"/>
      <c r="GY700" s="72"/>
      <c r="GZ700" s="72"/>
      <c r="HA700" s="72"/>
      <c r="HB700" s="72"/>
      <c r="HC700" s="72"/>
      <c r="HD700" s="72"/>
      <c r="HE700" s="72"/>
      <c r="HF700" s="72"/>
      <c r="HG700" s="72"/>
      <c r="HH700" s="72"/>
      <c r="HI700" s="72"/>
      <c r="HJ700" s="72"/>
      <c r="HK700" s="72"/>
      <c r="HL700" s="72"/>
      <c r="HM700" s="72"/>
      <c r="HN700" s="72"/>
      <c r="HO700" s="72"/>
      <c r="HP700" s="72"/>
      <c r="HQ700" s="72"/>
      <c r="HR700" s="72"/>
      <c r="HS700" s="72"/>
      <c r="HT700" s="72"/>
      <c r="HU700" s="72"/>
      <c r="HV700" s="72"/>
      <c r="HW700" s="72"/>
      <c r="HX700" s="72"/>
      <c r="HY700" s="72"/>
      <c r="HZ700" s="72"/>
      <c r="IA700" s="72"/>
      <c r="IB700" s="72"/>
      <c r="IC700" s="72"/>
      <c r="ID700" s="72"/>
      <c r="IE700" s="72"/>
      <c r="IF700" s="72"/>
      <c r="IG700" s="72"/>
      <c r="IH700" s="72"/>
      <c r="II700" s="72"/>
      <c r="IJ700" s="72"/>
      <c r="IK700" s="72"/>
      <c r="IL700" s="72"/>
      <c r="IM700" s="72"/>
      <c r="IN700" s="72"/>
      <c r="IO700" s="72"/>
      <c r="IP700" s="72"/>
      <c r="IQ700" s="72"/>
      <c r="IR700" s="72"/>
      <c r="IS700" s="72"/>
      <c r="IT700" s="72"/>
      <c r="IU700" s="72"/>
    </row>
    <row r="701" spans="1:255" s="87" customFormat="1" ht="12.75" customHeight="1" x14ac:dyDescent="0.2">
      <c r="A701" s="96"/>
      <c r="B701" s="98"/>
      <c r="C701" s="98"/>
      <c r="D701" s="138"/>
      <c r="E701" s="98"/>
      <c r="F701" s="84"/>
      <c r="G701" s="84"/>
      <c r="H701" s="98"/>
      <c r="I701" s="117"/>
      <c r="J701" s="138"/>
      <c r="K701" s="139"/>
      <c r="L701" s="142"/>
      <c r="M701" s="107"/>
      <c r="GR701" s="72"/>
      <c r="GS701" s="72"/>
      <c r="GT701" s="72"/>
      <c r="GU701" s="72"/>
      <c r="GV701" s="72"/>
      <c r="GW701" s="72"/>
      <c r="GX701" s="72"/>
      <c r="GY701" s="72"/>
      <c r="GZ701" s="72"/>
      <c r="HA701" s="72"/>
      <c r="HB701" s="72"/>
      <c r="HC701" s="72"/>
      <c r="HD701" s="72"/>
      <c r="HE701" s="72"/>
      <c r="HF701" s="72"/>
      <c r="HG701" s="72"/>
      <c r="HH701" s="72"/>
      <c r="HI701" s="72"/>
      <c r="HJ701" s="72"/>
      <c r="HK701" s="72"/>
      <c r="HL701" s="72"/>
      <c r="HM701" s="72"/>
      <c r="HN701" s="72"/>
      <c r="HO701" s="72"/>
      <c r="HP701" s="72"/>
      <c r="HQ701" s="72"/>
      <c r="HR701" s="72"/>
      <c r="HS701" s="72"/>
      <c r="HT701" s="72"/>
      <c r="HU701" s="72"/>
      <c r="HV701" s="72"/>
      <c r="HW701" s="72"/>
      <c r="HX701" s="72"/>
      <c r="HY701" s="72"/>
      <c r="HZ701" s="72"/>
      <c r="IA701" s="72"/>
      <c r="IB701" s="72"/>
      <c r="IC701" s="72"/>
      <c r="ID701" s="72"/>
      <c r="IE701" s="72"/>
      <c r="IF701" s="72"/>
      <c r="IG701" s="72"/>
      <c r="IH701" s="72"/>
      <c r="II701" s="72"/>
      <c r="IJ701" s="72"/>
      <c r="IK701" s="72"/>
      <c r="IL701" s="72"/>
      <c r="IM701" s="72"/>
      <c r="IN701" s="72"/>
      <c r="IO701" s="72"/>
      <c r="IP701" s="72"/>
      <c r="IQ701" s="72"/>
      <c r="IR701" s="72"/>
      <c r="IS701" s="72"/>
      <c r="IT701" s="72"/>
      <c r="IU701" s="72"/>
    </row>
    <row r="702" spans="1:255" s="186" customFormat="1" ht="81" customHeight="1" x14ac:dyDescent="0.2">
      <c r="A702" s="102"/>
      <c r="B702" s="112"/>
      <c r="C702" s="116"/>
      <c r="D702" s="103"/>
      <c r="E702" s="116"/>
      <c r="F702" s="79"/>
      <c r="G702" s="79"/>
      <c r="H702" s="116"/>
      <c r="I702" s="78"/>
      <c r="J702" s="103"/>
      <c r="K702" s="106"/>
      <c r="L702" s="118"/>
      <c r="M702" s="107"/>
      <c r="N702" s="87"/>
      <c r="O702" s="189"/>
      <c r="P702" s="190"/>
      <c r="Q702" s="190"/>
      <c r="GR702" s="70"/>
      <c r="GS702" s="70"/>
      <c r="GT702" s="70"/>
      <c r="GU702" s="70"/>
      <c r="GV702" s="70"/>
      <c r="GW702" s="70"/>
      <c r="GX702" s="70"/>
      <c r="GY702" s="70"/>
      <c r="GZ702" s="70"/>
      <c r="HA702" s="70"/>
      <c r="HB702" s="70"/>
      <c r="HC702" s="70"/>
      <c r="HD702" s="70"/>
      <c r="HE702" s="70"/>
      <c r="HF702" s="70"/>
      <c r="HG702" s="70"/>
      <c r="HH702" s="70"/>
      <c r="HI702" s="70"/>
      <c r="HJ702" s="70"/>
      <c r="HK702" s="70"/>
      <c r="HL702" s="70"/>
      <c r="HM702" s="70"/>
      <c r="HN702" s="70"/>
      <c r="HO702" s="70"/>
      <c r="HP702" s="70"/>
      <c r="HQ702" s="70"/>
      <c r="HR702" s="70"/>
      <c r="HS702" s="70"/>
      <c r="HT702" s="70"/>
      <c r="HU702" s="70"/>
      <c r="HV702" s="70"/>
      <c r="HW702" s="70"/>
      <c r="HX702" s="70"/>
      <c r="HY702" s="70"/>
      <c r="HZ702" s="70"/>
      <c r="IA702" s="70"/>
      <c r="IB702" s="70"/>
      <c r="IC702" s="70"/>
      <c r="ID702" s="70"/>
      <c r="IE702" s="70"/>
      <c r="IF702" s="70"/>
      <c r="IG702" s="70"/>
      <c r="IH702" s="70"/>
      <c r="II702" s="70"/>
      <c r="IJ702" s="70"/>
      <c r="IK702" s="70"/>
      <c r="IL702" s="70"/>
      <c r="IM702" s="70"/>
      <c r="IN702" s="70"/>
      <c r="IO702" s="70"/>
      <c r="IP702" s="70"/>
      <c r="IQ702" s="70"/>
      <c r="IR702" s="70"/>
      <c r="IS702" s="70"/>
      <c r="IT702" s="70"/>
      <c r="IU702" s="70"/>
    </row>
    <row r="703" spans="1:255" s="87" customFormat="1" ht="12.75" customHeight="1" x14ac:dyDescent="0.2">
      <c r="A703" s="102"/>
      <c r="B703" s="116"/>
      <c r="C703" s="116"/>
      <c r="D703" s="103"/>
      <c r="E703" s="116"/>
      <c r="F703" s="79"/>
      <c r="G703" s="79"/>
      <c r="H703" s="116"/>
      <c r="I703" s="78"/>
      <c r="J703" s="103"/>
      <c r="K703" s="106"/>
      <c r="L703" s="118"/>
      <c r="M703" s="107"/>
      <c r="GR703" s="72"/>
      <c r="GS703" s="72"/>
      <c r="GT703" s="72"/>
      <c r="GU703" s="72"/>
      <c r="GV703" s="72"/>
      <c r="GW703" s="72"/>
      <c r="GX703" s="72"/>
      <c r="GY703" s="72"/>
      <c r="GZ703" s="72"/>
      <c r="HA703" s="72"/>
      <c r="HB703" s="72"/>
      <c r="HC703" s="72"/>
      <c r="HD703" s="72"/>
      <c r="HE703" s="72"/>
      <c r="HF703" s="72"/>
      <c r="HG703" s="72"/>
      <c r="HH703" s="72"/>
      <c r="HI703" s="72"/>
      <c r="HJ703" s="72"/>
      <c r="HK703" s="72"/>
      <c r="HL703" s="72"/>
      <c r="HM703" s="72"/>
      <c r="HN703" s="72"/>
      <c r="HO703" s="72"/>
      <c r="HP703" s="72"/>
      <c r="HQ703" s="72"/>
      <c r="HR703" s="72"/>
      <c r="HS703" s="72"/>
      <c r="HT703" s="72"/>
      <c r="HU703" s="72"/>
      <c r="HV703" s="72"/>
      <c r="HW703" s="72"/>
      <c r="HX703" s="72"/>
      <c r="HY703" s="72"/>
      <c r="HZ703" s="72"/>
      <c r="IA703" s="72"/>
      <c r="IB703" s="72"/>
      <c r="IC703" s="72"/>
      <c r="ID703" s="72"/>
      <c r="IE703" s="72"/>
      <c r="IF703" s="72"/>
      <c r="IG703" s="72"/>
      <c r="IH703" s="72"/>
      <c r="II703" s="72"/>
      <c r="IJ703" s="72"/>
      <c r="IK703" s="72"/>
      <c r="IL703" s="72"/>
      <c r="IM703" s="72"/>
      <c r="IN703" s="72"/>
      <c r="IO703" s="72"/>
      <c r="IP703" s="72"/>
      <c r="IQ703" s="72"/>
      <c r="IR703" s="72"/>
      <c r="IS703" s="72"/>
      <c r="IT703" s="72"/>
      <c r="IU703" s="72"/>
    </row>
    <row r="704" spans="1:255" s="87" customFormat="1" ht="12.75" customHeight="1" x14ac:dyDescent="0.2">
      <c r="A704" s="102"/>
      <c r="B704" s="116"/>
      <c r="C704" s="116"/>
      <c r="D704" s="103"/>
      <c r="E704" s="116"/>
      <c r="F704" s="79"/>
      <c r="G704" s="79"/>
      <c r="H704" s="116"/>
      <c r="I704" s="78"/>
      <c r="J704" s="103"/>
      <c r="K704" s="106"/>
      <c r="L704" s="118"/>
      <c r="M704" s="107"/>
      <c r="GR704" s="72"/>
      <c r="GS704" s="72"/>
      <c r="GT704" s="72"/>
      <c r="GU704" s="72"/>
      <c r="GV704" s="72"/>
      <c r="GW704" s="72"/>
      <c r="GX704" s="72"/>
      <c r="GY704" s="72"/>
      <c r="GZ704" s="72"/>
      <c r="HA704" s="72"/>
      <c r="HB704" s="72"/>
      <c r="HC704" s="72"/>
      <c r="HD704" s="72"/>
      <c r="HE704" s="72"/>
      <c r="HF704" s="72"/>
      <c r="HG704" s="72"/>
      <c r="HH704" s="72"/>
      <c r="HI704" s="72"/>
      <c r="HJ704" s="72"/>
      <c r="HK704" s="72"/>
      <c r="HL704" s="72"/>
      <c r="HM704" s="72"/>
      <c r="HN704" s="72"/>
      <c r="HO704" s="72"/>
      <c r="HP704" s="72"/>
      <c r="HQ704" s="72"/>
      <c r="HR704" s="72"/>
      <c r="HS704" s="72"/>
      <c r="HT704" s="72"/>
      <c r="HU704" s="72"/>
      <c r="HV704" s="72"/>
      <c r="HW704" s="72"/>
      <c r="HX704" s="72"/>
      <c r="HY704" s="72"/>
      <c r="HZ704" s="72"/>
      <c r="IA704" s="72"/>
      <c r="IB704" s="72"/>
      <c r="IC704" s="72"/>
      <c r="ID704" s="72"/>
      <c r="IE704" s="72"/>
      <c r="IF704" s="72"/>
      <c r="IG704" s="72"/>
      <c r="IH704" s="72"/>
      <c r="II704" s="72"/>
      <c r="IJ704" s="72"/>
      <c r="IK704" s="72"/>
      <c r="IL704" s="72"/>
      <c r="IM704" s="72"/>
      <c r="IN704" s="72"/>
      <c r="IO704" s="72"/>
      <c r="IP704" s="72"/>
      <c r="IQ704" s="72"/>
      <c r="IR704" s="72"/>
      <c r="IS704" s="72"/>
      <c r="IT704" s="72"/>
      <c r="IU704" s="72"/>
    </row>
    <row r="705" spans="1:255" s="87" customFormat="1" ht="12.75" customHeight="1" x14ac:dyDescent="0.2">
      <c r="A705" s="102"/>
      <c r="B705" s="116"/>
      <c r="C705" s="116"/>
      <c r="D705" s="103"/>
      <c r="E705" s="116"/>
      <c r="F705" s="79"/>
      <c r="G705" s="79"/>
      <c r="H705" s="116"/>
      <c r="I705" s="78"/>
      <c r="J705" s="103"/>
      <c r="K705" s="106"/>
      <c r="L705" s="118"/>
      <c r="M705" s="107"/>
      <c r="GR705" s="72"/>
      <c r="GS705" s="72"/>
      <c r="GT705" s="72"/>
      <c r="GU705" s="72"/>
      <c r="GV705" s="72"/>
      <c r="GW705" s="72"/>
      <c r="GX705" s="72"/>
      <c r="GY705" s="72"/>
      <c r="GZ705" s="72"/>
      <c r="HA705" s="72"/>
      <c r="HB705" s="72"/>
      <c r="HC705" s="72"/>
      <c r="HD705" s="72"/>
      <c r="HE705" s="72"/>
      <c r="HF705" s="72"/>
      <c r="HG705" s="72"/>
      <c r="HH705" s="72"/>
      <c r="HI705" s="72"/>
      <c r="HJ705" s="72"/>
      <c r="HK705" s="72"/>
      <c r="HL705" s="72"/>
      <c r="HM705" s="72"/>
      <c r="HN705" s="72"/>
      <c r="HO705" s="72"/>
      <c r="HP705" s="72"/>
      <c r="HQ705" s="72"/>
      <c r="HR705" s="72"/>
      <c r="HS705" s="72"/>
      <c r="HT705" s="72"/>
      <c r="HU705" s="72"/>
      <c r="HV705" s="72"/>
      <c r="HW705" s="72"/>
      <c r="HX705" s="72"/>
      <c r="HY705" s="72"/>
      <c r="HZ705" s="72"/>
      <c r="IA705" s="72"/>
      <c r="IB705" s="72"/>
      <c r="IC705" s="72"/>
      <c r="ID705" s="72"/>
      <c r="IE705" s="72"/>
      <c r="IF705" s="72"/>
      <c r="IG705" s="72"/>
      <c r="IH705" s="72"/>
      <c r="II705" s="72"/>
      <c r="IJ705" s="72"/>
      <c r="IK705" s="72"/>
      <c r="IL705" s="72"/>
      <c r="IM705" s="72"/>
      <c r="IN705" s="72"/>
      <c r="IO705" s="72"/>
      <c r="IP705" s="72"/>
      <c r="IQ705" s="72"/>
      <c r="IR705" s="72"/>
      <c r="IS705" s="72"/>
      <c r="IT705" s="72"/>
      <c r="IU705" s="72"/>
    </row>
    <row r="706" spans="1:255" s="87" customFormat="1" ht="12.75" customHeight="1" x14ac:dyDescent="0.2">
      <c r="A706" s="102"/>
      <c r="B706" s="116"/>
      <c r="C706" s="116"/>
      <c r="D706" s="103"/>
      <c r="E706" s="116"/>
      <c r="F706" s="79"/>
      <c r="G706" s="79"/>
      <c r="H706" s="116"/>
      <c r="I706" s="78"/>
      <c r="J706" s="103"/>
      <c r="K706" s="106"/>
      <c r="L706" s="118"/>
      <c r="M706" s="107"/>
      <c r="GR706" s="72"/>
      <c r="GS706" s="72"/>
      <c r="GT706" s="72"/>
      <c r="GU706" s="72"/>
      <c r="GV706" s="72"/>
      <c r="GW706" s="72"/>
      <c r="GX706" s="72"/>
      <c r="GY706" s="72"/>
      <c r="GZ706" s="72"/>
      <c r="HA706" s="72"/>
      <c r="HB706" s="72"/>
      <c r="HC706" s="72"/>
      <c r="HD706" s="72"/>
      <c r="HE706" s="72"/>
      <c r="HF706" s="72"/>
      <c r="HG706" s="72"/>
      <c r="HH706" s="72"/>
      <c r="HI706" s="72"/>
      <c r="HJ706" s="72"/>
      <c r="HK706" s="72"/>
      <c r="HL706" s="72"/>
      <c r="HM706" s="72"/>
      <c r="HN706" s="72"/>
      <c r="HO706" s="72"/>
      <c r="HP706" s="72"/>
      <c r="HQ706" s="72"/>
      <c r="HR706" s="72"/>
      <c r="HS706" s="72"/>
      <c r="HT706" s="72"/>
      <c r="HU706" s="72"/>
      <c r="HV706" s="72"/>
      <c r="HW706" s="72"/>
      <c r="HX706" s="72"/>
      <c r="HY706" s="72"/>
      <c r="HZ706" s="72"/>
      <c r="IA706" s="72"/>
      <c r="IB706" s="72"/>
      <c r="IC706" s="72"/>
      <c r="ID706" s="72"/>
      <c r="IE706" s="72"/>
      <c r="IF706" s="72"/>
      <c r="IG706" s="72"/>
      <c r="IH706" s="72"/>
      <c r="II706" s="72"/>
      <c r="IJ706" s="72"/>
      <c r="IK706" s="72"/>
      <c r="IL706" s="72"/>
      <c r="IM706" s="72"/>
      <c r="IN706" s="72"/>
      <c r="IO706" s="72"/>
      <c r="IP706" s="72"/>
      <c r="IQ706" s="72"/>
      <c r="IR706" s="72"/>
      <c r="IS706" s="72"/>
      <c r="IT706" s="72"/>
      <c r="IU706" s="72"/>
    </row>
    <row r="707" spans="1:255" s="87" customFormat="1" ht="12.75" customHeight="1" x14ac:dyDescent="0.2">
      <c r="A707" s="102"/>
      <c r="B707" s="116"/>
      <c r="C707" s="116"/>
      <c r="D707" s="103"/>
      <c r="E707" s="116"/>
      <c r="F707" s="79"/>
      <c r="G707" s="79"/>
      <c r="H707" s="116"/>
      <c r="I707" s="78"/>
      <c r="J707" s="103"/>
      <c r="K707" s="106"/>
      <c r="L707" s="118"/>
      <c r="M707" s="107"/>
      <c r="GR707" s="72"/>
      <c r="GS707" s="72"/>
      <c r="GT707" s="72"/>
      <c r="GU707" s="72"/>
      <c r="GV707" s="72"/>
      <c r="GW707" s="72"/>
      <c r="GX707" s="72"/>
      <c r="GY707" s="72"/>
      <c r="GZ707" s="72"/>
      <c r="HA707" s="72"/>
      <c r="HB707" s="72"/>
      <c r="HC707" s="72"/>
      <c r="HD707" s="72"/>
      <c r="HE707" s="72"/>
      <c r="HF707" s="72"/>
      <c r="HG707" s="72"/>
      <c r="HH707" s="72"/>
      <c r="HI707" s="72"/>
      <c r="HJ707" s="72"/>
      <c r="HK707" s="72"/>
      <c r="HL707" s="72"/>
      <c r="HM707" s="72"/>
      <c r="HN707" s="72"/>
      <c r="HO707" s="72"/>
      <c r="HP707" s="72"/>
      <c r="HQ707" s="72"/>
      <c r="HR707" s="72"/>
      <c r="HS707" s="72"/>
      <c r="HT707" s="72"/>
      <c r="HU707" s="72"/>
      <c r="HV707" s="72"/>
      <c r="HW707" s="72"/>
      <c r="HX707" s="72"/>
      <c r="HY707" s="72"/>
      <c r="HZ707" s="72"/>
      <c r="IA707" s="72"/>
      <c r="IB707" s="72"/>
      <c r="IC707" s="72"/>
      <c r="ID707" s="72"/>
      <c r="IE707" s="72"/>
      <c r="IF707" s="72"/>
      <c r="IG707" s="72"/>
      <c r="IH707" s="72"/>
      <c r="II707" s="72"/>
      <c r="IJ707" s="72"/>
      <c r="IK707" s="72"/>
      <c r="IL707" s="72"/>
      <c r="IM707" s="72"/>
      <c r="IN707" s="72"/>
      <c r="IO707" s="72"/>
      <c r="IP707" s="72"/>
      <c r="IQ707" s="72"/>
      <c r="IR707" s="72"/>
      <c r="IS707" s="72"/>
      <c r="IT707" s="72"/>
      <c r="IU707" s="72"/>
    </row>
    <row r="708" spans="1:255" s="87" customFormat="1" ht="12.75" customHeight="1" x14ac:dyDescent="0.2">
      <c r="A708" s="102"/>
      <c r="B708" s="116"/>
      <c r="C708" s="116"/>
      <c r="D708" s="103"/>
      <c r="E708" s="116"/>
      <c r="F708" s="79"/>
      <c r="G708" s="79"/>
      <c r="H708" s="116"/>
      <c r="I708" s="78"/>
      <c r="J708" s="103"/>
      <c r="K708" s="106"/>
      <c r="L708" s="118"/>
      <c r="M708" s="107"/>
      <c r="GR708" s="72"/>
      <c r="GS708" s="72"/>
      <c r="GT708" s="72"/>
      <c r="GU708" s="72"/>
      <c r="GV708" s="72"/>
      <c r="GW708" s="72"/>
      <c r="GX708" s="72"/>
      <c r="GY708" s="72"/>
      <c r="GZ708" s="72"/>
      <c r="HA708" s="72"/>
      <c r="HB708" s="72"/>
      <c r="HC708" s="72"/>
      <c r="HD708" s="72"/>
      <c r="HE708" s="72"/>
      <c r="HF708" s="72"/>
      <c r="HG708" s="72"/>
      <c r="HH708" s="72"/>
      <c r="HI708" s="72"/>
      <c r="HJ708" s="72"/>
      <c r="HK708" s="72"/>
      <c r="HL708" s="72"/>
      <c r="HM708" s="72"/>
      <c r="HN708" s="72"/>
      <c r="HO708" s="72"/>
      <c r="HP708" s="72"/>
      <c r="HQ708" s="72"/>
      <c r="HR708" s="72"/>
      <c r="HS708" s="72"/>
      <c r="HT708" s="72"/>
      <c r="HU708" s="72"/>
      <c r="HV708" s="72"/>
      <c r="HW708" s="72"/>
      <c r="HX708" s="72"/>
      <c r="HY708" s="72"/>
      <c r="HZ708" s="72"/>
      <c r="IA708" s="72"/>
      <c r="IB708" s="72"/>
      <c r="IC708" s="72"/>
      <c r="ID708" s="72"/>
      <c r="IE708" s="72"/>
      <c r="IF708" s="72"/>
      <c r="IG708" s="72"/>
      <c r="IH708" s="72"/>
      <c r="II708" s="72"/>
      <c r="IJ708" s="72"/>
      <c r="IK708" s="72"/>
      <c r="IL708" s="72"/>
      <c r="IM708" s="72"/>
      <c r="IN708" s="72"/>
      <c r="IO708" s="72"/>
      <c r="IP708" s="72"/>
      <c r="IQ708" s="72"/>
      <c r="IR708" s="72"/>
      <c r="IS708" s="72"/>
      <c r="IT708" s="72"/>
      <c r="IU708" s="72"/>
    </row>
    <row r="709" spans="1:255" s="87" customFormat="1" ht="12.75" customHeight="1" x14ac:dyDescent="0.2">
      <c r="A709" s="96"/>
      <c r="B709" s="98"/>
      <c r="C709" s="98"/>
      <c r="D709" s="138"/>
      <c r="E709" s="98"/>
      <c r="F709" s="84"/>
      <c r="G709" s="84"/>
      <c r="H709" s="98"/>
      <c r="I709" s="117"/>
      <c r="J709" s="138"/>
      <c r="K709" s="139"/>
      <c r="L709" s="142"/>
      <c r="M709" s="107"/>
      <c r="GR709" s="72"/>
      <c r="GS709" s="72"/>
      <c r="GT709" s="72"/>
      <c r="GU709" s="72"/>
      <c r="GV709" s="72"/>
      <c r="GW709" s="72"/>
      <c r="GX709" s="72"/>
      <c r="GY709" s="72"/>
      <c r="GZ709" s="72"/>
      <c r="HA709" s="72"/>
      <c r="HB709" s="72"/>
      <c r="HC709" s="72"/>
      <c r="HD709" s="72"/>
      <c r="HE709" s="72"/>
      <c r="HF709" s="72"/>
      <c r="HG709" s="72"/>
      <c r="HH709" s="72"/>
      <c r="HI709" s="72"/>
      <c r="HJ709" s="72"/>
      <c r="HK709" s="72"/>
      <c r="HL709" s="72"/>
      <c r="HM709" s="72"/>
      <c r="HN709" s="72"/>
      <c r="HO709" s="72"/>
      <c r="HP709" s="72"/>
      <c r="HQ709" s="72"/>
      <c r="HR709" s="72"/>
      <c r="HS709" s="72"/>
      <c r="HT709" s="72"/>
      <c r="HU709" s="72"/>
      <c r="HV709" s="72"/>
      <c r="HW709" s="72"/>
      <c r="HX709" s="72"/>
      <c r="HY709" s="72"/>
      <c r="HZ709" s="72"/>
      <c r="IA709" s="72"/>
      <c r="IB709" s="72"/>
      <c r="IC709" s="72"/>
      <c r="ID709" s="72"/>
      <c r="IE709" s="72"/>
      <c r="IF709" s="72"/>
      <c r="IG709" s="72"/>
      <c r="IH709" s="72"/>
      <c r="II709" s="72"/>
      <c r="IJ709" s="72"/>
      <c r="IK709" s="72"/>
      <c r="IL709" s="72"/>
      <c r="IM709" s="72"/>
      <c r="IN709" s="72"/>
      <c r="IO709" s="72"/>
      <c r="IP709" s="72"/>
      <c r="IQ709" s="72"/>
      <c r="IR709" s="72"/>
      <c r="IS709" s="72"/>
      <c r="IT709" s="72"/>
      <c r="IU709" s="72"/>
    </row>
    <row r="710" spans="1:255" s="186" customFormat="1" ht="63.75" customHeight="1" x14ac:dyDescent="0.2">
      <c r="A710" s="102"/>
      <c r="B710" s="112"/>
      <c r="C710" s="116"/>
      <c r="D710" s="103"/>
      <c r="E710" s="116"/>
      <c r="F710" s="79"/>
      <c r="G710" s="79"/>
      <c r="H710" s="116"/>
      <c r="I710" s="78"/>
      <c r="J710" s="103"/>
      <c r="K710" s="165"/>
      <c r="L710" s="118"/>
      <c r="M710" s="107"/>
      <c r="N710" s="87"/>
      <c r="O710" s="189"/>
      <c r="P710" s="190"/>
      <c r="Q710" s="190"/>
    </row>
    <row r="711" spans="1:255" s="87" customFormat="1" ht="12.75" customHeight="1" x14ac:dyDescent="0.2">
      <c r="B711" s="103"/>
      <c r="C711" s="103"/>
      <c r="D711" s="103"/>
      <c r="E711" s="103"/>
      <c r="F711" s="104"/>
      <c r="G711" s="104"/>
      <c r="H711" s="103"/>
      <c r="I711" s="105"/>
      <c r="J711" s="103"/>
      <c r="K711" s="106"/>
      <c r="L711" s="118"/>
      <c r="M711" s="107"/>
      <c r="GR711" s="72"/>
      <c r="GS711" s="72"/>
      <c r="GT711" s="72"/>
      <c r="GU711" s="72"/>
      <c r="GV711" s="72"/>
      <c r="GW711" s="72"/>
      <c r="GX711" s="72"/>
      <c r="GY711" s="72"/>
      <c r="GZ711" s="72"/>
      <c r="HA711" s="72"/>
      <c r="HB711" s="72"/>
      <c r="HC711" s="72"/>
      <c r="HD711" s="72"/>
      <c r="HE711" s="72"/>
      <c r="HF711" s="72"/>
      <c r="HG711" s="72"/>
      <c r="HH711" s="72"/>
      <c r="HI711" s="72"/>
      <c r="HJ711" s="72"/>
      <c r="HK711" s="72"/>
      <c r="HL711" s="72"/>
      <c r="HM711" s="72"/>
      <c r="HN711" s="72"/>
      <c r="HO711" s="72"/>
      <c r="HP711" s="72"/>
      <c r="HQ711" s="72"/>
      <c r="HR711" s="72"/>
      <c r="HS711" s="72"/>
      <c r="HT711" s="72"/>
      <c r="HU711" s="72"/>
      <c r="HV711" s="72"/>
      <c r="HW711" s="72"/>
      <c r="HX711" s="72"/>
      <c r="HY711" s="72"/>
      <c r="HZ711" s="72"/>
      <c r="IA711" s="72"/>
      <c r="IB711" s="72"/>
      <c r="IC711" s="72"/>
      <c r="ID711" s="72"/>
      <c r="IE711" s="72"/>
      <c r="IF711" s="72"/>
      <c r="IG711" s="72"/>
      <c r="IH711" s="72"/>
      <c r="II711" s="72"/>
      <c r="IJ711" s="72"/>
      <c r="IK711" s="72"/>
      <c r="IL711" s="72"/>
      <c r="IM711" s="72"/>
      <c r="IN711" s="72"/>
      <c r="IO711" s="72"/>
      <c r="IP711" s="72"/>
      <c r="IQ711" s="72"/>
      <c r="IR711" s="72"/>
      <c r="IS711" s="72"/>
      <c r="IT711" s="72"/>
      <c r="IU711" s="72"/>
    </row>
    <row r="712" spans="1:255" s="87" customFormat="1" ht="12.75" customHeight="1" x14ac:dyDescent="0.2">
      <c r="B712" s="103"/>
      <c r="C712" s="103"/>
      <c r="D712" s="103"/>
      <c r="E712" s="103"/>
      <c r="F712" s="104"/>
      <c r="G712" s="104"/>
      <c r="H712" s="103"/>
      <c r="I712" s="105"/>
      <c r="J712" s="103"/>
      <c r="K712" s="106"/>
      <c r="L712" s="118"/>
      <c r="M712" s="107"/>
    </row>
    <row r="713" spans="1:255" s="87" customFormat="1" ht="12.75" customHeight="1" x14ac:dyDescent="0.2">
      <c r="B713" s="103"/>
      <c r="C713" s="103"/>
      <c r="D713" s="103"/>
      <c r="E713" s="103"/>
      <c r="F713" s="104"/>
      <c r="G713" s="104"/>
      <c r="H713" s="103"/>
      <c r="I713" s="105"/>
      <c r="J713" s="103"/>
      <c r="K713" s="106"/>
      <c r="L713" s="118"/>
      <c r="M713" s="107"/>
    </row>
    <row r="714" spans="1:255" s="87" customFormat="1" ht="12.75" customHeight="1" x14ac:dyDescent="0.2">
      <c r="B714" s="103"/>
      <c r="C714" s="103"/>
      <c r="D714" s="103"/>
      <c r="E714" s="103"/>
      <c r="F714" s="104"/>
      <c r="G714" s="104"/>
      <c r="H714" s="103"/>
      <c r="I714" s="105"/>
      <c r="J714" s="103"/>
      <c r="K714" s="106"/>
      <c r="L714" s="118"/>
      <c r="M714" s="107"/>
    </row>
    <row r="715" spans="1:255" s="87" customFormat="1" ht="12.75" customHeight="1" x14ac:dyDescent="0.2">
      <c r="A715" s="96"/>
      <c r="B715" s="98"/>
      <c r="C715" s="98"/>
      <c r="D715" s="138"/>
      <c r="E715" s="98"/>
      <c r="F715" s="84"/>
      <c r="G715" s="84"/>
      <c r="H715" s="98"/>
      <c r="I715" s="117"/>
      <c r="J715" s="138"/>
      <c r="K715" s="139"/>
      <c r="L715" s="142"/>
      <c r="M715" s="107"/>
    </row>
    <row r="716" spans="1:255" s="186" customFormat="1" ht="76.5" customHeight="1" x14ac:dyDescent="0.2">
      <c r="A716" s="102"/>
      <c r="B716" s="116"/>
      <c r="C716" s="116"/>
      <c r="D716" s="103"/>
      <c r="E716" s="116"/>
      <c r="F716" s="79"/>
      <c r="G716" s="79"/>
      <c r="H716" s="116"/>
      <c r="I716" s="78"/>
      <c r="J716" s="103"/>
      <c r="K716" s="106"/>
      <c r="L716" s="118"/>
      <c r="M716" s="107"/>
      <c r="N716" s="87"/>
      <c r="O716" s="189"/>
      <c r="P716" s="190"/>
      <c r="Q716" s="190"/>
    </row>
    <row r="717" spans="1:255" s="87" customFormat="1" ht="12.75" customHeight="1" x14ac:dyDescent="0.2">
      <c r="A717" s="102"/>
      <c r="B717" s="116"/>
      <c r="C717" s="116"/>
      <c r="D717" s="103"/>
      <c r="E717" s="116"/>
      <c r="F717" s="79"/>
      <c r="G717" s="79"/>
      <c r="H717" s="116"/>
      <c r="I717" s="78"/>
      <c r="J717" s="103"/>
      <c r="K717" s="106"/>
      <c r="L717" s="118"/>
      <c r="M717" s="107"/>
      <c r="GR717" s="72"/>
      <c r="GS717" s="72"/>
      <c r="GT717" s="72"/>
      <c r="GU717" s="72"/>
      <c r="GV717" s="72"/>
      <c r="GW717" s="72"/>
      <c r="GX717" s="72"/>
      <c r="GY717" s="72"/>
      <c r="GZ717" s="72"/>
      <c r="HA717" s="72"/>
      <c r="HB717" s="72"/>
      <c r="HC717" s="72"/>
      <c r="HD717" s="72"/>
      <c r="HE717" s="72"/>
      <c r="HF717" s="72"/>
      <c r="HG717" s="72"/>
      <c r="HH717" s="72"/>
      <c r="HI717" s="72"/>
      <c r="HJ717" s="72"/>
      <c r="HK717" s="72"/>
      <c r="HL717" s="72"/>
      <c r="HM717" s="72"/>
      <c r="HN717" s="72"/>
      <c r="HO717" s="72"/>
      <c r="HP717" s="72"/>
      <c r="HQ717" s="72"/>
      <c r="HR717" s="72"/>
      <c r="HS717" s="72"/>
      <c r="HT717" s="72"/>
      <c r="HU717" s="72"/>
      <c r="HV717" s="72"/>
      <c r="HW717" s="72"/>
      <c r="HX717" s="72"/>
      <c r="HY717" s="72"/>
      <c r="HZ717" s="72"/>
      <c r="IA717" s="72"/>
      <c r="IB717" s="72"/>
      <c r="IC717" s="72"/>
      <c r="ID717" s="72"/>
      <c r="IE717" s="72"/>
      <c r="IF717" s="72"/>
      <c r="IG717" s="72"/>
      <c r="IH717" s="72"/>
      <c r="II717" s="72"/>
      <c r="IJ717" s="72"/>
      <c r="IK717" s="72"/>
      <c r="IL717" s="72"/>
      <c r="IM717" s="72"/>
      <c r="IN717" s="72"/>
      <c r="IO717" s="72"/>
      <c r="IP717" s="72"/>
      <c r="IQ717" s="72"/>
      <c r="IR717" s="72"/>
      <c r="IS717" s="72"/>
      <c r="IT717" s="72"/>
      <c r="IU717" s="72"/>
    </row>
    <row r="718" spans="1:255" s="87" customFormat="1" ht="12.75" customHeight="1" x14ac:dyDescent="0.2">
      <c r="A718" s="102"/>
      <c r="B718" s="116"/>
      <c r="C718" s="116"/>
      <c r="D718" s="103"/>
      <c r="E718" s="116"/>
      <c r="F718" s="79"/>
      <c r="G718" s="79"/>
      <c r="H718" s="116"/>
      <c r="I718" s="78"/>
      <c r="J718" s="103"/>
      <c r="K718" s="106"/>
      <c r="L718" s="118"/>
      <c r="M718" s="107"/>
      <c r="GR718" s="72"/>
      <c r="GS718" s="72"/>
      <c r="GT718" s="72"/>
      <c r="GU718" s="72"/>
      <c r="GV718" s="72"/>
      <c r="GW718" s="72"/>
      <c r="GX718" s="72"/>
      <c r="GY718" s="72"/>
      <c r="GZ718" s="72"/>
      <c r="HA718" s="72"/>
      <c r="HB718" s="72"/>
      <c r="HC718" s="72"/>
      <c r="HD718" s="72"/>
      <c r="HE718" s="72"/>
      <c r="HF718" s="72"/>
      <c r="HG718" s="72"/>
      <c r="HH718" s="72"/>
      <c r="HI718" s="72"/>
      <c r="HJ718" s="72"/>
      <c r="HK718" s="72"/>
      <c r="HL718" s="72"/>
      <c r="HM718" s="72"/>
      <c r="HN718" s="72"/>
      <c r="HO718" s="72"/>
      <c r="HP718" s="72"/>
      <c r="HQ718" s="72"/>
      <c r="HR718" s="72"/>
      <c r="HS718" s="72"/>
      <c r="HT718" s="72"/>
      <c r="HU718" s="72"/>
      <c r="HV718" s="72"/>
      <c r="HW718" s="72"/>
      <c r="HX718" s="72"/>
      <c r="HY718" s="72"/>
      <c r="HZ718" s="72"/>
      <c r="IA718" s="72"/>
      <c r="IB718" s="72"/>
      <c r="IC718" s="72"/>
      <c r="ID718" s="72"/>
      <c r="IE718" s="72"/>
      <c r="IF718" s="72"/>
      <c r="IG718" s="72"/>
      <c r="IH718" s="72"/>
      <c r="II718" s="72"/>
      <c r="IJ718" s="72"/>
      <c r="IK718" s="72"/>
      <c r="IL718" s="72"/>
      <c r="IM718" s="72"/>
      <c r="IN718" s="72"/>
      <c r="IO718" s="72"/>
      <c r="IP718" s="72"/>
      <c r="IQ718" s="72"/>
      <c r="IR718" s="72"/>
      <c r="IS718" s="72"/>
      <c r="IT718" s="72"/>
      <c r="IU718" s="72"/>
    </row>
    <row r="719" spans="1:255" s="87" customFormat="1" ht="12.75" customHeight="1" x14ac:dyDescent="0.2">
      <c r="A719" s="102"/>
      <c r="B719" s="116"/>
      <c r="C719" s="116"/>
      <c r="D719" s="103"/>
      <c r="E719" s="116"/>
      <c r="F719" s="79"/>
      <c r="G719" s="79"/>
      <c r="H719" s="116"/>
      <c r="I719" s="78"/>
      <c r="J719" s="103"/>
      <c r="K719" s="106"/>
      <c r="L719" s="118"/>
      <c r="M719" s="107"/>
      <c r="GR719" s="72"/>
      <c r="GS719" s="72"/>
      <c r="GT719" s="72"/>
      <c r="GU719" s="72"/>
      <c r="GV719" s="72"/>
      <c r="GW719" s="72"/>
      <c r="GX719" s="72"/>
      <c r="GY719" s="72"/>
      <c r="GZ719" s="72"/>
      <c r="HA719" s="72"/>
      <c r="HB719" s="72"/>
      <c r="HC719" s="72"/>
      <c r="HD719" s="72"/>
      <c r="HE719" s="72"/>
      <c r="HF719" s="72"/>
      <c r="HG719" s="72"/>
      <c r="HH719" s="72"/>
      <c r="HI719" s="72"/>
      <c r="HJ719" s="72"/>
      <c r="HK719" s="72"/>
      <c r="HL719" s="72"/>
      <c r="HM719" s="72"/>
      <c r="HN719" s="72"/>
      <c r="HO719" s="72"/>
      <c r="HP719" s="72"/>
      <c r="HQ719" s="72"/>
      <c r="HR719" s="72"/>
      <c r="HS719" s="72"/>
      <c r="HT719" s="72"/>
      <c r="HU719" s="72"/>
      <c r="HV719" s="72"/>
      <c r="HW719" s="72"/>
      <c r="HX719" s="72"/>
      <c r="HY719" s="72"/>
      <c r="HZ719" s="72"/>
      <c r="IA719" s="72"/>
      <c r="IB719" s="72"/>
      <c r="IC719" s="72"/>
      <c r="ID719" s="72"/>
      <c r="IE719" s="72"/>
      <c r="IF719" s="72"/>
      <c r="IG719" s="72"/>
      <c r="IH719" s="72"/>
      <c r="II719" s="72"/>
      <c r="IJ719" s="72"/>
      <c r="IK719" s="72"/>
      <c r="IL719" s="72"/>
      <c r="IM719" s="72"/>
      <c r="IN719" s="72"/>
      <c r="IO719" s="72"/>
      <c r="IP719" s="72"/>
      <c r="IQ719" s="72"/>
      <c r="IR719" s="72"/>
      <c r="IS719" s="72"/>
      <c r="IT719" s="72"/>
      <c r="IU719" s="72"/>
    </row>
    <row r="720" spans="1:255" s="72" customFormat="1" ht="12.75" customHeight="1" x14ac:dyDescent="0.2">
      <c r="A720" s="102"/>
      <c r="B720" s="116"/>
      <c r="C720" s="116"/>
      <c r="D720" s="103"/>
      <c r="E720" s="116"/>
      <c r="F720" s="79"/>
      <c r="G720" s="79"/>
      <c r="H720" s="116"/>
      <c r="I720" s="78"/>
      <c r="J720" s="103"/>
      <c r="K720" s="106"/>
      <c r="L720" s="118"/>
      <c r="M720" s="107"/>
      <c r="N720" s="87"/>
      <c r="O720" s="87"/>
      <c r="P720" s="87"/>
      <c r="Q720" s="87"/>
      <c r="R720" s="87"/>
      <c r="S720" s="87"/>
      <c r="T720" s="87"/>
      <c r="U720" s="87"/>
      <c r="V720" s="87"/>
      <c r="W720" s="87"/>
      <c r="X720" s="87"/>
      <c r="Y720" s="87"/>
      <c r="Z720" s="87"/>
      <c r="AA720" s="87"/>
      <c r="AB720" s="87"/>
      <c r="AC720" s="87"/>
      <c r="AD720" s="87"/>
      <c r="AE720" s="87"/>
      <c r="AF720" s="87"/>
      <c r="AG720" s="87"/>
      <c r="AH720" s="87"/>
      <c r="AI720" s="87"/>
      <c r="AJ720" s="87"/>
      <c r="AK720" s="87"/>
      <c r="AL720" s="87"/>
      <c r="AM720" s="87"/>
      <c r="AN720" s="87"/>
      <c r="AO720" s="87"/>
      <c r="AP720" s="87"/>
      <c r="AQ720" s="87"/>
      <c r="AR720" s="87"/>
      <c r="AS720" s="87"/>
      <c r="AT720" s="87"/>
      <c r="AU720" s="87"/>
      <c r="AV720" s="87"/>
      <c r="AW720" s="87"/>
      <c r="AX720" s="87"/>
      <c r="AY720" s="87"/>
      <c r="AZ720" s="87"/>
      <c r="BA720" s="87"/>
      <c r="BB720" s="87"/>
      <c r="BC720" s="87"/>
      <c r="BD720" s="87"/>
      <c r="BE720" s="87"/>
      <c r="BF720" s="87"/>
      <c r="BG720" s="87"/>
      <c r="BH720" s="87"/>
      <c r="BI720" s="87"/>
      <c r="BJ720" s="87"/>
      <c r="BK720" s="87"/>
      <c r="BL720" s="87"/>
      <c r="BM720" s="87"/>
      <c r="BN720" s="87"/>
      <c r="BO720" s="87"/>
      <c r="BP720" s="87"/>
      <c r="BQ720" s="87"/>
      <c r="BR720" s="87"/>
      <c r="BS720" s="87"/>
      <c r="BT720" s="87"/>
      <c r="BU720" s="87"/>
      <c r="BV720" s="87"/>
      <c r="BW720" s="87"/>
      <c r="BX720" s="87"/>
      <c r="BY720" s="87"/>
      <c r="BZ720" s="87"/>
      <c r="CA720" s="87"/>
      <c r="CB720" s="87"/>
      <c r="CC720" s="87"/>
      <c r="CD720" s="87"/>
      <c r="CE720" s="87"/>
      <c r="CF720" s="87"/>
      <c r="CG720" s="87"/>
      <c r="CH720" s="87"/>
      <c r="CI720" s="87"/>
      <c r="CJ720" s="87"/>
      <c r="CK720" s="87"/>
      <c r="CL720" s="87"/>
      <c r="CM720" s="87"/>
      <c r="CN720" s="87"/>
      <c r="CO720" s="87"/>
      <c r="CP720" s="87"/>
      <c r="CQ720" s="87"/>
      <c r="CR720" s="87"/>
      <c r="CS720" s="87"/>
      <c r="CT720" s="87"/>
      <c r="CU720" s="87"/>
      <c r="CV720" s="87"/>
      <c r="CW720" s="87"/>
      <c r="CX720" s="87"/>
      <c r="CY720" s="87"/>
      <c r="CZ720" s="87"/>
      <c r="DA720" s="87"/>
      <c r="DB720" s="87"/>
      <c r="DC720" s="87"/>
      <c r="DD720" s="87"/>
      <c r="DE720" s="87"/>
      <c r="DF720" s="87"/>
      <c r="DG720" s="87"/>
      <c r="DH720" s="87"/>
      <c r="DI720" s="87"/>
      <c r="DJ720" s="87"/>
      <c r="DK720" s="87"/>
      <c r="DL720" s="87"/>
      <c r="DM720" s="87"/>
      <c r="DN720" s="87"/>
      <c r="DO720" s="87"/>
      <c r="DP720" s="87"/>
      <c r="DQ720" s="87"/>
      <c r="DR720" s="87"/>
      <c r="DS720" s="87"/>
      <c r="DT720" s="87"/>
      <c r="DU720" s="87"/>
      <c r="DV720" s="87"/>
      <c r="DW720" s="87"/>
      <c r="DX720" s="87"/>
      <c r="DY720" s="87"/>
      <c r="DZ720" s="87"/>
      <c r="EA720" s="87"/>
      <c r="EB720" s="87"/>
      <c r="EC720" s="87"/>
      <c r="ED720" s="87"/>
      <c r="EE720" s="87"/>
      <c r="EF720" s="87"/>
      <c r="EG720" s="87"/>
      <c r="EH720" s="87"/>
      <c r="EI720" s="87"/>
      <c r="EJ720" s="87"/>
      <c r="EK720" s="87"/>
      <c r="EL720" s="87"/>
      <c r="EM720" s="87"/>
      <c r="EN720" s="87"/>
      <c r="EO720" s="87"/>
      <c r="EP720" s="87"/>
      <c r="EQ720" s="87"/>
      <c r="ER720" s="87"/>
      <c r="ES720" s="87"/>
      <c r="ET720" s="87"/>
      <c r="EU720" s="87"/>
      <c r="EV720" s="87"/>
      <c r="EW720" s="87"/>
      <c r="EX720" s="87"/>
      <c r="EY720" s="87"/>
      <c r="EZ720" s="87"/>
      <c r="FA720" s="87"/>
      <c r="FB720" s="87"/>
      <c r="FC720" s="87"/>
      <c r="FD720" s="87"/>
      <c r="FE720" s="87"/>
      <c r="FF720" s="87"/>
      <c r="FG720" s="87"/>
      <c r="FH720" s="87"/>
      <c r="FI720" s="87"/>
      <c r="FJ720" s="87"/>
      <c r="FK720" s="87"/>
      <c r="FL720" s="87"/>
      <c r="FM720" s="87"/>
      <c r="FN720" s="87"/>
      <c r="FO720" s="87"/>
      <c r="FP720" s="87"/>
      <c r="FQ720" s="87"/>
      <c r="FR720" s="87"/>
      <c r="FS720" s="87"/>
      <c r="FT720" s="87"/>
      <c r="FU720" s="87"/>
      <c r="FV720" s="87"/>
      <c r="FW720" s="87"/>
      <c r="FX720" s="87"/>
      <c r="FY720" s="87"/>
      <c r="FZ720" s="87"/>
      <c r="GA720" s="87"/>
      <c r="GB720" s="87"/>
      <c r="GC720" s="87"/>
      <c r="GD720" s="87"/>
      <c r="GE720" s="87"/>
      <c r="GF720" s="87"/>
      <c r="GG720" s="87"/>
      <c r="GH720" s="87"/>
      <c r="GI720" s="87"/>
      <c r="GJ720" s="87"/>
      <c r="GK720" s="87"/>
      <c r="GL720" s="87"/>
      <c r="GM720" s="87"/>
      <c r="GN720" s="87"/>
      <c r="GO720" s="87"/>
      <c r="GP720" s="87"/>
      <c r="GQ720" s="87"/>
      <c r="GR720" s="135"/>
      <c r="GS720" s="135"/>
      <c r="GT720" s="135"/>
      <c r="GU720" s="135"/>
      <c r="GV720" s="135"/>
      <c r="GW720" s="135"/>
      <c r="GX720" s="135"/>
      <c r="GY720" s="135"/>
      <c r="GZ720" s="135"/>
      <c r="HA720" s="135"/>
      <c r="HB720" s="135"/>
      <c r="HC720" s="135"/>
      <c r="HD720" s="135"/>
      <c r="HE720" s="135"/>
      <c r="HF720" s="135"/>
      <c r="HG720" s="135"/>
      <c r="HH720" s="135"/>
      <c r="HI720" s="135"/>
      <c r="HJ720" s="135"/>
      <c r="HK720" s="135"/>
      <c r="HL720" s="135"/>
      <c r="HM720" s="135"/>
      <c r="HN720" s="135"/>
      <c r="HO720" s="135"/>
      <c r="HP720" s="135"/>
      <c r="HQ720" s="135"/>
      <c r="HR720" s="135"/>
      <c r="HS720" s="135"/>
      <c r="HT720" s="135"/>
      <c r="HU720" s="135"/>
      <c r="HV720" s="135"/>
      <c r="HW720" s="135"/>
      <c r="HX720" s="135"/>
      <c r="HY720" s="135"/>
      <c r="HZ720" s="135"/>
      <c r="IA720" s="135"/>
      <c r="IB720" s="135"/>
      <c r="IC720" s="135"/>
      <c r="ID720" s="135"/>
      <c r="IE720" s="135"/>
      <c r="IF720" s="135"/>
      <c r="IG720" s="135"/>
      <c r="IH720" s="135"/>
      <c r="II720" s="135"/>
      <c r="IJ720" s="135"/>
      <c r="IK720" s="135"/>
      <c r="IL720" s="135"/>
      <c r="IM720" s="135"/>
      <c r="IN720" s="135"/>
      <c r="IO720" s="135"/>
      <c r="IP720" s="135"/>
      <c r="IQ720" s="135"/>
      <c r="IR720" s="135"/>
      <c r="IS720" s="135"/>
      <c r="IT720" s="135"/>
      <c r="IU720" s="135"/>
    </row>
    <row r="721" spans="1:255" s="87" customFormat="1" ht="12.75" customHeight="1" x14ac:dyDescent="0.2">
      <c r="A721" s="102"/>
      <c r="B721" s="116"/>
      <c r="C721" s="116"/>
      <c r="D721" s="103"/>
      <c r="E721" s="116"/>
      <c r="F721" s="79"/>
      <c r="G721" s="79"/>
      <c r="H721" s="116"/>
      <c r="I721" s="78"/>
      <c r="J721" s="103"/>
      <c r="K721" s="106"/>
      <c r="L721" s="118"/>
      <c r="M721" s="107"/>
      <c r="GR721" s="72"/>
      <c r="GS721" s="72"/>
      <c r="GT721" s="72"/>
      <c r="GU721" s="72"/>
      <c r="GV721" s="72"/>
      <c r="GW721" s="72"/>
      <c r="GX721" s="72"/>
      <c r="GY721" s="72"/>
      <c r="GZ721" s="72"/>
      <c r="HA721" s="72"/>
      <c r="HB721" s="72"/>
      <c r="HC721" s="72"/>
      <c r="HD721" s="72"/>
      <c r="HE721" s="72"/>
      <c r="HF721" s="72"/>
      <c r="HG721" s="72"/>
      <c r="HH721" s="72"/>
      <c r="HI721" s="72"/>
      <c r="HJ721" s="72"/>
      <c r="HK721" s="72"/>
      <c r="HL721" s="72"/>
      <c r="HM721" s="72"/>
      <c r="HN721" s="72"/>
      <c r="HO721" s="72"/>
      <c r="HP721" s="72"/>
      <c r="HQ721" s="72"/>
      <c r="HR721" s="72"/>
      <c r="HS721" s="72"/>
      <c r="HT721" s="72"/>
      <c r="HU721" s="72"/>
      <c r="HV721" s="72"/>
      <c r="HW721" s="72"/>
      <c r="HX721" s="72"/>
      <c r="HY721" s="72"/>
      <c r="HZ721" s="72"/>
      <c r="IA721" s="72"/>
      <c r="IB721" s="72"/>
      <c r="IC721" s="72"/>
      <c r="ID721" s="72"/>
      <c r="IE721" s="72"/>
      <c r="IF721" s="72"/>
      <c r="IG721" s="72"/>
      <c r="IH721" s="72"/>
      <c r="II721" s="72"/>
      <c r="IJ721" s="72"/>
      <c r="IK721" s="72"/>
      <c r="IL721" s="72"/>
      <c r="IM721" s="72"/>
      <c r="IN721" s="72"/>
      <c r="IO721" s="72"/>
      <c r="IP721" s="72"/>
      <c r="IQ721" s="72"/>
      <c r="IR721" s="72"/>
      <c r="IS721" s="72"/>
      <c r="IT721" s="72"/>
      <c r="IU721" s="72"/>
    </row>
    <row r="722" spans="1:255" s="87" customFormat="1" ht="12.75" customHeight="1" x14ac:dyDescent="0.2">
      <c r="A722" s="102"/>
      <c r="B722" s="116"/>
      <c r="C722" s="116"/>
      <c r="D722" s="103"/>
      <c r="E722" s="116"/>
      <c r="F722" s="79"/>
      <c r="G722" s="79"/>
      <c r="H722" s="116"/>
      <c r="I722" s="78"/>
      <c r="J722" s="103"/>
      <c r="K722" s="106"/>
      <c r="L722" s="118"/>
      <c r="M722" s="107"/>
      <c r="GR722" s="72"/>
      <c r="GS722" s="72"/>
      <c r="GT722" s="72"/>
      <c r="GU722" s="72"/>
      <c r="GV722" s="72"/>
      <c r="GW722" s="72"/>
      <c r="GX722" s="72"/>
      <c r="GY722" s="72"/>
      <c r="GZ722" s="72"/>
      <c r="HA722" s="72"/>
      <c r="HB722" s="72"/>
      <c r="HC722" s="72"/>
      <c r="HD722" s="72"/>
      <c r="HE722" s="72"/>
      <c r="HF722" s="72"/>
      <c r="HG722" s="72"/>
      <c r="HH722" s="72"/>
      <c r="HI722" s="72"/>
      <c r="HJ722" s="72"/>
      <c r="HK722" s="72"/>
      <c r="HL722" s="72"/>
      <c r="HM722" s="72"/>
      <c r="HN722" s="72"/>
      <c r="HO722" s="72"/>
      <c r="HP722" s="72"/>
      <c r="HQ722" s="72"/>
      <c r="HR722" s="72"/>
      <c r="HS722" s="72"/>
      <c r="HT722" s="72"/>
      <c r="HU722" s="72"/>
      <c r="HV722" s="72"/>
      <c r="HW722" s="72"/>
      <c r="HX722" s="72"/>
      <c r="HY722" s="72"/>
      <c r="HZ722" s="72"/>
      <c r="IA722" s="72"/>
      <c r="IB722" s="72"/>
      <c r="IC722" s="72"/>
      <c r="ID722" s="72"/>
      <c r="IE722" s="72"/>
      <c r="IF722" s="72"/>
      <c r="IG722" s="72"/>
      <c r="IH722" s="72"/>
      <c r="II722" s="72"/>
      <c r="IJ722" s="72"/>
      <c r="IK722" s="72"/>
      <c r="IL722" s="72"/>
      <c r="IM722" s="72"/>
      <c r="IN722" s="72"/>
      <c r="IO722" s="72"/>
      <c r="IP722" s="72"/>
      <c r="IQ722" s="72"/>
      <c r="IR722" s="72"/>
      <c r="IS722" s="72"/>
      <c r="IT722" s="72"/>
      <c r="IU722" s="72"/>
    </row>
    <row r="723" spans="1:255" s="87" customFormat="1" ht="12.75" customHeight="1" x14ac:dyDescent="0.2">
      <c r="A723" s="96"/>
      <c r="B723" s="98"/>
      <c r="C723" s="98"/>
      <c r="D723" s="138"/>
      <c r="E723" s="98"/>
      <c r="F723" s="84"/>
      <c r="G723" s="84"/>
      <c r="H723" s="98"/>
      <c r="I723" s="117"/>
      <c r="J723" s="138"/>
      <c r="K723" s="139"/>
      <c r="L723" s="142"/>
      <c r="M723" s="107"/>
      <c r="GR723" s="72"/>
      <c r="GS723" s="72"/>
      <c r="GT723" s="72"/>
      <c r="GU723" s="72"/>
      <c r="GV723" s="72"/>
      <c r="GW723" s="72"/>
      <c r="GX723" s="72"/>
      <c r="GY723" s="72"/>
      <c r="GZ723" s="72"/>
      <c r="HA723" s="72"/>
      <c r="HB723" s="72"/>
      <c r="HC723" s="72"/>
      <c r="HD723" s="72"/>
      <c r="HE723" s="72"/>
      <c r="HF723" s="72"/>
      <c r="HG723" s="72"/>
      <c r="HH723" s="72"/>
      <c r="HI723" s="72"/>
      <c r="HJ723" s="72"/>
      <c r="HK723" s="72"/>
      <c r="HL723" s="72"/>
      <c r="HM723" s="72"/>
      <c r="HN723" s="72"/>
      <c r="HO723" s="72"/>
      <c r="HP723" s="72"/>
      <c r="HQ723" s="72"/>
      <c r="HR723" s="72"/>
      <c r="HS723" s="72"/>
      <c r="HT723" s="72"/>
      <c r="HU723" s="72"/>
      <c r="HV723" s="72"/>
      <c r="HW723" s="72"/>
      <c r="HX723" s="72"/>
      <c r="HY723" s="72"/>
      <c r="HZ723" s="72"/>
      <c r="IA723" s="72"/>
      <c r="IB723" s="72"/>
      <c r="IC723" s="72"/>
      <c r="ID723" s="72"/>
      <c r="IE723" s="72"/>
      <c r="IF723" s="72"/>
      <c r="IG723" s="72"/>
      <c r="IH723" s="72"/>
      <c r="II723" s="72"/>
      <c r="IJ723" s="72"/>
      <c r="IK723" s="72"/>
      <c r="IL723" s="72"/>
      <c r="IM723" s="72"/>
      <c r="IN723" s="72"/>
      <c r="IO723" s="72"/>
      <c r="IP723" s="72"/>
      <c r="IQ723" s="72"/>
      <c r="IR723" s="72"/>
      <c r="IS723" s="72"/>
      <c r="IT723" s="72"/>
      <c r="IU723" s="72"/>
    </row>
    <row r="724" spans="1:255" s="186" customFormat="1" ht="63.75" customHeight="1" x14ac:dyDescent="0.2">
      <c r="A724" s="102"/>
      <c r="B724" s="116"/>
      <c r="C724" s="116"/>
      <c r="D724" s="103"/>
      <c r="E724" s="116"/>
      <c r="F724" s="79"/>
      <c r="G724" s="79"/>
      <c r="H724" s="116"/>
      <c r="I724" s="78"/>
      <c r="J724" s="103"/>
      <c r="K724" s="106"/>
      <c r="L724" s="118"/>
      <c r="M724" s="107"/>
      <c r="N724" s="87"/>
      <c r="O724" s="189"/>
      <c r="P724" s="190"/>
      <c r="Q724" s="190"/>
    </row>
    <row r="725" spans="1:255" s="87" customFormat="1" ht="12.75" customHeight="1" x14ac:dyDescent="0.2">
      <c r="A725" s="102"/>
      <c r="B725" s="116"/>
      <c r="C725" s="116"/>
      <c r="D725" s="103"/>
      <c r="E725" s="116"/>
      <c r="F725" s="79"/>
      <c r="G725" s="79"/>
      <c r="H725" s="116"/>
      <c r="I725" s="78"/>
      <c r="J725" s="103"/>
      <c r="K725" s="106"/>
      <c r="L725" s="118"/>
      <c r="M725" s="107"/>
      <c r="GR725" s="72"/>
      <c r="GS725" s="72"/>
      <c r="GT725" s="72"/>
      <c r="GU725" s="72"/>
      <c r="GV725" s="72"/>
      <c r="GW725" s="72"/>
      <c r="GX725" s="72"/>
      <c r="GY725" s="72"/>
      <c r="GZ725" s="72"/>
      <c r="HA725" s="72"/>
      <c r="HB725" s="72"/>
      <c r="HC725" s="72"/>
      <c r="HD725" s="72"/>
      <c r="HE725" s="72"/>
      <c r="HF725" s="72"/>
      <c r="HG725" s="72"/>
      <c r="HH725" s="72"/>
      <c r="HI725" s="72"/>
      <c r="HJ725" s="72"/>
      <c r="HK725" s="72"/>
      <c r="HL725" s="72"/>
      <c r="HM725" s="72"/>
      <c r="HN725" s="72"/>
      <c r="HO725" s="72"/>
      <c r="HP725" s="72"/>
      <c r="HQ725" s="72"/>
      <c r="HR725" s="72"/>
      <c r="HS725" s="72"/>
      <c r="HT725" s="72"/>
      <c r="HU725" s="72"/>
      <c r="HV725" s="72"/>
      <c r="HW725" s="72"/>
      <c r="HX725" s="72"/>
      <c r="HY725" s="72"/>
      <c r="HZ725" s="72"/>
      <c r="IA725" s="72"/>
      <c r="IB725" s="72"/>
      <c r="IC725" s="72"/>
      <c r="ID725" s="72"/>
      <c r="IE725" s="72"/>
      <c r="IF725" s="72"/>
      <c r="IG725" s="72"/>
      <c r="IH725" s="72"/>
      <c r="II725" s="72"/>
      <c r="IJ725" s="72"/>
      <c r="IK725" s="72"/>
      <c r="IL725" s="72"/>
      <c r="IM725" s="72"/>
      <c r="IN725" s="72"/>
      <c r="IO725" s="72"/>
      <c r="IP725" s="72"/>
      <c r="IQ725" s="72"/>
      <c r="IR725" s="72"/>
      <c r="IS725" s="72"/>
      <c r="IT725" s="72"/>
      <c r="IU725" s="72"/>
    </row>
    <row r="726" spans="1:255" s="87" customFormat="1" ht="12.75" customHeight="1" x14ac:dyDescent="0.2">
      <c r="A726" s="102"/>
      <c r="B726" s="116"/>
      <c r="C726" s="116"/>
      <c r="D726" s="103"/>
      <c r="E726" s="116"/>
      <c r="F726" s="79"/>
      <c r="G726" s="79"/>
      <c r="H726" s="116"/>
      <c r="I726" s="78"/>
      <c r="J726" s="103"/>
      <c r="K726" s="106"/>
      <c r="L726" s="118"/>
      <c r="M726" s="107"/>
      <c r="GR726" s="72"/>
      <c r="GS726" s="72"/>
      <c r="GT726" s="72"/>
      <c r="GU726" s="72"/>
      <c r="GV726" s="72"/>
      <c r="GW726" s="72"/>
      <c r="GX726" s="72"/>
      <c r="GY726" s="72"/>
      <c r="GZ726" s="72"/>
      <c r="HA726" s="72"/>
      <c r="HB726" s="72"/>
      <c r="HC726" s="72"/>
      <c r="HD726" s="72"/>
      <c r="HE726" s="72"/>
      <c r="HF726" s="72"/>
      <c r="HG726" s="72"/>
      <c r="HH726" s="72"/>
      <c r="HI726" s="72"/>
      <c r="HJ726" s="72"/>
      <c r="HK726" s="72"/>
      <c r="HL726" s="72"/>
      <c r="HM726" s="72"/>
      <c r="HN726" s="72"/>
      <c r="HO726" s="72"/>
      <c r="HP726" s="72"/>
      <c r="HQ726" s="72"/>
      <c r="HR726" s="72"/>
      <c r="HS726" s="72"/>
      <c r="HT726" s="72"/>
      <c r="HU726" s="72"/>
      <c r="HV726" s="72"/>
      <c r="HW726" s="72"/>
      <c r="HX726" s="72"/>
      <c r="HY726" s="72"/>
      <c r="HZ726" s="72"/>
      <c r="IA726" s="72"/>
      <c r="IB726" s="72"/>
      <c r="IC726" s="72"/>
      <c r="ID726" s="72"/>
      <c r="IE726" s="72"/>
      <c r="IF726" s="72"/>
      <c r="IG726" s="72"/>
      <c r="IH726" s="72"/>
      <c r="II726" s="72"/>
      <c r="IJ726" s="72"/>
      <c r="IK726" s="72"/>
      <c r="IL726" s="72"/>
      <c r="IM726" s="72"/>
      <c r="IN726" s="72"/>
      <c r="IO726" s="72"/>
      <c r="IP726" s="72"/>
      <c r="IQ726" s="72"/>
      <c r="IR726" s="72"/>
      <c r="IS726" s="72"/>
      <c r="IT726" s="72"/>
      <c r="IU726" s="72"/>
    </row>
    <row r="727" spans="1:255" s="87" customFormat="1" ht="12.75" customHeight="1" x14ac:dyDescent="0.2">
      <c r="A727" s="102"/>
      <c r="B727" s="116"/>
      <c r="C727" s="116"/>
      <c r="D727" s="103"/>
      <c r="E727" s="116"/>
      <c r="F727" s="79"/>
      <c r="G727" s="79"/>
      <c r="H727" s="116"/>
      <c r="I727" s="78"/>
      <c r="J727" s="103"/>
      <c r="K727" s="106"/>
      <c r="L727" s="118"/>
      <c r="M727" s="107"/>
      <c r="GR727" s="72"/>
      <c r="GS727" s="72"/>
      <c r="GT727" s="72"/>
      <c r="GU727" s="72"/>
      <c r="GV727" s="72"/>
      <c r="GW727" s="72"/>
      <c r="GX727" s="72"/>
      <c r="GY727" s="72"/>
      <c r="GZ727" s="72"/>
      <c r="HA727" s="72"/>
      <c r="HB727" s="72"/>
      <c r="HC727" s="72"/>
      <c r="HD727" s="72"/>
      <c r="HE727" s="72"/>
      <c r="HF727" s="72"/>
      <c r="HG727" s="72"/>
      <c r="HH727" s="72"/>
      <c r="HI727" s="72"/>
      <c r="HJ727" s="72"/>
      <c r="HK727" s="72"/>
      <c r="HL727" s="72"/>
      <c r="HM727" s="72"/>
      <c r="HN727" s="72"/>
      <c r="HO727" s="72"/>
      <c r="HP727" s="72"/>
      <c r="HQ727" s="72"/>
      <c r="HR727" s="72"/>
      <c r="HS727" s="72"/>
      <c r="HT727" s="72"/>
      <c r="HU727" s="72"/>
      <c r="HV727" s="72"/>
      <c r="HW727" s="72"/>
      <c r="HX727" s="72"/>
      <c r="HY727" s="72"/>
      <c r="HZ727" s="72"/>
      <c r="IA727" s="72"/>
      <c r="IB727" s="72"/>
      <c r="IC727" s="72"/>
      <c r="ID727" s="72"/>
      <c r="IE727" s="72"/>
      <c r="IF727" s="72"/>
      <c r="IG727" s="72"/>
      <c r="IH727" s="72"/>
      <c r="II727" s="72"/>
      <c r="IJ727" s="72"/>
      <c r="IK727" s="72"/>
      <c r="IL727" s="72"/>
      <c r="IM727" s="72"/>
      <c r="IN727" s="72"/>
      <c r="IO727" s="72"/>
      <c r="IP727" s="72"/>
      <c r="IQ727" s="72"/>
      <c r="IR727" s="72"/>
      <c r="IS727" s="72"/>
      <c r="IT727" s="72"/>
      <c r="IU727" s="72"/>
    </row>
    <row r="728" spans="1:255" s="87" customFormat="1" ht="12.75" customHeight="1" x14ac:dyDescent="0.2">
      <c r="A728" s="102"/>
      <c r="B728" s="116"/>
      <c r="C728" s="116"/>
      <c r="D728" s="103"/>
      <c r="E728" s="116"/>
      <c r="F728" s="79"/>
      <c r="G728" s="79"/>
      <c r="H728" s="116"/>
      <c r="I728" s="78"/>
      <c r="J728" s="103"/>
      <c r="K728" s="165"/>
      <c r="L728" s="118"/>
      <c r="M728" s="107"/>
      <c r="GR728" s="72"/>
      <c r="GS728" s="72"/>
      <c r="GT728" s="72"/>
      <c r="GU728" s="72"/>
      <c r="GV728" s="72"/>
      <c r="GW728" s="72"/>
      <c r="GX728" s="72"/>
      <c r="GY728" s="72"/>
      <c r="GZ728" s="72"/>
      <c r="HA728" s="72"/>
      <c r="HB728" s="72"/>
      <c r="HC728" s="72"/>
      <c r="HD728" s="72"/>
      <c r="HE728" s="72"/>
      <c r="HF728" s="72"/>
      <c r="HG728" s="72"/>
      <c r="HH728" s="72"/>
      <c r="HI728" s="72"/>
      <c r="HJ728" s="72"/>
      <c r="HK728" s="72"/>
      <c r="HL728" s="72"/>
      <c r="HM728" s="72"/>
      <c r="HN728" s="72"/>
      <c r="HO728" s="72"/>
      <c r="HP728" s="72"/>
      <c r="HQ728" s="72"/>
      <c r="HR728" s="72"/>
      <c r="HS728" s="72"/>
      <c r="HT728" s="72"/>
      <c r="HU728" s="72"/>
      <c r="HV728" s="72"/>
      <c r="HW728" s="72"/>
      <c r="HX728" s="72"/>
      <c r="HY728" s="72"/>
      <c r="HZ728" s="72"/>
      <c r="IA728" s="72"/>
      <c r="IB728" s="72"/>
      <c r="IC728" s="72"/>
      <c r="ID728" s="72"/>
      <c r="IE728" s="72"/>
      <c r="IF728" s="72"/>
      <c r="IG728" s="72"/>
      <c r="IH728" s="72"/>
      <c r="II728" s="72"/>
      <c r="IJ728" s="72"/>
      <c r="IK728" s="72"/>
      <c r="IL728" s="72"/>
      <c r="IM728" s="72"/>
      <c r="IN728" s="72"/>
      <c r="IO728" s="72"/>
      <c r="IP728" s="72"/>
      <c r="IQ728" s="72"/>
      <c r="IR728" s="72"/>
      <c r="IS728" s="72"/>
      <c r="IT728" s="72"/>
      <c r="IU728" s="72"/>
    </row>
    <row r="729" spans="1:255" s="72" customFormat="1" ht="12.75" customHeight="1" x14ac:dyDescent="0.2">
      <c r="A729" s="96"/>
      <c r="B729" s="98"/>
      <c r="C729" s="98"/>
      <c r="D729" s="138"/>
      <c r="E729" s="98"/>
      <c r="F729" s="84"/>
      <c r="G729" s="84"/>
      <c r="H729" s="98"/>
      <c r="I729" s="117"/>
      <c r="J729" s="138"/>
      <c r="K729" s="139"/>
      <c r="L729" s="142"/>
      <c r="M729" s="107"/>
      <c r="N729" s="87"/>
      <c r="O729" s="87"/>
      <c r="P729" s="87"/>
      <c r="Q729" s="87"/>
      <c r="R729" s="87"/>
      <c r="S729" s="87"/>
      <c r="T729" s="87"/>
      <c r="U729" s="87"/>
      <c r="V729" s="87"/>
      <c r="W729" s="87"/>
      <c r="X729" s="87"/>
      <c r="Y729" s="87"/>
      <c r="Z729" s="87"/>
      <c r="AA729" s="87"/>
      <c r="AB729" s="87"/>
      <c r="AC729" s="87"/>
      <c r="AD729" s="87"/>
      <c r="AE729" s="87"/>
      <c r="AF729" s="87"/>
      <c r="AG729" s="87"/>
      <c r="AH729" s="87"/>
      <c r="AI729" s="87"/>
      <c r="AJ729" s="87"/>
      <c r="AK729" s="87"/>
      <c r="AL729" s="87"/>
      <c r="AM729" s="87"/>
      <c r="AN729" s="87"/>
      <c r="AO729" s="87"/>
      <c r="AP729" s="87"/>
      <c r="AQ729" s="87"/>
      <c r="AR729" s="87"/>
      <c r="AS729" s="87"/>
      <c r="AT729" s="87"/>
      <c r="AU729" s="87"/>
      <c r="AV729" s="87"/>
      <c r="AW729" s="87"/>
      <c r="AX729" s="87"/>
      <c r="AY729" s="87"/>
      <c r="AZ729" s="87"/>
      <c r="BA729" s="87"/>
      <c r="BB729" s="87"/>
      <c r="BC729" s="87"/>
      <c r="BD729" s="87"/>
      <c r="BE729" s="87"/>
      <c r="BF729" s="87"/>
      <c r="BG729" s="87"/>
      <c r="BH729" s="87"/>
      <c r="BI729" s="87"/>
      <c r="BJ729" s="87"/>
      <c r="BK729" s="87"/>
      <c r="BL729" s="87"/>
      <c r="BM729" s="87"/>
      <c r="BN729" s="87"/>
      <c r="BO729" s="87"/>
      <c r="BP729" s="87"/>
      <c r="BQ729" s="87"/>
      <c r="BR729" s="87"/>
      <c r="BS729" s="87"/>
      <c r="BT729" s="87"/>
      <c r="BU729" s="87"/>
      <c r="BV729" s="87"/>
      <c r="BW729" s="87"/>
      <c r="BX729" s="87"/>
      <c r="BY729" s="87"/>
      <c r="BZ729" s="87"/>
      <c r="CA729" s="87"/>
      <c r="CB729" s="87"/>
      <c r="CC729" s="87"/>
      <c r="CD729" s="87"/>
      <c r="CE729" s="87"/>
      <c r="CF729" s="87"/>
      <c r="CG729" s="87"/>
      <c r="CH729" s="87"/>
      <c r="CI729" s="87"/>
      <c r="CJ729" s="87"/>
      <c r="CK729" s="87"/>
      <c r="CL729" s="87"/>
      <c r="CM729" s="87"/>
      <c r="CN729" s="87"/>
      <c r="CO729" s="87"/>
      <c r="CP729" s="87"/>
      <c r="CQ729" s="87"/>
      <c r="CR729" s="87"/>
      <c r="CS729" s="87"/>
      <c r="CT729" s="87"/>
      <c r="CU729" s="87"/>
      <c r="CV729" s="87"/>
      <c r="CW729" s="87"/>
      <c r="CX729" s="87"/>
      <c r="CY729" s="87"/>
      <c r="CZ729" s="87"/>
      <c r="DA729" s="87"/>
      <c r="DB729" s="87"/>
      <c r="DC729" s="87"/>
      <c r="DD729" s="87"/>
      <c r="DE729" s="87"/>
      <c r="DF729" s="87"/>
      <c r="DG729" s="87"/>
      <c r="DH729" s="87"/>
      <c r="DI729" s="87"/>
      <c r="DJ729" s="87"/>
      <c r="DK729" s="87"/>
      <c r="DL729" s="87"/>
      <c r="DM729" s="87"/>
      <c r="DN729" s="87"/>
      <c r="DO729" s="87"/>
      <c r="DP729" s="87"/>
      <c r="DQ729" s="87"/>
      <c r="DR729" s="87"/>
      <c r="DS729" s="87"/>
      <c r="DT729" s="87"/>
      <c r="DU729" s="87"/>
      <c r="DV729" s="87"/>
      <c r="DW729" s="87"/>
      <c r="DX729" s="87"/>
      <c r="DY729" s="87"/>
      <c r="DZ729" s="87"/>
      <c r="EA729" s="87"/>
      <c r="EB729" s="87"/>
      <c r="EC729" s="87"/>
      <c r="ED729" s="87"/>
      <c r="EE729" s="87"/>
      <c r="EF729" s="87"/>
      <c r="EG729" s="87"/>
      <c r="EH729" s="87"/>
      <c r="EI729" s="87"/>
      <c r="EJ729" s="87"/>
      <c r="EK729" s="87"/>
      <c r="EL729" s="87"/>
      <c r="EM729" s="87"/>
      <c r="EN729" s="87"/>
      <c r="EO729" s="87"/>
      <c r="EP729" s="87"/>
      <c r="EQ729" s="87"/>
      <c r="ER729" s="87"/>
      <c r="ES729" s="87"/>
      <c r="ET729" s="87"/>
      <c r="EU729" s="87"/>
      <c r="EV729" s="87"/>
      <c r="EW729" s="87"/>
      <c r="EX729" s="87"/>
      <c r="EY729" s="87"/>
      <c r="EZ729" s="87"/>
      <c r="FA729" s="87"/>
      <c r="FB729" s="87"/>
      <c r="FC729" s="87"/>
      <c r="FD729" s="87"/>
      <c r="FE729" s="87"/>
      <c r="FF729" s="87"/>
      <c r="FG729" s="87"/>
      <c r="FH729" s="87"/>
      <c r="FI729" s="87"/>
      <c r="FJ729" s="87"/>
      <c r="FK729" s="87"/>
      <c r="FL729" s="87"/>
      <c r="FM729" s="87"/>
      <c r="FN729" s="87"/>
      <c r="FO729" s="87"/>
      <c r="FP729" s="87"/>
      <c r="FQ729" s="87"/>
      <c r="FR729" s="87"/>
      <c r="FS729" s="87"/>
      <c r="FT729" s="87"/>
      <c r="FU729" s="87"/>
      <c r="FV729" s="87"/>
      <c r="FW729" s="87"/>
      <c r="FX729" s="87"/>
      <c r="FY729" s="87"/>
      <c r="FZ729" s="87"/>
      <c r="GA729" s="87"/>
      <c r="GB729" s="87"/>
      <c r="GC729" s="87"/>
      <c r="GD729" s="87"/>
      <c r="GE729" s="87"/>
      <c r="GF729" s="87"/>
      <c r="GG729" s="87"/>
      <c r="GH729" s="87"/>
      <c r="GI729" s="87"/>
      <c r="GJ729" s="87"/>
      <c r="GK729" s="87"/>
      <c r="GL729" s="87"/>
      <c r="GM729" s="87"/>
      <c r="GN729" s="87"/>
      <c r="GO729" s="87"/>
      <c r="GP729" s="87"/>
      <c r="GQ729" s="87"/>
      <c r="GR729" s="135"/>
      <c r="GS729" s="135"/>
      <c r="GT729" s="135"/>
      <c r="GU729" s="135"/>
      <c r="GV729" s="135"/>
      <c r="GW729" s="135"/>
      <c r="GX729" s="135"/>
      <c r="GY729" s="135"/>
      <c r="GZ729" s="135"/>
      <c r="HA729" s="135"/>
      <c r="HB729" s="135"/>
      <c r="HC729" s="135"/>
      <c r="HD729" s="135"/>
      <c r="HE729" s="135"/>
      <c r="HF729" s="135"/>
      <c r="HG729" s="135"/>
      <c r="HH729" s="135"/>
      <c r="HI729" s="135"/>
      <c r="HJ729" s="135"/>
      <c r="HK729" s="135"/>
      <c r="HL729" s="135"/>
      <c r="HM729" s="135"/>
      <c r="HN729" s="135"/>
      <c r="HO729" s="135"/>
      <c r="HP729" s="135"/>
      <c r="HQ729" s="135"/>
      <c r="HR729" s="135"/>
      <c r="HS729" s="135"/>
      <c r="HT729" s="135"/>
      <c r="HU729" s="135"/>
      <c r="HV729" s="135"/>
      <c r="HW729" s="135"/>
      <c r="HX729" s="135"/>
      <c r="HY729" s="135"/>
      <c r="HZ729" s="135"/>
      <c r="IA729" s="135"/>
      <c r="IB729" s="135"/>
      <c r="IC729" s="135"/>
      <c r="ID729" s="135"/>
      <c r="IE729" s="135"/>
      <c r="IF729" s="135"/>
      <c r="IG729" s="135"/>
      <c r="IH729" s="135"/>
      <c r="II729" s="135"/>
      <c r="IJ729" s="135"/>
      <c r="IK729" s="135"/>
      <c r="IL729" s="135"/>
      <c r="IM729" s="135"/>
      <c r="IN729" s="135"/>
      <c r="IO729" s="135"/>
      <c r="IP729" s="135"/>
      <c r="IQ729" s="135"/>
      <c r="IR729" s="135"/>
      <c r="IS729" s="135"/>
      <c r="IT729" s="135"/>
      <c r="IU729" s="135"/>
    </row>
    <row r="730" spans="1:255" s="186" customFormat="1" ht="87" customHeight="1" x14ac:dyDescent="0.2">
      <c r="A730" s="102"/>
      <c r="B730" s="116"/>
      <c r="C730" s="116"/>
      <c r="D730" s="103"/>
      <c r="E730" s="116"/>
      <c r="F730" s="79"/>
      <c r="G730" s="79"/>
      <c r="H730" s="116"/>
      <c r="I730" s="78"/>
      <c r="J730" s="103"/>
      <c r="K730" s="106"/>
      <c r="L730" s="118"/>
      <c r="M730" s="107"/>
      <c r="N730" s="87"/>
      <c r="O730" s="189"/>
      <c r="P730" s="190"/>
      <c r="Q730" s="190"/>
    </row>
    <row r="731" spans="1:255" s="87" customFormat="1" ht="12.75" customHeight="1" x14ac:dyDescent="0.2">
      <c r="A731" s="102"/>
      <c r="B731" s="116"/>
      <c r="C731" s="116"/>
      <c r="D731" s="103"/>
      <c r="E731" s="116"/>
      <c r="F731" s="79"/>
      <c r="G731" s="79"/>
      <c r="H731" s="116"/>
      <c r="I731" s="78"/>
      <c r="J731" s="103"/>
      <c r="K731" s="106"/>
      <c r="L731" s="118"/>
      <c r="M731" s="107"/>
      <c r="GR731" s="72"/>
      <c r="GS731" s="72"/>
      <c r="GT731" s="72"/>
      <c r="GU731" s="72"/>
      <c r="GV731" s="72"/>
      <c r="GW731" s="72"/>
      <c r="GX731" s="72"/>
      <c r="GY731" s="72"/>
      <c r="GZ731" s="72"/>
      <c r="HA731" s="72"/>
      <c r="HB731" s="72"/>
      <c r="HC731" s="72"/>
      <c r="HD731" s="72"/>
      <c r="HE731" s="72"/>
      <c r="HF731" s="72"/>
      <c r="HG731" s="72"/>
      <c r="HH731" s="72"/>
      <c r="HI731" s="72"/>
      <c r="HJ731" s="72"/>
      <c r="HK731" s="72"/>
      <c r="HL731" s="72"/>
      <c r="HM731" s="72"/>
      <c r="HN731" s="72"/>
      <c r="HO731" s="72"/>
      <c r="HP731" s="72"/>
      <c r="HQ731" s="72"/>
      <c r="HR731" s="72"/>
      <c r="HS731" s="72"/>
      <c r="HT731" s="72"/>
      <c r="HU731" s="72"/>
      <c r="HV731" s="72"/>
      <c r="HW731" s="72"/>
      <c r="HX731" s="72"/>
      <c r="HY731" s="72"/>
      <c r="HZ731" s="72"/>
      <c r="IA731" s="72"/>
      <c r="IB731" s="72"/>
      <c r="IC731" s="72"/>
      <c r="ID731" s="72"/>
      <c r="IE731" s="72"/>
      <c r="IF731" s="72"/>
      <c r="IG731" s="72"/>
      <c r="IH731" s="72"/>
      <c r="II731" s="72"/>
      <c r="IJ731" s="72"/>
      <c r="IK731" s="72"/>
      <c r="IL731" s="72"/>
      <c r="IM731" s="72"/>
      <c r="IN731" s="72"/>
      <c r="IO731" s="72"/>
      <c r="IP731" s="72"/>
      <c r="IQ731" s="72"/>
      <c r="IR731" s="72"/>
      <c r="IS731" s="72"/>
      <c r="IT731" s="72"/>
      <c r="IU731" s="72"/>
    </row>
    <row r="732" spans="1:255" s="87" customFormat="1" ht="12.75" customHeight="1" x14ac:dyDescent="0.2">
      <c r="A732" s="102"/>
      <c r="B732" s="116"/>
      <c r="C732" s="116"/>
      <c r="D732" s="103"/>
      <c r="E732" s="116"/>
      <c r="F732" s="79"/>
      <c r="G732" s="79"/>
      <c r="H732" s="116"/>
      <c r="I732" s="78"/>
      <c r="J732" s="103"/>
      <c r="K732" s="106"/>
      <c r="L732" s="118"/>
      <c r="M732" s="107"/>
      <c r="GR732" s="72"/>
      <c r="GS732" s="72"/>
      <c r="GT732" s="72"/>
      <c r="GU732" s="72"/>
      <c r="GV732" s="72"/>
      <c r="GW732" s="72"/>
      <c r="GX732" s="72"/>
      <c r="GY732" s="72"/>
      <c r="GZ732" s="72"/>
      <c r="HA732" s="72"/>
      <c r="HB732" s="72"/>
      <c r="HC732" s="72"/>
      <c r="HD732" s="72"/>
      <c r="HE732" s="72"/>
      <c r="HF732" s="72"/>
      <c r="HG732" s="72"/>
      <c r="HH732" s="72"/>
      <c r="HI732" s="72"/>
      <c r="HJ732" s="72"/>
      <c r="HK732" s="72"/>
      <c r="HL732" s="72"/>
      <c r="HM732" s="72"/>
      <c r="HN732" s="72"/>
      <c r="HO732" s="72"/>
      <c r="HP732" s="72"/>
      <c r="HQ732" s="72"/>
      <c r="HR732" s="72"/>
      <c r="HS732" s="72"/>
      <c r="HT732" s="72"/>
      <c r="HU732" s="72"/>
      <c r="HV732" s="72"/>
      <c r="HW732" s="72"/>
      <c r="HX732" s="72"/>
      <c r="HY732" s="72"/>
      <c r="HZ732" s="72"/>
      <c r="IA732" s="72"/>
      <c r="IB732" s="72"/>
      <c r="IC732" s="72"/>
      <c r="ID732" s="72"/>
      <c r="IE732" s="72"/>
      <c r="IF732" s="72"/>
      <c r="IG732" s="72"/>
      <c r="IH732" s="72"/>
      <c r="II732" s="72"/>
      <c r="IJ732" s="72"/>
      <c r="IK732" s="72"/>
      <c r="IL732" s="72"/>
      <c r="IM732" s="72"/>
      <c r="IN732" s="72"/>
      <c r="IO732" s="72"/>
      <c r="IP732" s="72"/>
      <c r="IQ732" s="72"/>
      <c r="IR732" s="72"/>
      <c r="IS732" s="72"/>
      <c r="IT732" s="72"/>
      <c r="IU732" s="72"/>
    </row>
    <row r="733" spans="1:255" s="87" customFormat="1" ht="12.75" customHeight="1" x14ac:dyDescent="0.2">
      <c r="A733" s="102"/>
      <c r="B733" s="116"/>
      <c r="C733" s="116"/>
      <c r="D733" s="103"/>
      <c r="E733" s="116"/>
      <c r="F733" s="79"/>
      <c r="G733" s="79"/>
      <c r="H733" s="116"/>
      <c r="I733" s="78"/>
      <c r="J733" s="103"/>
      <c r="K733" s="106"/>
      <c r="L733" s="118"/>
      <c r="M733" s="107"/>
      <c r="GR733" s="72"/>
      <c r="GS733" s="72"/>
      <c r="GT733" s="72"/>
      <c r="GU733" s="72"/>
      <c r="GV733" s="72"/>
      <c r="GW733" s="72"/>
      <c r="GX733" s="72"/>
      <c r="GY733" s="72"/>
      <c r="GZ733" s="72"/>
      <c r="HA733" s="72"/>
      <c r="HB733" s="72"/>
      <c r="HC733" s="72"/>
      <c r="HD733" s="72"/>
      <c r="HE733" s="72"/>
      <c r="HF733" s="72"/>
      <c r="HG733" s="72"/>
      <c r="HH733" s="72"/>
      <c r="HI733" s="72"/>
      <c r="HJ733" s="72"/>
      <c r="HK733" s="72"/>
      <c r="HL733" s="72"/>
      <c r="HM733" s="72"/>
      <c r="HN733" s="72"/>
      <c r="HO733" s="72"/>
      <c r="HP733" s="72"/>
      <c r="HQ733" s="72"/>
      <c r="HR733" s="72"/>
      <c r="HS733" s="72"/>
      <c r="HT733" s="72"/>
      <c r="HU733" s="72"/>
      <c r="HV733" s="72"/>
      <c r="HW733" s="72"/>
      <c r="HX733" s="72"/>
      <c r="HY733" s="72"/>
      <c r="HZ733" s="72"/>
      <c r="IA733" s="72"/>
      <c r="IB733" s="72"/>
      <c r="IC733" s="72"/>
      <c r="ID733" s="72"/>
      <c r="IE733" s="72"/>
      <c r="IF733" s="72"/>
      <c r="IG733" s="72"/>
      <c r="IH733" s="72"/>
      <c r="II733" s="72"/>
      <c r="IJ733" s="72"/>
      <c r="IK733" s="72"/>
      <c r="IL733" s="72"/>
      <c r="IM733" s="72"/>
      <c r="IN733" s="72"/>
      <c r="IO733" s="72"/>
      <c r="IP733" s="72"/>
      <c r="IQ733" s="72"/>
      <c r="IR733" s="72"/>
      <c r="IS733" s="72"/>
      <c r="IT733" s="72"/>
      <c r="IU733" s="72"/>
    </row>
    <row r="734" spans="1:255" s="87" customFormat="1" ht="12.75" customHeight="1" x14ac:dyDescent="0.2">
      <c r="A734" s="102"/>
      <c r="B734" s="116"/>
      <c r="C734" s="116"/>
      <c r="D734" s="103"/>
      <c r="E734" s="116"/>
      <c r="F734" s="79"/>
      <c r="G734" s="79"/>
      <c r="H734" s="116"/>
      <c r="I734" s="78"/>
      <c r="J734" s="103"/>
      <c r="K734" s="106"/>
      <c r="L734" s="118"/>
      <c r="M734" s="107"/>
      <c r="GR734" s="72"/>
      <c r="GS734" s="72"/>
      <c r="GT734" s="72"/>
      <c r="GU734" s="72"/>
      <c r="GV734" s="72"/>
      <c r="GW734" s="72"/>
      <c r="GX734" s="72"/>
      <c r="GY734" s="72"/>
      <c r="GZ734" s="72"/>
      <c r="HA734" s="72"/>
      <c r="HB734" s="72"/>
      <c r="HC734" s="72"/>
      <c r="HD734" s="72"/>
      <c r="HE734" s="72"/>
      <c r="HF734" s="72"/>
      <c r="HG734" s="72"/>
      <c r="HH734" s="72"/>
      <c r="HI734" s="72"/>
      <c r="HJ734" s="72"/>
      <c r="HK734" s="72"/>
      <c r="HL734" s="72"/>
      <c r="HM734" s="72"/>
      <c r="HN734" s="72"/>
      <c r="HO734" s="72"/>
      <c r="HP734" s="72"/>
      <c r="HQ734" s="72"/>
      <c r="HR734" s="72"/>
      <c r="HS734" s="72"/>
      <c r="HT734" s="72"/>
      <c r="HU734" s="72"/>
      <c r="HV734" s="72"/>
      <c r="HW734" s="72"/>
      <c r="HX734" s="72"/>
      <c r="HY734" s="72"/>
      <c r="HZ734" s="72"/>
      <c r="IA734" s="72"/>
      <c r="IB734" s="72"/>
      <c r="IC734" s="72"/>
      <c r="ID734" s="72"/>
      <c r="IE734" s="72"/>
      <c r="IF734" s="72"/>
      <c r="IG734" s="72"/>
      <c r="IH734" s="72"/>
      <c r="II734" s="72"/>
      <c r="IJ734" s="72"/>
      <c r="IK734" s="72"/>
      <c r="IL734" s="72"/>
      <c r="IM734" s="72"/>
      <c r="IN734" s="72"/>
      <c r="IO734" s="72"/>
      <c r="IP734" s="72"/>
      <c r="IQ734" s="72"/>
      <c r="IR734" s="72"/>
      <c r="IS734" s="72"/>
      <c r="IT734" s="72"/>
      <c r="IU734" s="72"/>
    </row>
    <row r="735" spans="1:255" s="87" customFormat="1" ht="12.75" customHeight="1" x14ac:dyDescent="0.2">
      <c r="A735" s="102"/>
      <c r="B735" s="116"/>
      <c r="C735" s="116"/>
      <c r="D735" s="103"/>
      <c r="E735" s="116"/>
      <c r="F735" s="79"/>
      <c r="G735" s="79"/>
      <c r="H735" s="116"/>
      <c r="I735" s="78"/>
      <c r="J735" s="103"/>
      <c r="K735" s="106"/>
      <c r="L735" s="118"/>
      <c r="M735" s="107"/>
      <c r="GR735" s="72"/>
      <c r="GS735" s="72"/>
      <c r="GT735" s="72"/>
      <c r="GU735" s="72"/>
      <c r="GV735" s="72"/>
      <c r="GW735" s="72"/>
      <c r="GX735" s="72"/>
      <c r="GY735" s="72"/>
      <c r="GZ735" s="72"/>
      <c r="HA735" s="72"/>
      <c r="HB735" s="72"/>
      <c r="HC735" s="72"/>
      <c r="HD735" s="72"/>
      <c r="HE735" s="72"/>
      <c r="HF735" s="72"/>
      <c r="HG735" s="72"/>
      <c r="HH735" s="72"/>
      <c r="HI735" s="72"/>
      <c r="HJ735" s="72"/>
      <c r="HK735" s="72"/>
      <c r="HL735" s="72"/>
      <c r="HM735" s="72"/>
      <c r="HN735" s="72"/>
      <c r="HO735" s="72"/>
      <c r="HP735" s="72"/>
      <c r="HQ735" s="72"/>
      <c r="HR735" s="72"/>
      <c r="HS735" s="72"/>
      <c r="HT735" s="72"/>
      <c r="HU735" s="72"/>
      <c r="HV735" s="72"/>
      <c r="HW735" s="72"/>
      <c r="HX735" s="72"/>
      <c r="HY735" s="72"/>
      <c r="HZ735" s="72"/>
      <c r="IA735" s="72"/>
      <c r="IB735" s="72"/>
      <c r="IC735" s="72"/>
      <c r="ID735" s="72"/>
      <c r="IE735" s="72"/>
      <c r="IF735" s="72"/>
      <c r="IG735" s="72"/>
      <c r="IH735" s="72"/>
      <c r="II735" s="72"/>
      <c r="IJ735" s="72"/>
      <c r="IK735" s="72"/>
      <c r="IL735" s="72"/>
      <c r="IM735" s="72"/>
      <c r="IN735" s="72"/>
      <c r="IO735" s="72"/>
      <c r="IP735" s="72"/>
      <c r="IQ735" s="72"/>
      <c r="IR735" s="72"/>
      <c r="IS735" s="72"/>
      <c r="IT735" s="72"/>
      <c r="IU735" s="72"/>
    </row>
    <row r="736" spans="1:255" s="87" customFormat="1" ht="12.75" customHeight="1" x14ac:dyDescent="0.2">
      <c r="A736" s="96"/>
      <c r="B736" s="98"/>
      <c r="C736" s="98"/>
      <c r="D736" s="138"/>
      <c r="E736" s="98"/>
      <c r="F736" s="84"/>
      <c r="G736" s="84"/>
      <c r="H736" s="98"/>
      <c r="I736" s="117"/>
      <c r="J736" s="138"/>
      <c r="K736" s="139"/>
      <c r="L736" s="141"/>
      <c r="M736" s="107"/>
      <c r="GR736" s="72"/>
      <c r="GS736" s="72"/>
      <c r="GT736" s="72"/>
      <c r="GU736" s="72"/>
      <c r="GV736" s="72"/>
      <c r="GW736" s="72"/>
      <c r="GX736" s="72"/>
      <c r="GY736" s="72"/>
      <c r="GZ736" s="72"/>
      <c r="HA736" s="72"/>
      <c r="HB736" s="72"/>
      <c r="HC736" s="72"/>
      <c r="HD736" s="72"/>
      <c r="HE736" s="72"/>
      <c r="HF736" s="72"/>
      <c r="HG736" s="72"/>
      <c r="HH736" s="72"/>
      <c r="HI736" s="72"/>
      <c r="HJ736" s="72"/>
      <c r="HK736" s="72"/>
      <c r="HL736" s="72"/>
      <c r="HM736" s="72"/>
      <c r="HN736" s="72"/>
      <c r="HO736" s="72"/>
      <c r="HP736" s="72"/>
      <c r="HQ736" s="72"/>
      <c r="HR736" s="72"/>
      <c r="HS736" s="72"/>
      <c r="HT736" s="72"/>
      <c r="HU736" s="72"/>
      <c r="HV736" s="72"/>
      <c r="HW736" s="72"/>
      <c r="HX736" s="72"/>
      <c r="HY736" s="72"/>
      <c r="HZ736" s="72"/>
      <c r="IA736" s="72"/>
      <c r="IB736" s="72"/>
      <c r="IC736" s="72"/>
      <c r="ID736" s="72"/>
      <c r="IE736" s="72"/>
      <c r="IF736" s="72"/>
      <c r="IG736" s="72"/>
      <c r="IH736" s="72"/>
      <c r="II736" s="72"/>
      <c r="IJ736" s="72"/>
      <c r="IK736" s="72"/>
      <c r="IL736" s="72"/>
      <c r="IM736" s="72"/>
      <c r="IN736" s="72"/>
      <c r="IO736" s="72"/>
      <c r="IP736" s="72"/>
      <c r="IQ736" s="72"/>
      <c r="IR736" s="72"/>
      <c r="IS736" s="72"/>
      <c r="IT736" s="72"/>
      <c r="IU736" s="72"/>
    </row>
    <row r="737" spans="1:255" s="186" customFormat="1" ht="80.25" customHeight="1" x14ac:dyDescent="0.2">
      <c r="A737" s="102"/>
      <c r="B737" s="116"/>
      <c r="C737" s="116"/>
      <c r="D737" s="103"/>
      <c r="E737" s="116"/>
      <c r="F737" s="79"/>
      <c r="G737" s="79"/>
      <c r="H737" s="116"/>
      <c r="I737" s="78"/>
      <c r="J737" s="103"/>
      <c r="K737" s="106"/>
      <c r="L737" s="118"/>
      <c r="M737" s="107"/>
      <c r="N737" s="87"/>
      <c r="O737" s="189"/>
      <c r="P737" s="190"/>
      <c r="Q737" s="190"/>
    </row>
    <row r="738" spans="1:255" s="87" customFormat="1" ht="12.75" customHeight="1" x14ac:dyDescent="0.2">
      <c r="A738" s="102"/>
      <c r="B738" s="116"/>
      <c r="C738" s="116"/>
      <c r="D738" s="103"/>
      <c r="E738" s="116"/>
      <c r="F738" s="79"/>
      <c r="G738" s="79"/>
      <c r="H738" s="116"/>
      <c r="I738" s="78"/>
      <c r="J738" s="103"/>
      <c r="K738" s="106"/>
      <c r="L738" s="118"/>
      <c r="M738" s="107"/>
      <c r="GR738" s="72"/>
      <c r="GS738" s="72"/>
      <c r="GT738" s="72"/>
      <c r="GU738" s="72"/>
      <c r="GV738" s="72"/>
      <c r="GW738" s="72"/>
      <c r="GX738" s="72"/>
      <c r="GY738" s="72"/>
      <c r="GZ738" s="72"/>
      <c r="HA738" s="72"/>
      <c r="HB738" s="72"/>
      <c r="HC738" s="72"/>
      <c r="HD738" s="72"/>
      <c r="HE738" s="72"/>
      <c r="HF738" s="72"/>
      <c r="HG738" s="72"/>
      <c r="HH738" s="72"/>
      <c r="HI738" s="72"/>
      <c r="HJ738" s="72"/>
      <c r="HK738" s="72"/>
      <c r="HL738" s="72"/>
      <c r="HM738" s="72"/>
      <c r="HN738" s="72"/>
      <c r="HO738" s="72"/>
      <c r="HP738" s="72"/>
      <c r="HQ738" s="72"/>
      <c r="HR738" s="72"/>
      <c r="HS738" s="72"/>
      <c r="HT738" s="72"/>
      <c r="HU738" s="72"/>
      <c r="HV738" s="72"/>
      <c r="HW738" s="72"/>
      <c r="HX738" s="72"/>
      <c r="HY738" s="72"/>
      <c r="HZ738" s="72"/>
      <c r="IA738" s="72"/>
      <c r="IB738" s="72"/>
      <c r="IC738" s="72"/>
      <c r="ID738" s="72"/>
      <c r="IE738" s="72"/>
      <c r="IF738" s="72"/>
      <c r="IG738" s="72"/>
      <c r="IH738" s="72"/>
      <c r="II738" s="72"/>
      <c r="IJ738" s="72"/>
      <c r="IK738" s="72"/>
      <c r="IL738" s="72"/>
      <c r="IM738" s="72"/>
      <c r="IN738" s="72"/>
      <c r="IO738" s="72"/>
      <c r="IP738" s="72"/>
      <c r="IQ738" s="72"/>
      <c r="IR738" s="72"/>
      <c r="IS738" s="72"/>
      <c r="IT738" s="72"/>
      <c r="IU738" s="72"/>
    </row>
    <row r="739" spans="1:255" s="87" customFormat="1" ht="12.75" customHeight="1" x14ac:dyDescent="0.2">
      <c r="A739" s="102"/>
      <c r="B739" s="116"/>
      <c r="C739" s="116"/>
      <c r="D739" s="103"/>
      <c r="E739" s="116"/>
      <c r="F739" s="79"/>
      <c r="G739" s="79"/>
      <c r="H739" s="116"/>
      <c r="I739" s="78"/>
      <c r="J739" s="103"/>
      <c r="K739" s="106"/>
      <c r="L739" s="90"/>
      <c r="M739" s="107"/>
      <c r="GR739" s="72"/>
      <c r="GS739" s="72"/>
      <c r="GT739" s="72"/>
      <c r="GU739" s="72"/>
      <c r="GV739" s="72"/>
      <c r="GW739" s="72"/>
      <c r="GX739" s="72"/>
      <c r="GY739" s="72"/>
      <c r="GZ739" s="72"/>
      <c r="HA739" s="72"/>
      <c r="HB739" s="72"/>
      <c r="HC739" s="72"/>
      <c r="HD739" s="72"/>
      <c r="HE739" s="72"/>
      <c r="HF739" s="72"/>
      <c r="HG739" s="72"/>
      <c r="HH739" s="72"/>
      <c r="HI739" s="72"/>
      <c r="HJ739" s="72"/>
      <c r="HK739" s="72"/>
      <c r="HL739" s="72"/>
      <c r="HM739" s="72"/>
      <c r="HN739" s="72"/>
      <c r="HO739" s="72"/>
      <c r="HP739" s="72"/>
      <c r="HQ739" s="72"/>
      <c r="HR739" s="72"/>
      <c r="HS739" s="72"/>
      <c r="HT739" s="72"/>
      <c r="HU739" s="72"/>
      <c r="HV739" s="72"/>
      <c r="HW739" s="72"/>
      <c r="HX739" s="72"/>
      <c r="HY739" s="72"/>
      <c r="HZ739" s="72"/>
      <c r="IA739" s="72"/>
      <c r="IB739" s="72"/>
      <c r="IC739" s="72"/>
      <c r="ID739" s="72"/>
      <c r="IE739" s="72"/>
      <c r="IF739" s="72"/>
      <c r="IG739" s="72"/>
      <c r="IH739" s="72"/>
      <c r="II739" s="72"/>
      <c r="IJ739" s="72"/>
      <c r="IK739" s="72"/>
      <c r="IL739" s="72"/>
      <c r="IM739" s="72"/>
      <c r="IN739" s="72"/>
      <c r="IO739" s="72"/>
      <c r="IP739" s="72"/>
      <c r="IQ739" s="72"/>
      <c r="IR739" s="72"/>
      <c r="IS739" s="72"/>
      <c r="IT739" s="72"/>
      <c r="IU739" s="72"/>
    </row>
    <row r="740" spans="1:255" s="87" customFormat="1" ht="12.75" customHeight="1" x14ac:dyDescent="0.2">
      <c r="A740" s="96"/>
      <c r="B740" s="98"/>
      <c r="C740" s="98"/>
      <c r="D740" s="138"/>
      <c r="E740" s="98"/>
      <c r="F740" s="84"/>
      <c r="G740" s="84"/>
      <c r="H740" s="98"/>
      <c r="I740" s="114"/>
      <c r="J740" s="138"/>
      <c r="K740" s="139"/>
      <c r="L740" s="141"/>
      <c r="M740" s="107"/>
      <c r="GR740" s="72"/>
      <c r="GS740" s="72"/>
      <c r="GT740" s="72"/>
      <c r="GU740" s="72"/>
      <c r="GV740" s="72"/>
      <c r="GW740" s="72"/>
      <c r="GX740" s="72"/>
      <c r="GY740" s="72"/>
      <c r="GZ740" s="72"/>
      <c r="HA740" s="72"/>
      <c r="HB740" s="72"/>
      <c r="HC740" s="72"/>
      <c r="HD740" s="72"/>
      <c r="HE740" s="72"/>
      <c r="HF740" s="72"/>
      <c r="HG740" s="72"/>
      <c r="HH740" s="72"/>
      <c r="HI740" s="72"/>
      <c r="HJ740" s="72"/>
      <c r="HK740" s="72"/>
      <c r="HL740" s="72"/>
      <c r="HM740" s="72"/>
      <c r="HN740" s="72"/>
      <c r="HO740" s="72"/>
      <c r="HP740" s="72"/>
      <c r="HQ740" s="72"/>
      <c r="HR740" s="72"/>
      <c r="HS740" s="72"/>
      <c r="HT740" s="72"/>
      <c r="HU740" s="72"/>
      <c r="HV740" s="72"/>
      <c r="HW740" s="72"/>
      <c r="HX740" s="72"/>
      <c r="HY740" s="72"/>
      <c r="HZ740" s="72"/>
      <c r="IA740" s="72"/>
      <c r="IB740" s="72"/>
      <c r="IC740" s="72"/>
      <c r="ID740" s="72"/>
      <c r="IE740" s="72"/>
      <c r="IF740" s="72"/>
      <c r="IG740" s="72"/>
      <c r="IH740" s="72"/>
      <c r="II740" s="72"/>
      <c r="IJ740" s="72"/>
      <c r="IK740" s="72"/>
      <c r="IL740" s="72"/>
      <c r="IM740" s="72"/>
      <c r="IN740" s="72"/>
      <c r="IO740" s="72"/>
      <c r="IP740" s="72"/>
      <c r="IQ740" s="72"/>
      <c r="IR740" s="72"/>
      <c r="IS740" s="72"/>
      <c r="IT740" s="72"/>
      <c r="IU740" s="72"/>
    </row>
    <row r="741" spans="1:255" s="186" customFormat="1" ht="159" customHeight="1" x14ac:dyDescent="0.2">
      <c r="A741" s="102"/>
      <c r="B741" s="116"/>
      <c r="C741" s="116"/>
      <c r="D741" s="103"/>
      <c r="E741" s="116"/>
      <c r="F741" s="79"/>
      <c r="G741" s="79"/>
      <c r="H741" s="116"/>
      <c r="I741" s="78"/>
      <c r="J741" s="103"/>
      <c r="K741" s="106"/>
      <c r="L741" s="118"/>
      <c r="M741" s="107"/>
      <c r="N741" s="87"/>
      <c r="O741" s="189"/>
      <c r="P741" s="190"/>
      <c r="Q741" s="190"/>
    </row>
    <row r="742" spans="1:255" s="87" customFormat="1" ht="12.75" customHeight="1" x14ac:dyDescent="0.2">
      <c r="A742" s="102"/>
      <c r="B742" s="116"/>
      <c r="C742" s="116"/>
      <c r="D742" s="103"/>
      <c r="E742" s="116"/>
      <c r="F742" s="79"/>
      <c r="G742" s="79"/>
      <c r="H742" s="116"/>
      <c r="I742" s="78"/>
      <c r="J742" s="103"/>
      <c r="K742" s="106"/>
      <c r="L742" s="118"/>
      <c r="M742" s="107"/>
      <c r="GR742" s="72"/>
      <c r="GS742" s="72"/>
      <c r="GT742" s="72"/>
      <c r="GU742" s="72"/>
      <c r="GV742" s="72"/>
      <c r="GW742" s="72"/>
      <c r="GX742" s="72"/>
      <c r="GY742" s="72"/>
      <c r="GZ742" s="72"/>
      <c r="HA742" s="72"/>
      <c r="HB742" s="72"/>
      <c r="HC742" s="72"/>
      <c r="HD742" s="72"/>
      <c r="HE742" s="72"/>
      <c r="HF742" s="72"/>
      <c r="HG742" s="72"/>
      <c r="HH742" s="72"/>
      <c r="HI742" s="72"/>
      <c r="HJ742" s="72"/>
      <c r="HK742" s="72"/>
      <c r="HL742" s="72"/>
      <c r="HM742" s="72"/>
      <c r="HN742" s="72"/>
      <c r="HO742" s="72"/>
      <c r="HP742" s="72"/>
      <c r="HQ742" s="72"/>
      <c r="HR742" s="72"/>
      <c r="HS742" s="72"/>
      <c r="HT742" s="72"/>
      <c r="HU742" s="72"/>
      <c r="HV742" s="72"/>
      <c r="HW742" s="72"/>
      <c r="HX742" s="72"/>
      <c r="HY742" s="72"/>
      <c r="HZ742" s="72"/>
      <c r="IA742" s="72"/>
      <c r="IB742" s="72"/>
      <c r="IC742" s="72"/>
      <c r="ID742" s="72"/>
      <c r="IE742" s="72"/>
      <c r="IF742" s="72"/>
      <c r="IG742" s="72"/>
      <c r="IH742" s="72"/>
      <c r="II742" s="72"/>
      <c r="IJ742" s="72"/>
      <c r="IK742" s="72"/>
      <c r="IL742" s="72"/>
      <c r="IM742" s="72"/>
      <c r="IN742" s="72"/>
      <c r="IO742" s="72"/>
      <c r="IP742" s="72"/>
      <c r="IQ742" s="72"/>
      <c r="IR742" s="72"/>
      <c r="IS742" s="72"/>
      <c r="IT742" s="72"/>
      <c r="IU742" s="72"/>
    </row>
    <row r="743" spans="1:255" s="87" customFormat="1" ht="12.75" customHeight="1" x14ac:dyDescent="0.2">
      <c r="A743" s="102"/>
      <c r="B743" s="116"/>
      <c r="C743" s="116"/>
      <c r="D743" s="103"/>
      <c r="E743" s="116"/>
      <c r="F743" s="79"/>
      <c r="G743" s="79"/>
      <c r="H743" s="116"/>
      <c r="I743" s="78"/>
      <c r="J743" s="103"/>
      <c r="K743" s="106"/>
      <c r="L743" s="118"/>
      <c r="M743" s="107"/>
      <c r="GR743" s="72"/>
      <c r="GS743" s="72"/>
      <c r="GT743" s="72"/>
      <c r="GU743" s="72"/>
      <c r="GV743" s="72"/>
      <c r="GW743" s="72"/>
      <c r="GX743" s="72"/>
      <c r="GY743" s="72"/>
      <c r="GZ743" s="72"/>
      <c r="HA743" s="72"/>
      <c r="HB743" s="72"/>
      <c r="HC743" s="72"/>
      <c r="HD743" s="72"/>
      <c r="HE743" s="72"/>
      <c r="HF743" s="72"/>
      <c r="HG743" s="72"/>
      <c r="HH743" s="72"/>
      <c r="HI743" s="72"/>
      <c r="HJ743" s="72"/>
      <c r="HK743" s="72"/>
      <c r="HL743" s="72"/>
      <c r="HM743" s="72"/>
      <c r="HN743" s="72"/>
      <c r="HO743" s="72"/>
      <c r="HP743" s="72"/>
      <c r="HQ743" s="72"/>
      <c r="HR743" s="72"/>
      <c r="HS743" s="72"/>
      <c r="HT743" s="72"/>
      <c r="HU743" s="72"/>
      <c r="HV743" s="72"/>
      <c r="HW743" s="72"/>
      <c r="HX743" s="72"/>
      <c r="HY743" s="72"/>
      <c r="HZ743" s="72"/>
      <c r="IA743" s="72"/>
      <c r="IB743" s="72"/>
      <c r="IC743" s="72"/>
      <c r="ID743" s="72"/>
      <c r="IE743" s="72"/>
      <c r="IF743" s="72"/>
      <c r="IG743" s="72"/>
      <c r="IH743" s="72"/>
      <c r="II743" s="72"/>
      <c r="IJ743" s="72"/>
      <c r="IK743" s="72"/>
      <c r="IL743" s="72"/>
      <c r="IM743" s="72"/>
      <c r="IN743" s="72"/>
      <c r="IO743" s="72"/>
      <c r="IP743" s="72"/>
      <c r="IQ743" s="72"/>
      <c r="IR743" s="72"/>
      <c r="IS743" s="72"/>
      <c r="IT743" s="72"/>
      <c r="IU743" s="72"/>
    </row>
    <row r="744" spans="1:255" s="87" customFormat="1" ht="12.75" customHeight="1" x14ac:dyDescent="0.2">
      <c r="A744" s="102"/>
      <c r="B744" s="116"/>
      <c r="C744" s="116"/>
      <c r="D744" s="103"/>
      <c r="E744" s="116"/>
      <c r="F744" s="79"/>
      <c r="G744" s="79"/>
      <c r="H744" s="116"/>
      <c r="I744" s="78"/>
      <c r="J744" s="103"/>
      <c r="K744" s="106"/>
      <c r="L744" s="118"/>
      <c r="M744" s="107"/>
      <c r="GR744" s="72"/>
      <c r="GS744" s="72"/>
      <c r="GT744" s="72"/>
      <c r="GU744" s="72"/>
      <c r="GV744" s="72"/>
      <c r="GW744" s="72"/>
      <c r="GX744" s="72"/>
      <c r="GY744" s="72"/>
      <c r="GZ744" s="72"/>
      <c r="HA744" s="72"/>
      <c r="HB744" s="72"/>
      <c r="HC744" s="72"/>
      <c r="HD744" s="72"/>
      <c r="HE744" s="72"/>
      <c r="HF744" s="72"/>
      <c r="HG744" s="72"/>
      <c r="HH744" s="72"/>
      <c r="HI744" s="72"/>
      <c r="HJ744" s="72"/>
      <c r="HK744" s="72"/>
      <c r="HL744" s="72"/>
      <c r="HM744" s="72"/>
      <c r="HN744" s="72"/>
      <c r="HO744" s="72"/>
      <c r="HP744" s="72"/>
      <c r="HQ744" s="72"/>
      <c r="HR744" s="72"/>
      <c r="HS744" s="72"/>
      <c r="HT744" s="72"/>
      <c r="HU744" s="72"/>
      <c r="HV744" s="72"/>
      <c r="HW744" s="72"/>
      <c r="HX744" s="72"/>
      <c r="HY744" s="72"/>
      <c r="HZ744" s="72"/>
      <c r="IA744" s="72"/>
      <c r="IB744" s="72"/>
      <c r="IC744" s="72"/>
      <c r="ID744" s="72"/>
      <c r="IE744" s="72"/>
      <c r="IF744" s="72"/>
      <c r="IG744" s="72"/>
      <c r="IH744" s="72"/>
      <c r="II744" s="72"/>
      <c r="IJ744" s="72"/>
      <c r="IK744" s="72"/>
      <c r="IL744" s="72"/>
      <c r="IM744" s="72"/>
      <c r="IN744" s="72"/>
      <c r="IO744" s="72"/>
      <c r="IP744" s="72"/>
      <c r="IQ744" s="72"/>
      <c r="IR744" s="72"/>
      <c r="IS744" s="72"/>
      <c r="IT744" s="72"/>
      <c r="IU744" s="72"/>
    </row>
    <row r="745" spans="1:255" s="87" customFormat="1" ht="12.75" customHeight="1" x14ac:dyDescent="0.2">
      <c r="A745" s="102"/>
      <c r="B745" s="116"/>
      <c r="C745" s="116"/>
      <c r="D745" s="103"/>
      <c r="E745" s="116"/>
      <c r="F745" s="79"/>
      <c r="G745" s="79"/>
      <c r="H745" s="116"/>
      <c r="I745" s="78"/>
      <c r="J745" s="103"/>
      <c r="K745" s="106"/>
      <c r="L745" s="118"/>
      <c r="M745" s="107"/>
      <c r="GR745" s="72"/>
      <c r="GS745" s="72"/>
      <c r="GT745" s="72"/>
      <c r="GU745" s="72"/>
      <c r="GV745" s="72"/>
      <c r="GW745" s="72"/>
      <c r="GX745" s="72"/>
      <c r="GY745" s="72"/>
      <c r="GZ745" s="72"/>
      <c r="HA745" s="72"/>
      <c r="HB745" s="72"/>
      <c r="HC745" s="72"/>
      <c r="HD745" s="72"/>
      <c r="HE745" s="72"/>
      <c r="HF745" s="72"/>
      <c r="HG745" s="72"/>
      <c r="HH745" s="72"/>
      <c r="HI745" s="72"/>
      <c r="HJ745" s="72"/>
      <c r="HK745" s="72"/>
      <c r="HL745" s="72"/>
      <c r="HM745" s="72"/>
      <c r="HN745" s="72"/>
      <c r="HO745" s="72"/>
      <c r="HP745" s="72"/>
      <c r="HQ745" s="72"/>
      <c r="HR745" s="72"/>
      <c r="HS745" s="72"/>
      <c r="HT745" s="72"/>
      <c r="HU745" s="72"/>
      <c r="HV745" s="72"/>
      <c r="HW745" s="72"/>
      <c r="HX745" s="72"/>
      <c r="HY745" s="72"/>
      <c r="HZ745" s="72"/>
      <c r="IA745" s="72"/>
      <c r="IB745" s="72"/>
      <c r="IC745" s="72"/>
      <c r="ID745" s="72"/>
      <c r="IE745" s="72"/>
      <c r="IF745" s="72"/>
      <c r="IG745" s="72"/>
      <c r="IH745" s="72"/>
      <c r="II745" s="72"/>
      <c r="IJ745" s="72"/>
      <c r="IK745" s="72"/>
      <c r="IL745" s="72"/>
      <c r="IM745" s="72"/>
      <c r="IN745" s="72"/>
      <c r="IO745" s="72"/>
      <c r="IP745" s="72"/>
      <c r="IQ745" s="72"/>
      <c r="IR745" s="72"/>
      <c r="IS745" s="72"/>
      <c r="IT745" s="72"/>
      <c r="IU745" s="72"/>
    </row>
    <row r="746" spans="1:255" s="87" customFormat="1" ht="12.75" customHeight="1" x14ac:dyDescent="0.2">
      <c r="A746" s="102"/>
      <c r="B746" s="112"/>
      <c r="C746" s="116"/>
      <c r="D746" s="103"/>
      <c r="E746" s="116"/>
      <c r="F746" s="79"/>
      <c r="G746" s="79"/>
      <c r="H746" s="116"/>
      <c r="I746" s="78"/>
      <c r="J746" s="103"/>
      <c r="K746" s="106"/>
      <c r="L746" s="118"/>
      <c r="M746" s="107"/>
      <c r="GR746" s="72"/>
      <c r="GS746" s="72"/>
      <c r="GT746" s="72"/>
      <c r="GU746" s="72"/>
      <c r="GV746" s="72"/>
      <c r="GW746" s="72"/>
      <c r="GX746" s="72"/>
      <c r="GY746" s="72"/>
      <c r="GZ746" s="72"/>
      <c r="HA746" s="72"/>
      <c r="HB746" s="72"/>
      <c r="HC746" s="72"/>
      <c r="HD746" s="72"/>
      <c r="HE746" s="72"/>
      <c r="HF746" s="72"/>
      <c r="HG746" s="72"/>
      <c r="HH746" s="72"/>
      <c r="HI746" s="72"/>
      <c r="HJ746" s="72"/>
      <c r="HK746" s="72"/>
      <c r="HL746" s="72"/>
      <c r="HM746" s="72"/>
      <c r="HN746" s="72"/>
      <c r="HO746" s="72"/>
      <c r="HP746" s="72"/>
      <c r="HQ746" s="72"/>
      <c r="HR746" s="72"/>
      <c r="HS746" s="72"/>
      <c r="HT746" s="72"/>
      <c r="HU746" s="72"/>
      <c r="HV746" s="72"/>
      <c r="HW746" s="72"/>
      <c r="HX746" s="72"/>
      <c r="HY746" s="72"/>
      <c r="HZ746" s="72"/>
      <c r="IA746" s="72"/>
      <c r="IB746" s="72"/>
      <c r="IC746" s="72"/>
      <c r="ID746" s="72"/>
      <c r="IE746" s="72"/>
      <c r="IF746" s="72"/>
      <c r="IG746" s="72"/>
      <c r="IH746" s="72"/>
      <c r="II746" s="72"/>
      <c r="IJ746" s="72"/>
      <c r="IK746" s="72"/>
      <c r="IL746" s="72"/>
      <c r="IM746" s="72"/>
      <c r="IN746" s="72"/>
      <c r="IO746" s="72"/>
      <c r="IP746" s="72"/>
      <c r="IQ746" s="72"/>
      <c r="IR746" s="72"/>
      <c r="IS746" s="72"/>
      <c r="IT746" s="72"/>
      <c r="IU746" s="72"/>
    </row>
    <row r="747" spans="1:255" s="87" customFormat="1" ht="12.75" customHeight="1" x14ac:dyDescent="0.2">
      <c r="A747" s="102"/>
      <c r="B747" s="116"/>
      <c r="C747" s="116"/>
      <c r="D747" s="103"/>
      <c r="E747" s="116"/>
      <c r="F747" s="79"/>
      <c r="G747" s="79"/>
      <c r="H747" s="116"/>
      <c r="I747" s="78"/>
      <c r="J747" s="103"/>
      <c r="K747" s="106"/>
      <c r="L747" s="118"/>
      <c r="M747" s="107"/>
      <c r="GR747" s="72"/>
      <c r="GS747" s="72"/>
      <c r="GT747" s="72"/>
      <c r="GU747" s="72"/>
      <c r="GV747" s="72"/>
      <c r="GW747" s="72"/>
      <c r="GX747" s="72"/>
      <c r="GY747" s="72"/>
      <c r="GZ747" s="72"/>
      <c r="HA747" s="72"/>
      <c r="HB747" s="72"/>
      <c r="HC747" s="72"/>
      <c r="HD747" s="72"/>
      <c r="HE747" s="72"/>
      <c r="HF747" s="72"/>
      <c r="HG747" s="72"/>
      <c r="HH747" s="72"/>
      <c r="HI747" s="72"/>
      <c r="HJ747" s="72"/>
      <c r="HK747" s="72"/>
      <c r="HL747" s="72"/>
      <c r="HM747" s="72"/>
      <c r="HN747" s="72"/>
      <c r="HO747" s="72"/>
      <c r="HP747" s="72"/>
      <c r="HQ747" s="72"/>
      <c r="HR747" s="72"/>
      <c r="HS747" s="72"/>
      <c r="HT747" s="72"/>
      <c r="HU747" s="72"/>
      <c r="HV747" s="72"/>
      <c r="HW747" s="72"/>
      <c r="HX747" s="72"/>
      <c r="HY747" s="72"/>
      <c r="HZ747" s="72"/>
      <c r="IA747" s="72"/>
      <c r="IB747" s="72"/>
      <c r="IC747" s="72"/>
      <c r="ID747" s="72"/>
      <c r="IE747" s="72"/>
      <c r="IF747" s="72"/>
      <c r="IG747" s="72"/>
      <c r="IH747" s="72"/>
      <c r="II747" s="72"/>
      <c r="IJ747" s="72"/>
      <c r="IK747" s="72"/>
      <c r="IL747" s="72"/>
      <c r="IM747" s="72"/>
      <c r="IN747" s="72"/>
      <c r="IO747" s="72"/>
      <c r="IP747" s="72"/>
      <c r="IQ747" s="72"/>
      <c r="IR747" s="72"/>
      <c r="IS747" s="72"/>
      <c r="IT747" s="72"/>
      <c r="IU747" s="72"/>
    </row>
    <row r="748" spans="1:255" s="87" customFormat="1" ht="12.75" customHeight="1" x14ac:dyDescent="0.2">
      <c r="A748" s="102"/>
      <c r="B748" s="116"/>
      <c r="C748" s="116"/>
      <c r="D748" s="103"/>
      <c r="E748" s="116"/>
      <c r="F748" s="79"/>
      <c r="G748" s="79"/>
      <c r="H748" s="116"/>
      <c r="I748" s="78"/>
      <c r="J748" s="103"/>
      <c r="K748" s="106"/>
      <c r="L748" s="118"/>
      <c r="M748" s="107"/>
      <c r="GR748" s="72"/>
      <c r="GS748" s="72"/>
      <c r="GT748" s="72"/>
      <c r="GU748" s="72"/>
      <c r="GV748" s="72"/>
      <c r="GW748" s="72"/>
      <c r="GX748" s="72"/>
      <c r="GY748" s="72"/>
      <c r="GZ748" s="72"/>
      <c r="HA748" s="72"/>
      <c r="HB748" s="72"/>
      <c r="HC748" s="72"/>
      <c r="HD748" s="72"/>
      <c r="HE748" s="72"/>
      <c r="HF748" s="72"/>
      <c r="HG748" s="72"/>
      <c r="HH748" s="72"/>
      <c r="HI748" s="72"/>
      <c r="HJ748" s="72"/>
      <c r="HK748" s="72"/>
      <c r="HL748" s="72"/>
      <c r="HM748" s="72"/>
      <c r="HN748" s="72"/>
      <c r="HO748" s="72"/>
      <c r="HP748" s="72"/>
      <c r="HQ748" s="72"/>
      <c r="HR748" s="72"/>
      <c r="HS748" s="72"/>
      <c r="HT748" s="72"/>
      <c r="HU748" s="72"/>
      <c r="HV748" s="72"/>
      <c r="HW748" s="72"/>
      <c r="HX748" s="72"/>
      <c r="HY748" s="72"/>
      <c r="HZ748" s="72"/>
      <c r="IA748" s="72"/>
      <c r="IB748" s="72"/>
      <c r="IC748" s="72"/>
      <c r="ID748" s="72"/>
      <c r="IE748" s="72"/>
      <c r="IF748" s="72"/>
      <c r="IG748" s="72"/>
      <c r="IH748" s="72"/>
      <c r="II748" s="72"/>
      <c r="IJ748" s="72"/>
      <c r="IK748" s="72"/>
      <c r="IL748" s="72"/>
      <c r="IM748" s="72"/>
      <c r="IN748" s="72"/>
      <c r="IO748" s="72"/>
      <c r="IP748" s="72"/>
      <c r="IQ748" s="72"/>
      <c r="IR748" s="72"/>
      <c r="IS748" s="72"/>
      <c r="IT748" s="72"/>
      <c r="IU748" s="72"/>
    </row>
    <row r="749" spans="1:255" s="87" customFormat="1" ht="12.75" customHeight="1" x14ac:dyDescent="0.2">
      <c r="A749" s="102"/>
      <c r="B749" s="116"/>
      <c r="C749" s="116"/>
      <c r="D749" s="103"/>
      <c r="E749" s="116"/>
      <c r="F749" s="79"/>
      <c r="G749" s="79"/>
      <c r="H749" s="116"/>
      <c r="I749" s="78"/>
      <c r="J749" s="103"/>
      <c r="K749" s="106"/>
      <c r="L749" s="118"/>
      <c r="M749" s="107"/>
      <c r="GR749" s="72"/>
      <c r="GS749" s="72"/>
      <c r="GT749" s="72"/>
      <c r="GU749" s="72"/>
      <c r="GV749" s="72"/>
      <c r="GW749" s="72"/>
      <c r="GX749" s="72"/>
      <c r="GY749" s="72"/>
      <c r="GZ749" s="72"/>
      <c r="HA749" s="72"/>
      <c r="HB749" s="72"/>
      <c r="HC749" s="72"/>
      <c r="HD749" s="72"/>
      <c r="HE749" s="72"/>
      <c r="HF749" s="72"/>
      <c r="HG749" s="72"/>
      <c r="HH749" s="72"/>
      <c r="HI749" s="72"/>
      <c r="HJ749" s="72"/>
      <c r="HK749" s="72"/>
      <c r="HL749" s="72"/>
      <c r="HM749" s="72"/>
      <c r="HN749" s="72"/>
      <c r="HO749" s="72"/>
      <c r="HP749" s="72"/>
      <c r="HQ749" s="72"/>
      <c r="HR749" s="72"/>
      <c r="HS749" s="72"/>
      <c r="HT749" s="72"/>
      <c r="HU749" s="72"/>
      <c r="HV749" s="72"/>
      <c r="HW749" s="72"/>
      <c r="HX749" s="72"/>
      <c r="HY749" s="72"/>
      <c r="HZ749" s="72"/>
      <c r="IA749" s="72"/>
      <c r="IB749" s="72"/>
      <c r="IC749" s="72"/>
      <c r="ID749" s="72"/>
      <c r="IE749" s="72"/>
      <c r="IF749" s="72"/>
      <c r="IG749" s="72"/>
      <c r="IH749" s="72"/>
      <c r="II749" s="72"/>
      <c r="IJ749" s="72"/>
      <c r="IK749" s="72"/>
      <c r="IL749" s="72"/>
      <c r="IM749" s="72"/>
      <c r="IN749" s="72"/>
      <c r="IO749" s="72"/>
      <c r="IP749" s="72"/>
      <c r="IQ749" s="72"/>
      <c r="IR749" s="72"/>
      <c r="IS749" s="72"/>
      <c r="IT749" s="72"/>
      <c r="IU749" s="72"/>
    </row>
    <row r="750" spans="1:255" s="87" customFormat="1" ht="12.75" customHeight="1" x14ac:dyDescent="0.2">
      <c r="A750" s="102"/>
      <c r="B750" s="116"/>
      <c r="C750" s="116"/>
      <c r="D750" s="103"/>
      <c r="E750" s="116"/>
      <c r="F750" s="79"/>
      <c r="G750" s="79"/>
      <c r="H750" s="116"/>
      <c r="I750" s="78"/>
      <c r="J750" s="103"/>
      <c r="K750" s="106"/>
      <c r="L750" s="118"/>
      <c r="M750" s="107"/>
      <c r="GR750" s="72"/>
      <c r="GS750" s="72"/>
      <c r="GT750" s="72"/>
      <c r="GU750" s="72"/>
      <c r="GV750" s="72"/>
      <c r="GW750" s="72"/>
      <c r="GX750" s="72"/>
      <c r="GY750" s="72"/>
      <c r="GZ750" s="72"/>
      <c r="HA750" s="72"/>
      <c r="HB750" s="72"/>
      <c r="HC750" s="72"/>
      <c r="HD750" s="72"/>
      <c r="HE750" s="72"/>
      <c r="HF750" s="72"/>
      <c r="HG750" s="72"/>
      <c r="HH750" s="72"/>
      <c r="HI750" s="72"/>
      <c r="HJ750" s="72"/>
      <c r="HK750" s="72"/>
      <c r="HL750" s="72"/>
      <c r="HM750" s="72"/>
      <c r="HN750" s="72"/>
      <c r="HO750" s="72"/>
      <c r="HP750" s="72"/>
      <c r="HQ750" s="72"/>
      <c r="HR750" s="72"/>
      <c r="HS750" s="72"/>
      <c r="HT750" s="72"/>
      <c r="HU750" s="72"/>
      <c r="HV750" s="72"/>
      <c r="HW750" s="72"/>
      <c r="HX750" s="72"/>
      <c r="HY750" s="72"/>
      <c r="HZ750" s="72"/>
      <c r="IA750" s="72"/>
      <c r="IB750" s="72"/>
      <c r="IC750" s="72"/>
      <c r="ID750" s="72"/>
      <c r="IE750" s="72"/>
      <c r="IF750" s="72"/>
      <c r="IG750" s="72"/>
      <c r="IH750" s="72"/>
      <c r="II750" s="72"/>
      <c r="IJ750" s="72"/>
      <c r="IK750" s="72"/>
      <c r="IL750" s="72"/>
      <c r="IM750" s="72"/>
      <c r="IN750" s="72"/>
      <c r="IO750" s="72"/>
      <c r="IP750" s="72"/>
      <c r="IQ750" s="72"/>
      <c r="IR750" s="72"/>
      <c r="IS750" s="72"/>
      <c r="IT750" s="72"/>
      <c r="IU750" s="72"/>
    </row>
    <row r="751" spans="1:255" s="87" customFormat="1" ht="12.75" customHeight="1" x14ac:dyDescent="0.2">
      <c r="A751" s="102"/>
      <c r="B751" s="116"/>
      <c r="C751" s="116"/>
      <c r="D751" s="103"/>
      <c r="E751" s="116"/>
      <c r="F751" s="79"/>
      <c r="G751" s="79"/>
      <c r="H751" s="116"/>
      <c r="I751" s="78"/>
      <c r="J751" s="103"/>
      <c r="K751" s="106"/>
      <c r="L751" s="118"/>
      <c r="M751" s="107"/>
      <c r="GR751" s="72"/>
      <c r="GS751" s="72"/>
      <c r="GT751" s="72"/>
      <c r="GU751" s="72"/>
      <c r="GV751" s="72"/>
      <c r="GW751" s="72"/>
      <c r="GX751" s="72"/>
      <c r="GY751" s="72"/>
      <c r="GZ751" s="72"/>
      <c r="HA751" s="72"/>
      <c r="HB751" s="72"/>
      <c r="HC751" s="72"/>
      <c r="HD751" s="72"/>
      <c r="HE751" s="72"/>
      <c r="HF751" s="72"/>
      <c r="HG751" s="72"/>
      <c r="HH751" s="72"/>
      <c r="HI751" s="72"/>
      <c r="HJ751" s="72"/>
      <c r="HK751" s="72"/>
      <c r="HL751" s="72"/>
      <c r="HM751" s="72"/>
      <c r="HN751" s="72"/>
      <c r="HO751" s="72"/>
      <c r="HP751" s="72"/>
      <c r="HQ751" s="72"/>
      <c r="HR751" s="72"/>
      <c r="HS751" s="72"/>
      <c r="HT751" s="72"/>
      <c r="HU751" s="72"/>
      <c r="HV751" s="72"/>
      <c r="HW751" s="72"/>
      <c r="HX751" s="72"/>
      <c r="HY751" s="72"/>
      <c r="HZ751" s="72"/>
      <c r="IA751" s="72"/>
      <c r="IB751" s="72"/>
      <c r="IC751" s="72"/>
      <c r="ID751" s="72"/>
      <c r="IE751" s="72"/>
      <c r="IF751" s="72"/>
      <c r="IG751" s="72"/>
      <c r="IH751" s="72"/>
      <c r="II751" s="72"/>
      <c r="IJ751" s="72"/>
      <c r="IK751" s="72"/>
      <c r="IL751" s="72"/>
      <c r="IM751" s="72"/>
      <c r="IN751" s="72"/>
      <c r="IO751" s="72"/>
      <c r="IP751" s="72"/>
      <c r="IQ751" s="72"/>
      <c r="IR751" s="72"/>
      <c r="IS751" s="72"/>
      <c r="IT751" s="72"/>
      <c r="IU751" s="72"/>
    </row>
    <row r="752" spans="1:255" s="87" customFormat="1" ht="12.75" customHeight="1" x14ac:dyDescent="0.2">
      <c r="A752" s="102"/>
      <c r="B752" s="116"/>
      <c r="C752" s="116"/>
      <c r="D752" s="103"/>
      <c r="E752" s="116"/>
      <c r="F752" s="79"/>
      <c r="G752" s="79"/>
      <c r="H752" s="116"/>
      <c r="I752" s="78"/>
      <c r="J752" s="103"/>
      <c r="K752" s="106"/>
      <c r="L752" s="118"/>
      <c r="M752" s="107"/>
      <c r="GR752" s="72"/>
      <c r="GS752" s="72"/>
      <c r="GT752" s="72"/>
      <c r="GU752" s="72"/>
      <c r="GV752" s="72"/>
      <c r="GW752" s="72"/>
      <c r="GX752" s="72"/>
      <c r="GY752" s="72"/>
      <c r="GZ752" s="72"/>
      <c r="HA752" s="72"/>
      <c r="HB752" s="72"/>
      <c r="HC752" s="72"/>
      <c r="HD752" s="72"/>
      <c r="HE752" s="72"/>
      <c r="HF752" s="72"/>
      <c r="HG752" s="72"/>
      <c r="HH752" s="72"/>
      <c r="HI752" s="72"/>
      <c r="HJ752" s="72"/>
      <c r="HK752" s="72"/>
      <c r="HL752" s="72"/>
      <c r="HM752" s="72"/>
      <c r="HN752" s="72"/>
      <c r="HO752" s="72"/>
      <c r="HP752" s="72"/>
      <c r="HQ752" s="72"/>
      <c r="HR752" s="72"/>
      <c r="HS752" s="72"/>
      <c r="HT752" s="72"/>
      <c r="HU752" s="72"/>
      <c r="HV752" s="72"/>
      <c r="HW752" s="72"/>
      <c r="HX752" s="72"/>
      <c r="HY752" s="72"/>
      <c r="HZ752" s="72"/>
      <c r="IA752" s="72"/>
      <c r="IB752" s="72"/>
      <c r="IC752" s="72"/>
      <c r="ID752" s="72"/>
      <c r="IE752" s="72"/>
      <c r="IF752" s="72"/>
      <c r="IG752" s="72"/>
      <c r="IH752" s="72"/>
      <c r="II752" s="72"/>
      <c r="IJ752" s="72"/>
      <c r="IK752" s="72"/>
      <c r="IL752" s="72"/>
      <c r="IM752" s="72"/>
      <c r="IN752" s="72"/>
      <c r="IO752" s="72"/>
      <c r="IP752" s="72"/>
      <c r="IQ752" s="72"/>
      <c r="IR752" s="72"/>
      <c r="IS752" s="72"/>
      <c r="IT752" s="72"/>
      <c r="IU752" s="72"/>
    </row>
    <row r="753" spans="1:255" s="87" customFormat="1" ht="12.75" customHeight="1" x14ac:dyDescent="0.2">
      <c r="A753" s="102"/>
      <c r="B753" s="116"/>
      <c r="C753" s="116"/>
      <c r="D753" s="103"/>
      <c r="E753" s="116"/>
      <c r="F753" s="79"/>
      <c r="G753" s="79"/>
      <c r="H753" s="116"/>
      <c r="I753" s="78"/>
      <c r="J753" s="103"/>
      <c r="K753" s="106"/>
      <c r="L753" s="90"/>
      <c r="M753" s="107"/>
      <c r="GR753" s="72"/>
      <c r="GS753" s="72"/>
      <c r="GT753" s="72"/>
      <c r="GU753" s="72"/>
      <c r="GV753" s="72"/>
      <c r="GW753" s="72"/>
      <c r="GX753" s="72"/>
      <c r="GY753" s="72"/>
      <c r="GZ753" s="72"/>
      <c r="HA753" s="72"/>
      <c r="HB753" s="72"/>
      <c r="HC753" s="72"/>
      <c r="HD753" s="72"/>
      <c r="HE753" s="72"/>
      <c r="HF753" s="72"/>
      <c r="HG753" s="72"/>
      <c r="HH753" s="72"/>
      <c r="HI753" s="72"/>
      <c r="HJ753" s="72"/>
      <c r="HK753" s="72"/>
      <c r="HL753" s="72"/>
      <c r="HM753" s="72"/>
      <c r="HN753" s="72"/>
      <c r="HO753" s="72"/>
      <c r="HP753" s="72"/>
      <c r="HQ753" s="72"/>
      <c r="HR753" s="72"/>
      <c r="HS753" s="72"/>
      <c r="HT753" s="72"/>
      <c r="HU753" s="72"/>
      <c r="HV753" s="72"/>
      <c r="HW753" s="72"/>
      <c r="HX753" s="72"/>
      <c r="HY753" s="72"/>
      <c r="HZ753" s="72"/>
      <c r="IA753" s="72"/>
      <c r="IB753" s="72"/>
      <c r="IC753" s="72"/>
      <c r="ID753" s="72"/>
      <c r="IE753" s="72"/>
      <c r="IF753" s="72"/>
      <c r="IG753" s="72"/>
      <c r="IH753" s="72"/>
      <c r="II753" s="72"/>
      <c r="IJ753" s="72"/>
      <c r="IK753" s="72"/>
      <c r="IL753" s="72"/>
      <c r="IM753" s="72"/>
      <c r="IN753" s="72"/>
      <c r="IO753" s="72"/>
      <c r="IP753" s="72"/>
      <c r="IQ753" s="72"/>
      <c r="IR753" s="72"/>
      <c r="IS753" s="72"/>
      <c r="IT753" s="72"/>
      <c r="IU753" s="72"/>
    </row>
    <row r="754" spans="1:255" s="72" customFormat="1" ht="12.75" customHeight="1" x14ac:dyDescent="0.2">
      <c r="A754" s="102"/>
      <c r="B754" s="116"/>
      <c r="C754" s="116"/>
      <c r="D754" s="103"/>
      <c r="E754" s="116"/>
      <c r="F754" s="79"/>
      <c r="G754" s="79"/>
      <c r="H754" s="116"/>
      <c r="I754" s="78"/>
      <c r="J754" s="103"/>
      <c r="K754" s="106"/>
      <c r="L754" s="90"/>
      <c r="M754" s="107"/>
      <c r="N754" s="87"/>
      <c r="O754" s="87"/>
      <c r="P754" s="87"/>
      <c r="Q754" s="87"/>
      <c r="R754" s="87"/>
      <c r="S754" s="87"/>
      <c r="T754" s="87"/>
      <c r="U754" s="87"/>
      <c r="V754" s="87"/>
      <c r="W754" s="87"/>
      <c r="X754" s="87"/>
      <c r="Y754" s="87"/>
      <c r="Z754" s="87"/>
      <c r="AA754" s="87"/>
      <c r="AB754" s="87"/>
      <c r="AC754" s="87"/>
      <c r="AD754" s="87"/>
      <c r="AE754" s="87"/>
      <c r="AF754" s="87"/>
      <c r="AG754" s="87"/>
      <c r="AH754" s="87"/>
      <c r="AI754" s="87"/>
      <c r="AJ754" s="87"/>
      <c r="AK754" s="87"/>
      <c r="AL754" s="87"/>
      <c r="AM754" s="87"/>
      <c r="AN754" s="87"/>
      <c r="AO754" s="87"/>
      <c r="AP754" s="87"/>
      <c r="AQ754" s="87"/>
      <c r="AR754" s="87"/>
      <c r="AS754" s="87"/>
      <c r="AT754" s="87"/>
      <c r="AU754" s="87"/>
      <c r="AV754" s="87"/>
      <c r="AW754" s="87"/>
      <c r="AX754" s="87"/>
      <c r="AY754" s="87"/>
      <c r="AZ754" s="87"/>
      <c r="BA754" s="87"/>
      <c r="BB754" s="87"/>
      <c r="BC754" s="87"/>
      <c r="BD754" s="87"/>
      <c r="BE754" s="87"/>
      <c r="BF754" s="87"/>
      <c r="BG754" s="87"/>
      <c r="BH754" s="87"/>
      <c r="BI754" s="87"/>
      <c r="BJ754" s="87"/>
      <c r="BK754" s="87"/>
      <c r="BL754" s="87"/>
      <c r="BM754" s="87"/>
      <c r="BN754" s="87"/>
      <c r="BO754" s="87"/>
      <c r="BP754" s="87"/>
      <c r="BQ754" s="87"/>
      <c r="BR754" s="87"/>
      <c r="BS754" s="87"/>
      <c r="BT754" s="87"/>
      <c r="BU754" s="87"/>
      <c r="BV754" s="87"/>
      <c r="BW754" s="87"/>
      <c r="BX754" s="87"/>
      <c r="BY754" s="87"/>
      <c r="BZ754" s="87"/>
      <c r="CA754" s="87"/>
      <c r="CB754" s="87"/>
      <c r="CC754" s="87"/>
      <c r="CD754" s="87"/>
      <c r="CE754" s="87"/>
      <c r="CF754" s="87"/>
      <c r="CG754" s="87"/>
      <c r="CH754" s="87"/>
      <c r="CI754" s="87"/>
      <c r="CJ754" s="87"/>
      <c r="CK754" s="87"/>
      <c r="CL754" s="87"/>
      <c r="CM754" s="87"/>
      <c r="CN754" s="87"/>
      <c r="CO754" s="87"/>
      <c r="CP754" s="87"/>
      <c r="CQ754" s="87"/>
      <c r="CR754" s="87"/>
      <c r="CS754" s="87"/>
      <c r="CT754" s="87"/>
      <c r="CU754" s="87"/>
      <c r="CV754" s="87"/>
      <c r="CW754" s="87"/>
      <c r="CX754" s="87"/>
      <c r="CY754" s="87"/>
      <c r="CZ754" s="87"/>
      <c r="DA754" s="87"/>
      <c r="DB754" s="87"/>
      <c r="DC754" s="87"/>
      <c r="DD754" s="87"/>
      <c r="DE754" s="87"/>
      <c r="DF754" s="87"/>
      <c r="DG754" s="87"/>
      <c r="DH754" s="87"/>
      <c r="DI754" s="87"/>
      <c r="DJ754" s="87"/>
      <c r="DK754" s="87"/>
      <c r="DL754" s="87"/>
      <c r="DM754" s="87"/>
      <c r="DN754" s="87"/>
      <c r="DO754" s="87"/>
      <c r="DP754" s="87"/>
      <c r="DQ754" s="87"/>
      <c r="DR754" s="87"/>
      <c r="DS754" s="87"/>
      <c r="DT754" s="87"/>
      <c r="DU754" s="87"/>
      <c r="DV754" s="87"/>
      <c r="DW754" s="87"/>
      <c r="DX754" s="87"/>
      <c r="DY754" s="87"/>
      <c r="DZ754" s="87"/>
      <c r="EA754" s="87"/>
      <c r="EB754" s="87"/>
      <c r="EC754" s="87"/>
      <c r="ED754" s="87"/>
      <c r="EE754" s="87"/>
      <c r="EF754" s="87"/>
      <c r="EG754" s="87"/>
      <c r="EH754" s="87"/>
      <c r="EI754" s="87"/>
      <c r="EJ754" s="87"/>
      <c r="EK754" s="87"/>
      <c r="EL754" s="87"/>
      <c r="EM754" s="87"/>
      <c r="EN754" s="87"/>
      <c r="EO754" s="87"/>
      <c r="EP754" s="87"/>
      <c r="EQ754" s="87"/>
      <c r="ER754" s="87"/>
      <c r="ES754" s="87"/>
      <c r="ET754" s="87"/>
      <c r="EU754" s="87"/>
      <c r="EV754" s="87"/>
      <c r="EW754" s="87"/>
      <c r="EX754" s="87"/>
      <c r="EY754" s="87"/>
      <c r="EZ754" s="87"/>
      <c r="FA754" s="87"/>
      <c r="FB754" s="87"/>
      <c r="FC754" s="87"/>
      <c r="FD754" s="87"/>
      <c r="FE754" s="87"/>
      <c r="FF754" s="87"/>
      <c r="FG754" s="87"/>
      <c r="FH754" s="87"/>
      <c r="FI754" s="87"/>
      <c r="FJ754" s="87"/>
      <c r="FK754" s="87"/>
      <c r="FL754" s="87"/>
      <c r="FM754" s="87"/>
      <c r="FN754" s="87"/>
      <c r="FO754" s="87"/>
      <c r="FP754" s="87"/>
      <c r="FQ754" s="87"/>
      <c r="FR754" s="87"/>
      <c r="FS754" s="87"/>
      <c r="FT754" s="87"/>
      <c r="FU754" s="87"/>
      <c r="FV754" s="87"/>
      <c r="FW754" s="87"/>
      <c r="FX754" s="87"/>
      <c r="FY754" s="87"/>
      <c r="FZ754" s="87"/>
      <c r="GA754" s="87"/>
      <c r="GB754" s="87"/>
      <c r="GC754" s="87"/>
      <c r="GD754" s="87"/>
      <c r="GE754" s="87"/>
      <c r="GF754" s="87"/>
      <c r="GG754" s="87"/>
      <c r="GH754" s="87"/>
      <c r="GI754" s="87"/>
      <c r="GJ754" s="87"/>
      <c r="GK754" s="87"/>
      <c r="GL754" s="87"/>
      <c r="GM754" s="87"/>
      <c r="GN754" s="87"/>
      <c r="GO754" s="87"/>
      <c r="GP754" s="87"/>
      <c r="GQ754" s="87"/>
      <c r="GR754" s="135"/>
      <c r="GS754" s="135"/>
      <c r="GT754" s="135"/>
      <c r="GU754" s="135"/>
      <c r="GV754" s="135"/>
      <c r="GW754" s="135"/>
      <c r="GX754" s="135"/>
      <c r="GY754" s="135"/>
      <c r="GZ754" s="135"/>
      <c r="HA754" s="135"/>
      <c r="HB754" s="135"/>
      <c r="HC754" s="135"/>
      <c r="HD754" s="135"/>
      <c r="HE754" s="135"/>
      <c r="HF754" s="135"/>
      <c r="HG754" s="135"/>
      <c r="HH754" s="135"/>
      <c r="HI754" s="135"/>
      <c r="HJ754" s="135"/>
      <c r="HK754" s="135"/>
      <c r="HL754" s="135"/>
      <c r="HM754" s="135"/>
      <c r="HN754" s="135"/>
      <c r="HO754" s="135"/>
      <c r="HP754" s="135"/>
      <c r="HQ754" s="135"/>
      <c r="HR754" s="135"/>
      <c r="HS754" s="135"/>
      <c r="HT754" s="135"/>
      <c r="HU754" s="135"/>
      <c r="HV754" s="135"/>
      <c r="HW754" s="135"/>
      <c r="HX754" s="135"/>
      <c r="HY754" s="135"/>
      <c r="HZ754" s="135"/>
      <c r="IA754" s="135"/>
      <c r="IB754" s="135"/>
      <c r="IC754" s="135"/>
      <c r="ID754" s="135"/>
      <c r="IE754" s="135"/>
      <c r="IF754" s="135"/>
      <c r="IG754" s="135"/>
      <c r="IH754" s="135"/>
      <c r="II754" s="135"/>
      <c r="IJ754" s="135"/>
      <c r="IK754" s="135"/>
      <c r="IL754" s="135"/>
      <c r="IM754" s="135"/>
      <c r="IN754" s="135"/>
      <c r="IO754" s="135"/>
      <c r="IP754" s="135"/>
      <c r="IQ754" s="135"/>
      <c r="IR754" s="135"/>
      <c r="IS754" s="135"/>
      <c r="IT754" s="135"/>
      <c r="IU754" s="135"/>
    </row>
    <row r="755" spans="1:255" s="87" customFormat="1" ht="12.75" customHeight="1" x14ac:dyDescent="0.2">
      <c r="A755" s="102"/>
      <c r="B755" s="116"/>
      <c r="C755" s="116"/>
      <c r="D755" s="103"/>
      <c r="E755" s="116"/>
      <c r="F755" s="79"/>
      <c r="G755" s="79"/>
      <c r="H755" s="116"/>
      <c r="I755" s="78"/>
      <c r="J755" s="103"/>
      <c r="K755" s="106"/>
      <c r="L755" s="90"/>
      <c r="M755" s="107"/>
      <c r="GR755" s="72"/>
      <c r="GS755" s="72"/>
      <c r="GT755" s="72"/>
      <c r="GU755" s="72"/>
      <c r="GV755" s="72"/>
      <c r="GW755" s="72"/>
      <c r="GX755" s="72"/>
      <c r="GY755" s="72"/>
      <c r="GZ755" s="72"/>
      <c r="HA755" s="72"/>
      <c r="HB755" s="72"/>
      <c r="HC755" s="72"/>
      <c r="HD755" s="72"/>
      <c r="HE755" s="72"/>
      <c r="HF755" s="72"/>
      <c r="HG755" s="72"/>
      <c r="HH755" s="72"/>
      <c r="HI755" s="72"/>
      <c r="HJ755" s="72"/>
      <c r="HK755" s="72"/>
      <c r="HL755" s="72"/>
      <c r="HM755" s="72"/>
      <c r="HN755" s="72"/>
      <c r="HO755" s="72"/>
      <c r="HP755" s="72"/>
      <c r="HQ755" s="72"/>
      <c r="HR755" s="72"/>
      <c r="HS755" s="72"/>
      <c r="HT755" s="72"/>
      <c r="HU755" s="72"/>
      <c r="HV755" s="72"/>
      <c r="HW755" s="72"/>
      <c r="HX755" s="72"/>
      <c r="HY755" s="72"/>
      <c r="HZ755" s="72"/>
      <c r="IA755" s="72"/>
      <c r="IB755" s="72"/>
      <c r="IC755" s="72"/>
      <c r="ID755" s="72"/>
      <c r="IE755" s="72"/>
      <c r="IF755" s="72"/>
      <c r="IG755" s="72"/>
      <c r="IH755" s="72"/>
      <c r="II755" s="72"/>
      <c r="IJ755" s="72"/>
      <c r="IK755" s="72"/>
      <c r="IL755" s="72"/>
      <c r="IM755" s="72"/>
      <c r="IN755" s="72"/>
      <c r="IO755" s="72"/>
      <c r="IP755" s="72"/>
      <c r="IQ755" s="72"/>
      <c r="IR755" s="72"/>
      <c r="IS755" s="72"/>
      <c r="IT755" s="72"/>
      <c r="IU755" s="72"/>
    </row>
    <row r="756" spans="1:255" s="87" customFormat="1" ht="12.75" customHeight="1" x14ac:dyDescent="0.2">
      <c r="A756" s="96"/>
      <c r="B756" s="98"/>
      <c r="C756" s="98"/>
      <c r="D756" s="138"/>
      <c r="E756" s="98"/>
      <c r="F756" s="84"/>
      <c r="G756" s="84"/>
      <c r="H756" s="98"/>
      <c r="I756" s="117"/>
      <c r="J756" s="138"/>
      <c r="K756" s="139"/>
      <c r="L756" s="142"/>
      <c r="M756" s="107"/>
      <c r="GR756" s="72"/>
      <c r="GS756" s="72"/>
      <c r="GT756" s="72"/>
      <c r="GU756" s="72"/>
      <c r="GV756" s="72"/>
      <c r="GW756" s="72"/>
      <c r="GX756" s="72"/>
      <c r="GY756" s="72"/>
      <c r="GZ756" s="72"/>
      <c r="HA756" s="72"/>
      <c r="HB756" s="72"/>
      <c r="HC756" s="72"/>
      <c r="HD756" s="72"/>
      <c r="HE756" s="72"/>
      <c r="HF756" s="72"/>
      <c r="HG756" s="72"/>
      <c r="HH756" s="72"/>
      <c r="HI756" s="72"/>
      <c r="HJ756" s="72"/>
      <c r="HK756" s="72"/>
      <c r="HL756" s="72"/>
      <c r="HM756" s="72"/>
      <c r="HN756" s="72"/>
      <c r="HO756" s="72"/>
      <c r="HP756" s="72"/>
      <c r="HQ756" s="72"/>
      <c r="HR756" s="72"/>
      <c r="HS756" s="72"/>
      <c r="HT756" s="72"/>
      <c r="HU756" s="72"/>
      <c r="HV756" s="72"/>
      <c r="HW756" s="72"/>
      <c r="HX756" s="72"/>
      <c r="HY756" s="72"/>
      <c r="HZ756" s="72"/>
      <c r="IA756" s="72"/>
      <c r="IB756" s="72"/>
      <c r="IC756" s="72"/>
      <c r="ID756" s="72"/>
      <c r="IE756" s="72"/>
      <c r="IF756" s="72"/>
      <c r="IG756" s="72"/>
      <c r="IH756" s="72"/>
      <c r="II756" s="72"/>
      <c r="IJ756" s="72"/>
      <c r="IK756" s="72"/>
      <c r="IL756" s="72"/>
      <c r="IM756" s="72"/>
      <c r="IN756" s="72"/>
      <c r="IO756" s="72"/>
      <c r="IP756" s="72"/>
      <c r="IQ756" s="72"/>
      <c r="IR756" s="72"/>
      <c r="IS756" s="72"/>
      <c r="IT756" s="72"/>
      <c r="IU756" s="72"/>
    </row>
    <row r="757" spans="1:255" s="186" customFormat="1" ht="51" customHeight="1" x14ac:dyDescent="0.2">
      <c r="A757" s="102"/>
      <c r="B757" s="116"/>
      <c r="C757" s="116"/>
      <c r="D757" s="103"/>
      <c r="E757" s="116"/>
      <c r="F757" s="79"/>
      <c r="G757" s="79"/>
      <c r="H757" s="116"/>
      <c r="I757" s="78"/>
      <c r="J757" s="103"/>
      <c r="K757" s="106"/>
      <c r="L757" s="118"/>
      <c r="M757" s="107"/>
      <c r="N757" s="87"/>
      <c r="O757" s="189"/>
      <c r="P757" s="190"/>
      <c r="Q757" s="190"/>
    </row>
    <row r="758" spans="1:255" s="87" customFormat="1" ht="12.75" customHeight="1" x14ac:dyDescent="0.2">
      <c r="A758" s="102"/>
      <c r="B758" s="116"/>
      <c r="C758" s="116"/>
      <c r="D758" s="103"/>
      <c r="E758" s="116"/>
      <c r="F758" s="79"/>
      <c r="G758" s="79"/>
      <c r="H758" s="116"/>
      <c r="I758" s="78"/>
      <c r="J758" s="103"/>
      <c r="K758" s="106"/>
      <c r="L758" s="118"/>
      <c r="M758" s="107"/>
      <c r="GR758" s="72"/>
      <c r="GS758" s="72"/>
      <c r="GT758" s="72"/>
      <c r="GU758" s="72"/>
      <c r="GV758" s="72"/>
      <c r="GW758" s="72"/>
      <c r="GX758" s="72"/>
      <c r="GY758" s="72"/>
      <c r="GZ758" s="72"/>
      <c r="HA758" s="72"/>
      <c r="HB758" s="72"/>
      <c r="HC758" s="72"/>
      <c r="HD758" s="72"/>
      <c r="HE758" s="72"/>
      <c r="HF758" s="72"/>
      <c r="HG758" s="72"/>
      <c r="HH758" s="72"/>
      <c r="HI758" s="72"/>
      <c r="HJ758" s="72"/>
      <c r="HK758" s="72"/>
      <c r="HL758" s="72"/>
      <c r="HM758" s="72"/>
      <c r="HN758" s="72"/>
      <c r="HO758" s="72"/>
      <c r="HP758" s="72"/>
      <c r="HQ758" s="72"/>
      <c r="HR758" s="72"/>
      <c r="HS758" s="72"/>
      <c r="HT758" s="72"/>
      <c r="HU758" s="72"/>
      <c r="HV758" s="72"/>
      <c r="HW758" s="72"/>
      <c r="HX758" s="72"/>
      <c r="HY758" s="72"/>
      <c r="HZ758" s="72"/>
      <c r="IA758" s="72"/>
      <c r="IB758" s="72"/>
      <c r="IC758" s="72"/>
      <c r="ID758" s="72"/>
      <c r="IE758" s="72"/>
      <c r="IF758" s="72"/>
      <c r="IG758" s="72"/>
      <c r="IH758" s="72"/>
      <c r="II758" s="72"/>
      <c r="IJ758" s="72"/>
      <c r="IK758" s="72"/>
      <c r="IL758" s="72"/>
      <c r="IM758" s="72"/>
      <c r="IN758" s="72"/>
      <c r="IO758" s="72"/>
      <c r="IP758" s="72"/>
      <c r="IQ758" s="72"/>
      <c r="IR758" s="72"/>
      <c r="IS758" s="72"/>
      <c r="IT758" s="72"/>
      <c r="IU758" s="72"/>
    </row>
    <row r="759" spans="1:255" s="87" customFormat="1" ht="12.75" customHeight="1" x14ac:dyDescent="0.2">
      <c r="A759" s="102"/>
      <c r="B759" s="116"/>
      <c r="C759" s="116"/>
      <c r="D759" s="103"/>
      <c r="E759" s="116"/>
      <c r="F759" s="79"/>
      <c r="G759" s="79"/>
      <c r="H759" s="116"/>
      <c r="I759" s="78"/>
      <c r="J759" s="103"/>
      <c r="K759" s="106"/>
      <c r="L759" s="118"/>
      <c r="M759" s="107"/>
      <c r="GR759" s="72"/>
      <c r="GS759" s="72"/>
      <c r="GT759" s="72"/>
      <c r="GU759" s="72"/>
      <c r="GV759" s="72"/>
      <c r="GW759" s="72"/>
      <c r="GX759" s="72"/>
      <c r="GY759" s="72"/>
      <c r="GZ759" s="72"/>
      <c r="HA759" s="72"/>
      <c r="HB759" s="72"/>
      <c r="HC759" s="72"/>
      <c r="HD759" s="72"/>
      <c r="HE759" s="72"/>
      <c r="HF759" s="72"/>
      <c r="HG759" s="72"/>
      <c r="HH759" s="72"/>
      <c r="HI759" s="72"/>
      <c r="HJ759" s="72"/>
      <c r="HK759" s="72"/>
      <c r="HL759" s="72"/>
      <c r="HM759" s="72"/>
      <c r="HN759" s="72"/>
      <c r="HO759" s="72"/>
      <c r="HP759" s="72"/>
      <c r="HQ759" s="72"/>
      <c r="HR759" s="72"/>
      <c r="HS759" s="72"/>
      <c r="HT759" s="72"/>
      <c r="HU759" s="72"/>
      <c r="HV759" s="72"/>
      <c r="HW759" s="72"/>
      <c r="HX759" s="72"/>
      <c r="HY759" s="72"/>
      <c r="HZ759" s="72"/>
      <c r="IA759" s="72"/>
      <c r="IB759" s="72"/>
      <c r="IC759" s="72"/>
      <c r="ID759" s="72"/>
      <c r="IE759" s="72"/>
      <c r="IF759" s="72"/>
      <c r="IG759" s="72"/>
      <c r="IH759" s="72"/>
      <c r="II759" s="72"/>
      <c r="IJ759" s="72"/>
      <c r="IK759" s="72"/>
      <c r="IL759" s="72"/>
      <c r="IM759" s="72"/>
      <c r="IN759" s="72"/>
      <c r="IO759" s="72"/>
      <c r="IP759" s="72"/>
      <c r="IQ759" s="72"/>
      <c r="IR759" s="72"/>
      <c r="IS759" s="72"/>
      <c r="IT759" s="72"/>
      <c r="IU759" s="72"/>
    </row>
    <row r="760" spans="1:255" s="87" customFormat="1" ht="12.75" customHeight="1" x14ac:dyDescent="0.2">
      <c r="A760" s="102"/>
      <c r="B760" s="116"/>
      <c r="C760" s="116"/>
      <c r="D760" s="103"/>
      <c r="E760" s="116"/>
      <c r="F760" s="79"/>
      <c r="G760" s="79"/>
      <c r="H760" s="116"/>
      <c r="I760" s="78"/>
      <c r="J760" s="103"/>
      <c r="K760" s="106"/>
      <c r="L760" s="118"/>
      <c r="M760" s="107"/>
      <c r="GR760" s="72"/>
      <c r="GS760" s="72"/>
      <c r="GT760" s="72"/>
      <c r="GU760" s="72"/>
      <c r="GV760" s="72"/>
      <c r="GW760" s="72"/>
      <c r="GX760" s="72"/>
      <c r="GY760" s="72"/>
      <c r="GZ760" s="72"/>
      <c r="HA760" s="72"/>
      <c r="HB760" s="72"/>
      <c r="HC760" s="72"/>
      <c r="HD760" s="72"/>
      <c r="HE760" s="72"/>
      <c r="HF760" s="72"/>
      <c r="HG760" s="72"/>
      <c r="HH760" s="72"/>
      <c r="HI760" s="72"/>
      <c r="HJ760" s="72"/>
      <c r="HK760" s="72"/>
      <c r="HL760" s="72"/>
      <c r="HM760" s="72"/>
      <c r="HN760" s="72"/>
      <c r="HO760" s="72"/>
      <c r="HP760" s="72"/>
      <c r="HQ760" s="72"/>
      <c r="HR760" s="72"/>
      <c r="HS760" s="72"/>
      <c r="HT760" s="72"/>
      <c r="HU760" s="72"/>
      <c r="HV760" s="72"/>
      <c r="HW760" s="72"/>
      <c r="HX760" s="72"/>
      <c r="HY760" s="72"/>
      <c r="HZ760" s="72"/>
      <c r="IA760" s="72"/>
      <c r="IB760" s="72"/>
      <c r="IC760" s="72"/>
      <c r="ID760" s="72"/>
      <c r="IE760" s="72"/>
      <c r="IF760" s="72"/>
      <c r="IG760" s="72"/>
      <c r="IH760" s="72"/>
      <c r="II760" s="72"/>
      <c r="IJ760" s="72"/>
      <c r="IK760" s="72"/>
      <c r="IL760" s="72"/>
      <c r="IM760" s="72"/>
      <c r="IN760" s="72"/>
      <c r="IO760" s="72"/>
      <c r="IP760" s="72"/>
      <c r="IQ760" s="72"/>
      <c r="IR760" s="72"/>
      <c r="IS760" s="72"/>
      <c r="IT760" s="72"/>
      <c r="IU760" s="72"/>
    </row>
    <row r="761" spans="1:255" s="87" customFormat="1" ht="12.75" customHeight="1" x14ac:dyDescent="0.2">
      <c r="A761" s="96"/>
      <c r="B761" s="98"/>
      <c r="C761" s="98"/>
      <c r="D761" s="138"/>
      <c r="E761" s="98"/>
      <c r="F761" s="84"/>
      <c r="G761" s="84"/>
      <c r="H761" s="98"/>
      <c r="I761" s="114"/>
      <c r="J761" s="138"/>
      <c r="K761" s="139"/>
      <c r="L761" s="141"/>
      <c r="M761" s="107"/>
      <c r="GR761" s="72"/>
      <c r="GS761" s="72"/>
      <c r="GT761" s="72"/>
      <c r="GU761" s="72"/>
      <c r="GV761" s="72"/>
      <c r="GW761" s="72"/>
      <c r="GX761" s="72"/>
      <c r="GY761" s="72"/>
      <c r="GZ761" s="72"/>
      <c r="HA761" s="72"/>
      <c r="HB761" s="72"/>
      <c r="HC761" s="72"/>
      <c r="HD761" s="72"/>
      <c r="HE761" s="72"/>
      <c r="HF761" s="72"/>
      <c r="HG761" s="72"/>
      <c r="HH761" s="72"/>
      <c r="HI761" s="72"/>
      <c r="HJ761" s="72"/>
      <c r="HK761" s="72"/>
      <c r="HL761" s="72"/>
      <c r="HM761" s="72"/>
      <c r="HN761" s="72"/>
      <c r="HO761" s="72"/>
      <c r="HP761" s="72"/>
      <c r="HQ761" s="72"/>
      <c r="HR761" s="72"/>
      <c r="HS761" s="72"/>
      <c r="HT761" s="72"/>
      <c r="HU761" s="72"/>
      <c r="HV761" s="72"/>
      <c r="HW761" s="72"/>
      <c r="HX761" s="72"/>
      <c r="HY761" s="72"/>
      <c r="HZ761" s="72"/>
      <c r="IA761" s="72"/>
      <c r="IB761" s="72"/>
      <c r="IC761" s="72"/>
      <c r="ID761" s="72"/>
      <c r="IE761" s="72"/>
      <c r="IF761" s="72"/>
      <c r="IG761" s="72"/>
      <c r="IH761" s="72"/>
      <c r="II761" s="72"/>
      <c r="IJ761" s="72"/>
      <c r="IK761" s="72"/>
      <c r="IL761" s="72"/>
      <c r="IM761" s="72"/>
      <c r="IN761" s="72"/>
      <c r="IO761" s="72"/>
      <c r="IP761" s="72"/>
      <c r="IQ761" s="72"/>
      <c r="IR761" s="72"/>
      <c r="IS761" s="72"/>
      <c r="IT761" s="72"/>
      <c r="IU761" s="72"/>
    </row>
    <row r="762" spans="1:255" s="186" customFormat="1" ht="93.75" customHeight="1" x14ac:dyDescent="0.2">
      <c r="A762" s="102"/>
      <c r="B762" s="112"/>
      <c r="C762" s="116"/>
      <c r="D762" s="103"/>
      <c r="E762" s="116"/>
      <c r="F762" s="79"/>
      <c r="G762" s="79"/>
      <c r="H762" s="116"/>
      <c r="I762" s="78"/>
      <c r="J762" s="103"/>
      <c r="K762" s="106"/>
      <c r="L762" s="118"/>
      <c r="M762" s="107"/>
      <c r="N762" s="87"/>
      <c r="O762" s="189"/>
      <c r="P762" s="190"/>
      <c r="Q762" s="190"/>
    </row>
    <row r="763" spans="1:255" s="87" customFormat="1" ht="12.75" customHeight="1" x14ac:dyDescent="0.2">
      <c r="A763" s="102"/>
      <c r="B763" s="116"/>
      <c r="C763" s="116"/>
      <c r="D763" s="103"/>
      <c r="E763" s="116"/>
      <c r="F763" s="79"/>
      <c r="G763" s="79"/>
      <c r="H763" s="116"/>
      <c r="I763" s="78"/>
      <c r="J763" s="103"/>
      <c r="K763" s="106"/>
      <c r="L763" s="118"/>
      <c r="M763" s="107"/>
      <c r="GR763" s="72"/>
      <c r="GS763" s="72"/>
      <c r="GT763" s="72"/>
      <c r="GU763" s="72"/>
      <c r="GV763" s="72"/>
      <c r="GW763" s="72"/>
      <c r="GX763" s="72"/>
      <c r="GY763" s="72"/>
      <c r="GZ763" s="72"/>
      <c r="HA763" s="72"/>
      <c r="HB763" s="72"/>
      <c r="HC763" s="72"/>
      <c r="HD763" s="72"/>
      <c r="HE763" s="72"/>
      <c r="HF763" s="72"/>
      <c r="HG763" s="72"/>
      <c r="HH763" s="72"/>
      <c r="HI763" s="72"/>
      <c r="HJ763" s="72"/>
      <c r="HK763" s="72"/>
      <c r="HL763" s="72"/>
      <c r="HM763" s="72"/>
      <c r="HN763" s="72"/>
      <c r="HO763" s="72"/>
      <c r="HP763" s="72"/>
      <c r="HQ763" s="72"/>
      <c r="HR763" s="72"/>
      <c r="HS763" s="72"/>
      <c r="HT763" s="72"/>
      <c r="HU763" s="72"/>
      <c r="HV763" s="72"/>
      <c r="HW763" s="72"/>
      <c r="HX763" s="72"/>
      <c r="HY763" s="72"/>
      <c r="HZ763" s="72"/>
      <c r="IA763" s="72"/>
      <c r="IB763" s="72"/>
      <c r="IC763" s="72"/>
      <c r="ID763" s="72"/>
      <c r="IE763" s="72"/>
      <c r="IF763" s="72"/>
      <c r="IG763" s="72"/>
      <c r="IH763" s="72"/>
      <c r="II763" s="72"/>
      <c r="IJ763" s="72"/>
      <c r="IK763" s="72"/>
      <c r="IL763" s="72"/>
      <c r="IM763" s="72"/>
      <c r="IN763" s="72"/>
      <c r="IO763" s="72"/>
      <c r="IP763" s="72"/>
      <c r="IQ763" s="72"/>
      <c r="IR763" s="72"/>
      <c r="IS763" s="72"/>
      <c r="IT763" s="72"/>
      <c r="IU763" s="72"/>
    </row>
    <row r="764" spans="1:255" s="87" customFormat="1" ht="12.75" customHeight="1" x14ac:dyDescent="0.2">
      <c r="A764" s="102"/>
      <c r="B764" s="116"/>
      <c r="C764" s="116"/>
      <c r="D764" s="103"/>
      <c r="E764" s="116"/>
      <c r="F764" s="79"/>
      <c r="G764" s="79"/>
      <c r="H764" s="116"/>
      <c r="I764" s="78"/>
      <c r="J764" s="103"/>
      <c r="K764" s="106"/>
      <c r="L764" s="118"/>
      <c r="M764" s="107"/>
      <c r="GR764" s="72"/>
      <c r="GS764" s="72"/>
      <c r="GT764" s="72"/>
      <c r="GU764" s="72"/>
      <c r="GV764" s="72"/>
      <c r="GW764" s="72"/>
      <c r="GX764" s="72"/>
      <c r="GY764" s="72"/>
      <c r="GZ764" s="72"/>
      <c r="HA764" s="72"/>
      <c r="HB764" s="72"/>
      <c r="HC764" s="72"/>
      <c r="HD764" s="72"/>
      <c r="HE764" s="72"/>
      <c r="HF764" s="72"/>
      <c r="HG764" s="72"/>
      <c r="HH764" s="72"/>
      <c r="HI764" s="72"/>
      <c r="HJ764" s="72"/>
      <c r="HK764" s="72"/>
      <c r="HL764" s="72"/>
      <c r="HM764" s="72"/>
      <c r="HN764" s="72"/>
      <c r="HO764" s="72"/>
      <c r="HP764" s="72"/>
      <c r="HQ764" s="72"/>
      <c r="HR764" s="72"/>
      <c r="HS764" s="72"/>
      <c r="HT764" s="72"/>
      <c r="HU764" s="72"/>
      <c r="HV764" s="72"/>
      <c r="HW764" s="72"/>
      <c r="HX764" s="72"/>
      <c r="HY764" s="72"/>
      <c r="HZ764" s="72"/>
      <c r="IA764" s="72"/>
      <c r="IB764" s="72"/>
      <c r="IC764" s="72"/>
      <c r="ID764" s="72"/>
      <c r="IE764" s="72"/>
      <c r="IF764" s="72"/>
      <c r="IG764" s="72"/>
      <c r="IH764" s="72"/>
      <c r="II764" s="72"/>
      <c r="IJ764" s="72"/>
      <c r="IK764" s="72"/>
      <c r="IL764" s="72"/>
      <c r="IM764" s="72"/>
      <c r="IN764" s="72"/>
      <c r="IO764" s="72"/>
      <c r="IP764" s="72"/>
      <c r="IQ764" s="72"/>
      <c r="IR764" s="72"/>
      <c r="IS764" s="72"/>
      <c r="IT764" s="72"/>
      <c r="IU764" s="72"/>
    </row>
    <row r="765" spans="1:255" s="87" customFormat="1" ht="12.75" customHeight="1" x14ac:dyDescent="0.2">
      <c r="A765" s="102"/>
      <c r="B765" s="116"/>
      <c r="C765" s="116"/>
      <c r="D765" s="103"/>
      <c r="E765" s="116"/>
      <c r="F765" s="79"/>
      <c r="G765" s="79"/>
      <c r="H765" s="116"/>
      <c r="I765" s="78"/>
      <c r="J765" s="103"/>
      <c r="K765" s="106"/>
      <c r="L765" s="118"/>
      <c r="M765" s="107"/>
      <c r="GR765" s="72"/>
      <c r="GS765" s="72"/>
      <c r="GT765" s="72"/>
      <c r="GU765" s="72"/>
      <c r="GV765" s="72"/>
      <c r="GW765" s="72"/>
      <c r="GX765" s="72"/>
      <c r="GY765" s="72"/>
      <c r="GZ765" s="72"/>
      <c r="HA765" s="72"/>
      <c r="HB765" s="72"/>
      <c r="HC765" s="72"/>
      <c r="HD765" s="72"/>
      <c r="HE765" s="72"/>
      <c r="HF765" s="72"/>
      <c r="HG765" s="72"/>
      <c r="HH765" s="72"/>
      <c r="HI765" s="72"/>
      <c r="HJ765" s="72"/>
      <c r="HK765" s="72"/>
      <c r="HL765" s="72"/>
      <c r="HM765" s="72"/>
      <c r="HN765" s="72"/>
      <c r="HO765" s="72"/>
      <c r="HP765" s="72"/>
      <c r="HQ765" s="72"/>
      <c r="HR765" s="72"/>
      <c r="HS765" s="72"/>
      <c r="HT765" s="72"/>
      <c r="HU765" s="72"/>
      <c r="HV765" s="72"/>
      <c r="HW765" s="72"/>
      <c r="HX765" s="72"/>
      <c r="HY765" s="72"/>
      <c r="HZ765" s="72"/>
      <c r="IA765" s="72"/>
      <c r="IB765" s="72"/>
      <c r="IC765" s="72"/>
      <c r="ID765" s="72"/>
      <c r="IE765" s="72"/>
      <c r="IF765" s="72"/>
      <c r="IG765" s="72"/>
      <c r="IH765" s="72"/>
      <c r="II765" s="72"/>
      <c r="IJ765" s="72"/>
      <c r="IK765" s="72"/>
      <c r="IL765" s="72"/>
      <c r="IM765" s="72"/>
      <c r="IN765" s="72"/>
      <c r="IO765" s="72"/>
      <c r="IP765" s="72"/>
      <c r="IQ765" s="72"/>
      <c r="IR765" s="72"/>
      <c r="IS765" s="72"/>
      <c r="IT765" s="72"/>
      <c r="IU765" s="72"/>
    </row>
    <row r="766" spans="1:255" s="87" customFormat="1" ht="12.75" customHeight="1" x14ac:dyDescent="0.2">
      <c r="A766" s="102"/>
      <c r="B766" s="116"/>
      <c r="C766" s="116"/>
      <c r="D766" s="103"/>
      <c r="E766" s="116"/>
      <c r="F766" s="79"/>
      <c r="G766" s="79"/>
      <c r="H766" s="116"/>
      <c r="I766" s="78"/>
      <c r="J766" s="103"/>
      <c r="K766" s="106"/>
      <c r="L766" s="90"/>
      <c r="M766" s="107"/>
      <c r="GR766" s="72"/>
      <c r="GS766" s="72"/>
      <c r="GT766" s="72"/>
      <c r="GU766" s="72"/>
      <c r="GV766" s="72"/>
      <c r="GW766" s="72"/>
      <c r="GX766" s="72"/>
      <c r="GY766" s="72"/>
      <c r="GZ766" s="72"/>
      <c r="HA766" s="72"/>
      <c r="HB766" s="72"/>
      <c r="HC766" s="72"/>
      <c r="HD766" s="72"/>
      <c r="HE766" s="72"/>
      <c r="HF766" s="72"/>
      <c r="HG766" s="72"/>
      <c r="HH766" s="72"/>
      <c r="HI766" s="72"/>
      <c r="HJ766" s="72"/>
      <c r="HK766" s="72"/>
      <c r="HL766" s="72"/>
      <c r="HM766" s="72"/>
      <c r="HN766" s="72"/>
      <c r="HO766" s="72"/>
      <c r="HP766" s="72"/>
      <c r="HQ766" s="72"/>
      <c r="HR766" s="72"/>
      <c r="HS766" s="72"/>
      <c r="HT766" s="72"/>
      <c r="HU766" s="72"/>
      <c r="HV766" s="72"/>
      <c r="HW766" s="72"/>
      <c r="HX766" s="72"/>
      <c r="HY766" s="72"/>
      <c r="HZ766" s="72"/>
      <c r="IA766" s="72"/>
      <c r="IB766" s="72"/>
      <c r="IC766" s="72"/>
      <c r="ID766" s="72"/>
      <c r="IE766" s="72"/>
      <c r="IF766" s="72"/>
      <c r="IG766" s="72"/>
      <c r="IH766" s="72"/>
      <c r="II766" s="72"/>
      <c r="IJ766" s="72"/>
      <c r="IK766" s="72"/>
      <c r="IL766" s="72"/>
      <c r="IM766" s="72"/>
      <c r="IN766" s="72"/>
      <c r="IO766" s="72"/>
      <c r="IP766" s="72"/>
      <c r="IQ766" s="72"/>
      <c r="IR766" s="72"/>
      <c r="IS766" s="72"/>
      <c r="IT766" s="72"/>
      <c r="IU766" s="72"/>
    </row>
    <row r="767" spans="1:255" s="87" customFormat="1" ht="12.75" customHeight="1" x14ac:dyDescent="0.2">
      <c r="A767" s="102"/>
      <c r="B767" s="116"/>
      <c r="C767" s="116"/>
      <c r="D767" s="103"/>
      <c r="E767" s="116"/>
      <c r="F767" s="79"/>
      <c r="G767" s="79"/>
      <c r="H767" s="116"/>
      <c r="I767" s="78"/>
      <c r="J767" s="103"/>
      <c r="K767" s="106"/>
      <c r="L767" s="90"/>
      <c r="M767" s="107"/>
      <c r="GR767" s="72"/>
      <c r="GS767" s="72"/>
      <c r="GT767" s="72"/>
      <c r="GU767" s="72"/>
      <c r="GV767" s="72"/>
      <c r="GW767" s="72"/>
      <c r="GX767" s="72"/>
      <c r="GY767" s="72"/>
      <c r="GZ767" s="72"/>
      <c r="HA767" s="72"/>
      <c r="HB767" s="72"/>
      <c r="HC767" s="72"/>
      <c r="HD767" s="72"/>
      <c r="HE767" s="72"/>
      <c r="HF767" s="72"/>
      <c r="HG767" s="72"/>
      <c r="HH767" s="72"/>
      <c r="HI767" s="72"/>
      <c r="HJ767" s="72"/>
      <c r="HK767" s="72"/>
      <c r="HL767" s="72"/>
      <c r="HM767" s="72"/>
      <c r="HN767" s="72"/>
      <c r="HO767" s="72"/>
      <c r="HP767" s="72"/>
      <c r="HQ767" s="72"/>
      <c r="HR767" s="72"/>
      <c r="HS767" s="72"/>
      <c r="HT767" s="72"/>
      <c r="HU767" s="72"/>
      <c r="HV767" s="72"/>
      <c r="HW767" s="72"/>
      <c r="HX767" s="72"/>
      <c r="HY767" s="72"/>
      <c r="HZ767" s="72"/>
      <c r="IA767" s="72"/>
      <c r="IB767" s="72"/>
      <c r="IC767" s="72"/>
      <c r="ID767" s="72"/>
      <c r="IE767" s="72"/>
      <c r="IF767" s="72"/>
      <c r="IG767" s="72"/>
      <c r="IH767" s="72"/>
      <c r="II767" s="72"/>
      <c r="IJ767" s="72"/>
      <c r="IK767" s="72"/>
      <c r="IL767" s="72"/>
      <c r="IM767" s="72"/>
      <c r="IN767" s="72"/>
      <c r="IO767" s="72"/>
      <c r="IP767" s="72"/>
      <c r="IQ767" s="72"/>
      <c r="IR767" s="72"/>
      <c r="IS767" s="72"/>
      <c r="IT767" s="72"/>
      <c r="IU767" s="72"/>
    </row>
    <row r="768" spans="1:255" s="87" customFormat="1" ht="12.75" customHeight="1" x14ac:dyDescent="0.2">
      <c r="A768" s="96"/>
      <c r="B768" s="98"/>
      <c r="C768" s="98"/>
      <c r="D768" s="138"/>
      <c r="E768" s="98"/>
      <c r="F768" s="84"/>
      <c r="G768" s="84"/>
      <c r="H768" s="98"/>
      <c r="I768" s="117"/>
      <c r="J768" s="138"/>
      <c r="K768" s="139"/>
      <c r="L768" s="141"/>
      <c r="M768" s="107"/>
      <c r="GR768" s="72"/>
      <c r="GS768" s="72"/>
      <c r="GT768" s="72"/>
      <c r="GU768" s="72"/>
      <c r="GV768" s="72"/>
      <c r="GW768" s="72"/>
      <c r="GX768" s="72"/>
      <c r="GY768" s="72"/>
      <c r="GZ768" s="72"/>
      <c r="HA768" s="72"/>
      <c r="HB768" s="72"/>
      <c r="HC768" s="72"/>
      <c r="HD768" s="72"/>
      <c r="HE768" s="72"/>
      <c r="HF768" s="72"/>
      <c r="HG768" s="72"/>
      <c r="HH768" s="72"/>
      <c r="HI768" s="72"/>
      <c r="HJ768" s="72"/>
      <c r="HK768" s="72"/>
      <c r="HL768" s="72"/>
      <c r="HM768" s="72"/>
      <c r="HN768" s="72"/>
      <c r="HO768" s="72"/>
      <c r="HP768" s="72"/>
      <c r="HQ768" s="72"/>
      <c r="HR768" s="72"/>
      <c r="HS768" s="72"/>
      <c r="HT768" s="72"/>
      <c r="HU768" s="72"/>
      <c r="HV768" s="72"/>
      <c r="HW768" s="72"/>
      <c r="HX768" s="72"/>
      <c r="HY768" s="72"/>
      <c r="HZ768" s="72"/>
      <c r="IA768" s="72"/>
      <c r="IB768" s="72"/>
      <c r="IC768" s="72"/>
      <c r="ID768" s="72"/>
      <c r="IE768" s="72"/>
      <c r="IF768" s="72"/>
      <c r="IG768" s="72"/>
      <c r="IH768" s="72"/>
      <c r="II768" s="72"/>
      <c r="IJ768" s="72"/>
      <c r="IK768" s="72"/>
      <c r="IL768" s="72"/>
      <c r="IM768" s="72"/>
      <c r="IN768" s="72"/>
      <c r="IO768" s="72"/>
      <c r="IP768" s="72"/>
      <c r="IQ768" s="72"/>
      <c r="IR768" s="72"/>
      <c r="IS768" s="72"/>
      <c r="IT768" s="72"/>
      <c r="IU768" s="72"/>
    </row>
    <row r="769" spans="1:255" s="186" customFormat="1" ht="76.5" customHeight="1" x14ac:dyDescent="0.2">
      <c r="A769" s="102"/>
      <c r="B769" s="116"/>
      <c r="C769" s="116"/>
      <c r="D769" s="103"/>
      <c r="E769" s="116"/>
      <c r="F769" s="79"/>
      <c r="G769" s="79"/>
      <c r="H769" s="116"/>
      <c r="I769" s="78"/>
      <c r="J769" s="103"/>
      <c r="K769" s="106"/>
      <c r="L769" s="118"/>
      <c r="M769" s="107"/>
      <c r="N769" s="87"/>
      <c r="O769" s="189"/>
      <c r="P769" s="190"/>
      <c r="Q769" s="190"/>
    </row>
    <row r="770" spans="1:255" s="72" customFormat="1" ht="12.75" customHeight="1" x14ac:dyDescent="0.2">
      <c r="A770" s="102"/>
      <c r="B770" s="112"/>
      <c r="C770" s="116"/>
      <c r="D770" s="103"/>
      <c r="E770" s="116"/>
      <c r="F770" s="79"/>
      <c r="G770" s="79"/>
      <c r="H770" s="116"/>
      <c r="I770" s="78"/>
      <c r="J770" s="103"/>
      <c r="K770" s="106"/>
      <c r="L770" s="118"/>
      <c r="M770" s="107"/>
      <c r="N770" s="87"/>
      <c r="O770" s="87"/>
      <c r="P770" s="87"/>
      <c r="Q770" s="87"/>
      <c r="R770" s="87"/>
      <c r="S770" s="87"/>
      <c r="T770" s="87"/>
      <c r="U770" s="87"/>
      <c r="V770" s="87"/>
      <c r="W770" s="87"/>
      <c r="X770" s="87"/>
      <c r="Y770" s="87"/>
      <c r="Z770" s="87"/>
      <c r="AA770" s="87"/>
      <c r="AB770" s="87"/>
      <c r="AC770" s="87"/>
      <c r="AD770" s="87"/>
      <c r="AE770" s="87"/>
      <c r="AF770" s="87"/>
      <c r="AG770" s="87"/>
      <c r="AH770" s="87"/>
      <c r="AI770" s="87"/>
      <c r="AJ770" s="87"/>
      <c r="AK770" s="87"/>
      <c r="AL770" s="87"/>
      <c r="AM770" s="87"/>
      <c r="AN770" s="87"/>
      <c r="AO770" s="87"/>
      <c r="AP770" s="87"/>
      <c r="AQ770" s="87"/>
      <c r="AR770" s="87"/>
      <c r="AS770" s="87"/>
      <c r="AT770" s="87"/>
      <c r="AU770" s="87"/>
      <c r="AV770" s="87"/>
      <c r="AW770" s="87"/>
      <c r="AX770" s="87"/>
      <c r="AY770" s="87"/>
      <c r="AZ770" s="87"/>
      <c r="BA770" s="87"/>
      <c r="BB770" s="87"/>
      <c r="BC770" s="87"/>
      <c r="BD770" s="87"/>
      <c r="BE770" s="87"/>
      <c r="BF770" s="87"/>
      <c r="BG770" s="87"/>
      <c r="BH770" s="87"/>
      <c r="BI770" s="87"/>
      <c r="BJ770" s="87"/>
      <c r="BK770" s="87"/>
      <c r="BL770" s="87"/>
      <c r="BM770" s="87"/>
      <c r="BN770" s="87"/>
      <c r="BO770" s="87"/>
      <c r="BP770" s="87"/>
      <c r="BQ770" s="87"/>
      <c r="BR770" s="87"/>
      <c r="BS770" s="87"/>
      <c r="BT770" s="87"/>
      <c r="BU770" s="87"/>
      <c r="BV770" s="87"/>
      <c r="BW770" s="87"/>
      <c r="BX770" s="87"/>
      <c r="BY770" s="87"/>
      <c r="BZ770" s="87"/>
      <c r="CA770" s="87"/>
      <c r="CB770" s="87"/>
      <c r="CC770" s="87"/>
      <c r="CD770" s="87"/>
      <c r="CE770" s="87"/>
      <c r="CF770" s="87"/>
      <c r="CG770" s="87"/>
      <c r="CH770" s="87"/>
      <c r="CI770" s="87"/>
      <c r="CJ770" s="87"/>
      <c r="CK770" s="87"/>
      <c r="CL770" s="87"/>
      <c r="CM770" s="87"/>
      <c r="CN770" s="87"/>
      <c r="CO770" s="87"/>
      <c r="CP770" s="87"/>
      <c r="CQ770" s="87"/>
      <c r="CR770" s="87"/>
      <c r="CS770" s="87"/>
      <c r="CT770" s="87"/>
      <c r="CU770" s="87"/>
      <c r="CV770" s="87"/>
      <c r="CW770" s="87"/>
      <c r="CX770" s="87"/>
      <c r="CY770" s="87"/>
      <c r="CZ770" s="87"/>
      <c r="DA770" s="87"/>
      <c r="DB770" s="87"/>
      <c r="DC770" s="87"/>
      <c r="DD770" s="87"/>
      <c r="DE770" s="87"/>
      <c r="DF770" s="87"/>
      <c r="DG770" s="87"/>
      <c r="DH770" s="87"/>
      <c r="DI770" s="87"/>
      <c r="DJ770" s="87"/>
      <c r="DK770" s="87"/>
      <c r="DL770" s="87"/>
      <c r="DM770" s="87"/>
      <c r="DN770" s="87"/>
      <c r="DO770" s="87"/>
      <c r="DP770" s="87"/>
      <c r="DQ770" s="87"/>
      <c r="DR770" s="87"/>
      <c r="DS770" s="87"/>
      <c r="DT770" s="87"/>
      <c r="DU770" s="87"/>
      <c r="DV770" s="87"/>
      <c r="DW770" s="87"/>
      <c r="DX770" s="87"/>
      <c r="DY770" s="87"/>
      <c r="DZ770" s="87"/>
      <c r="EA770" s="87"/>
      <c r="EB770" s="87"/>
      <c r="EC770" s="87"/>
      <c r="ED770" s="87"/>
      <c r="EE770" s="87"/>
      <c r="EF770" s="87"/>
      <c r="EG770" s="87"/>
      <c r="EH770" s="87"/>
      <c r="EI770" s="87"/>
      <c r="EJ770" s="87"/>
      <c r="EK770" s="87"/>
      <c r="EL770" s="87"/>
      <c r="EM770" s="87"/>
      <c r="EN770" s="87"/>
      <c r="EO770" s="87"/>
      <c r="EP770" s="87"/>
      <c r="EQ770" s="87"/>
      <c r="ER770" s="87"/>
      <c r="ES770" s="87"/>
      <c r="ET770" s="87"/>
      <c r="EU770" s="87"/>
      <c r="EV770" s="87"/>
      <c r="EW770" s="87"/>
      <c r="EX770" s="87"/>
      <c r="EY770" s="87"/>
      <c r="EZ770" s="87"/>
      <c r="FA770" s="87"/>
      <c r="FB770" s="87"/>
      <c r="FC770" s="87"/>
      <c r="FD770" s="87"/>
      <c r="FE770" s="87"/>
      <c r="FF770" s="87"/>
      <c r="FG770" s="87"/>
      <c r="FH770" s="87"/>
      <c r="FI770" s="87"/>
      <c r="FJ770" s="87"/>
      <c r="FK770" s="87"/>
      <c r="FL770" s="87"/>
      <c r="FM770" s="87"/>
      <c r="FN770" s="87"/>
      <c r="FO770" s="87"/>
      <c r="FP770" s="87"/>
      <c r="FQ770" s="87"/>
      <c r="FR770" s="87"/>
      <c r="FS770" s="87"/>
      <c r="FT770" s="87"/>
      <c r="FU770" s="87"/>
      <c r="FV770" s="87"/>
      <c r="FW770" s="87"/>
      <c r="FX770" s="87"/>
      <c r="FY770" s="87"/>
      <c r="FZ770" s="87"/>
      <c r="GA770" s="87"/>
      <c r="GB770" s="87"/>
      <c r="GC770" s="87"/>
      <c r="GD770" s="87"/>
      <c r="GE770" s="87"/>
      <c r="GF770" s="87"/>
      <c r="GG770" s="87"/>
      <c r="GH770" s="87"/>
      <c r="GI770" s="87"/>
      <c r="GJ770" s="87"/>
      <c r="GK770" s="87"/>
      <c r="GL770" s="87"/>
      <c r="GM770" s="87"/>
      <c r="GN770" s="87"/>
      <c r="GO770" s="87"/>
      <c r="GP770" s="87"/>
      <c r="GQ770" s="87"/>
      <c r="GR770" s="135"/>
      <c r="GS770" s="135"/>
      <c r="GT770" s="135"/>
      <c r="GU770" s="135"/>
      <c r="GV770" s="135"/>
      <c r="GW770" s="135"/>
      <c r="GX770" s="135"/>
      <c r="GY770" s="135"/>
      <c r="GZ770" s="135"/>
      <c r="HA770" s="135"/>
      <c r="HB770" s="135"/>
      <c r="HC770" s="135"/>
      <c r="HD770" s="135"/>
      <c r="HE770" s="135"/>
      <c r="HF770" s="135"/>
      <c r="HG770" s="135"/>
      <c r="HH770" s="135"/>
      <c r="HI770" s="135"/>
      <c r="HJ770" s="135"/>
      <c r="HK770" s="135"/>
      <c r="HL770" s="135"/>
      <c r="HM770" s="135"/>
      <c r="HN770" s="135"/>
      <c r="HO770" s="135"/>
      <c r="HP770" s="135"/>
      <c r="HQ770" s="135"/>
      <c r="HR770" s="135"/>
      <c r="HS770" s="135"/>
      <c r="HT770" s="135"/>
      <c r="HU770" s="135"/>
      <c r="HV770" s="135"/>
      <c r="HW770" s="135"/>
      <c r="HX770" s="135"/>
      <c r="HY770" s="135"/>
      <c r="HZ770" s="135"/>
      <c r="IA770" s="135"/>
      <c r="IB770" s="135"/>
      <c r="IC770" s="135"/>
      <c r="ID770" s="135"/>
      <c r="IE770" s="135"/>
      <c r="IF770" s="135"/>
      <c r="IG770" s="135"/>
      <c r="IH770" s="135"/>
      <c r="II770" s="135"/>
      <c r="IJ770" s="135"/>
      <c r="IK770" s="135"/>
      <c r="IL770" s="135"/>
      <c r="IM770" s="135"/>
      <c r="IN770" s="135"/>
      <c r="IO770" s="135"/>
      <c r="IP770" s="135"/>
      <c r="IQ770" s="135"/>
      <c r="IR770" s="135"/>
      <c r="IS770" s="135"/>
      <c r="IT770" s="135"/>
      <c r="IU770" s="135"/>
    </row>
    <row r="771" spans="1:255" s="87" customFormat="1" ht="12.75" customHeight="1" x14ac:dyDescent="0.2">
      <c r="A771" s="102"/>
      <c r="B771" s="116"/>
      <c r="C771" s="116"/>
      <c r="D771" s="103"/>
      <c r="E771" s="116"/>
      <c r="F771" s="79"/>
      <c r="G771" s="79"/>
      <c r="H771" s="116"/>
      <c r="I771" s="78"/>
      <c r="J771" s="103"/>
      <c r="K771" s="106"/>
      <c r="L771" s="118"/>
      <c r="M771" s="107"/>
      <c r="GR771" s="72"/>
      <c r="GS771" s="72"/>
      <c r="GT771" s="72"/>
      <c r="GU771" s="72"/>
      <c r="GV771" s="72"/>
      <c r="GW771" s="72"/>
      <c r="GX771" s="72"/>
      <c r="GY771" s="72"/>
      <c r="GZ771" s="72"/>
      <c r="HA771" s="72"/>
      <c r="HB771" s="72"/>
      <c r="HC771" s="72"/>
      <c r="HD771" s="72"/>
      <c r="HE771" s="72"/>
      <c r="HF771" s="72"/>
      <c r="HG771" s="72"/>
      <c r="HH771" s="72"/>
      <c r="HI771" s="72"/>
      <c r="HJ771" s="72"/>
      <c r="HK771" s="72"/>
      <c r="HL771" s="72"/>
      <c r="HM771" s="72"/>
      <c r="HN771" s="72"/>
      <c r="HO771" s="72"/>
      <c r="HP771" s="72"/>
      <c r="HQ771" s="72"/>
      <c r="HR771" s="72"/>
      <c r="HS771" s="72"/>
      <c r="HT771" s="72"/>
      <c r="HU771" s="72"/>
      <c r="HV771" s="72"/>
      <c r="HW771" s="72"/>
      <c r="HX771" s="72"/>
      <c r="HY771" s="72"/>
      <c r="HZ771" s="72"/>
      <c r="IA771" s="72"/>
      <c r="IB771" s="72"/>
      <c r="IC771" s="72"/>
      <c r="ID771" s="72"/>
      <c r="IE771" s="72"/>
      <c r="IF771" s="72"/>
      <c r="IG771" s="72"/>
      <c r="IH771" s="72"/>
      <c r="II771" s="72"/>
      <c r="IJ771" s="72"/>
      <c r="IK771" s="72"/>
      <c r="IL771" s="72"/>
      <c r="IM771" s="72"/>
      <c r="IN771" s="72"/>
      <c r="IO771" s="72"/>
      <c r="IP771" s="72"/>
      <c r="IQ771" s="72"/>
      <c r="IR771" s="72"/>
      <c r="IS771" s="72"/>
      <c r="IT771" s="72"/>
      <c r="IU771" s="72"/>
    </row>
    <row r="772" spans="1:255" s="72" customFormat="1" ht="12.75" customHeight="1" x14ac:dyDescent="0.2">
      <c r="A772" s="102"/>
      <c r="B772" s="116"/>
      <c r="C772" s="116"/>
      <c r="D772" s="103"/>
      <c r="E772" s="116"/>
      <c r="F772" s="79"/>
      <c r="G772" s="79"/>
      <c r="H772" s="116"/>
      <c r="I772" s="78"/>
      <c r="J772" s="103"/>
      <c r="K772" s="106"/>
      <c r="L772" s="90"/>
      <c r="M772" s="107"/>
      <c r="N772" s="87"/>
      <c r="O772" s="87"/>
      <c r="P772" s="87"/>
      <c r="Q772" s="87"/>
      <c r="R772" s="87"/>
      <c r="S772" s="87"/>
      <c r="T772" s="87"/>
      <c r="U772" s="87"/>
      <c r="V772" s="87"/>
      <c r="W772" s="87"/>
      <c r="X772" s="87"/>
      <c r="Y772" s="87"/>
      <c r="Z772" s="87"/>
      <c r="AA772" s="87"/>
      <c r="AB772" s="87"/>
      <c r="AC772" s="87"/>
      <c r="AD772" s="87"/>
      <c r="AE772" s="87"/>
      <c r="AF772" s="87"/>
      <c r="AG772" s="87"/>
      <c r="AH772" s="87"/>
      <c r="AI772" s="87"/>
      <c r="AJ772" s="87"/>
      <c r="AK772" s="87"/>
      <c r="AL772" s="87"/>
      <c r="AM772" s="87"/>
      <c r="AN772" s="87"/>
      <c r="AO772" s="87"/>
      <c r="AP772" s="87"/>
      <c r="AQ772" s="87"/>
      <c r="AR772" s="87"/>
      <c r="AS772" s="87"/>
      <c r="AT772" s="87"/>
      <c r="AU772" s="87"/>
      <c r="AV772" s="87"/>
      <c r="AW772" s="87"/>
      <c r="AX772" s="87"/>
      <c r="AY772" s="87"/>
      <c r="AZ772" s="87"/>
      <c r="BA772" s="87"/>
      <c r="BB772" s="87"/>
      <c r="BC772" s="87"/>
      <c r="BD772" s="87"/>
      <c r="BE772" s="87"/>
      <c r="BF772" s="87"/>
      <c r="BG772" s="87"/>
      <c r="BH772" s="87"/>
      <c r="BI772" s="87"/>
      <c r="BJ772" s="87"/>
      <c r="BK772" s="87"/>
      <c r="BL772" s="87"/>
      <c r="BM772" s="87"/>
      <c r="BN772" s="87"/>
      <c r="BO772" s="87"/>
      <c r="BP772" s="87"/>
      <c r="BQ772" s="87"/>
      <c r="BR772" s="87"/>
      <c r="BS772" s="87"/>
      <c r="BT772" s="87"/>
      <c r="BU772" s="87"/>
      <c r="BV772" s="87"/>
      <c r="BW772" s="87"/>
      <c r="BX772" s="87"/>
      <c r="BY772" s="87"/>
      <c r="BZ772" s="87"/>
      <c r="CA772" s="87"/>
      <c r="CB772" s="87"/>
      <c r="CC772" s="87"/>
      <c r="CD772" s="87"/>
      <c r="CE772" s="87"/>
      <c r="CF772" s="87"/>
      <c r="CG772" s="87"/>
      <c r="CH772" s="87"/>
      <c r="CI772" s="87"/>
      <c r="CJ772" s="87"/>
      <c r="CK772" s="87"/>
      <c r="CL772" s="87"/>
      <c r="CM772" s="87"/>
      <c r="CN772" s="87"/>
      <c r="CO772" s="87"/>
      <c r="CP772" s="87"/>
      <c r="CQ772" s="87"/>
      <c r="CR772" s="87"/>
      <c r="CS772" s="87"/>
      <c r="CT772" s="87"/>
      <c r="CU772" s="87"/>
      <c r="CV772" s="87"/>
      <c r="CW772" s="87"/>
      <c r="CX772" s="87"/>
      <c r="CY772" s="87"/>
      <c r="CZ772" s="87"/>
      <c r="DA772" s="87"/>
      <c r="DB772" s="87"/>
      <c r="DC772" s="87"/>
      <c r="DD772" s="87"/>
      <c r="DE772" s="87"/>
      <c r="DF772" s="87"/>
      <c r="DG772" s="87"/>
      <c r="DH772" s="87"/>
      <c r="DI772" s="87"/>
      <c r="DJ772" s="87"/>
      <c r="DK772" s="87"/>
      <c r="DL772" s="87"/>
      <c r="DM772" s="87"/>
      <c r="DN772" s="87"/>
      <c r="DO772" s="87"/>
      <c r="DP772" s="87"/>
      <c r="DQ772" s="87"/>
      <c r="DR772" s="87"/>
      <c r="DS772" s="87"/>
      <c r="DT772" s="87"/>
      <c r="DU772" s="87"/>
      <c r="DV772" s="87"/>
      <c r="DW772" s="87"/>
      <c r="DX772" s="87"/>
      <c r="DY772" s="87"/>
      <c r="DZ772" s="87"/>
      <c r="EA772" s="87"/>
      <c r="EB772" s="87"/>
      <c r="EC772" s="87"/>
      <c r="ED772" s="87"/>
      <c r="EE772" s="87"/>
      <c r="EF772" s="87"/>
      <c r="EG772" s="87"/>
      <c r="EH772" s="87"/>
      <c r="EI772" s="87"/>
      <c r="EJ772" s="87"/>
      <c r="EK772" s="87"/>
      <c r="EL772" s="87"/>
      <c r="EM772" s="87"/>
      <c r="EN772" s="87"/>
      <c r="EO772" s="87"/>
      <c r="EP772" s="87"/>
      <c r="EQ772" s="87"/>
      <c r="ER772" s="87"/>
      <c r="ES772" s="87"/>
      <c r="ET772" s="87"/>
      <c r="EU772" s="87"/>
      <c r="EV772" s="87"/>
      <c r="EW772" s="87"/>
      <c r="EX772" s="87"/>
      <c r="EY772" s="87"/>
      <c r="EZ772" s="87"/>
      <c r="FA772" s="87"/>
      <c r="FB772" s="87"/>
      <c r="FC772" s="87"/>
      <c r="FD772" s="87"/>
      <c r="FE772" s="87"/>
      <c r="FF772" s="87"/>
      <c r="FG772" s="87"/>
      <c r="FH772" s="87"/>
      <c r="FI772" s="87"/>
      <c r="FJ772" s="87"/>
      <c r="FK772" s="87"/>
      <c r="FL772" s="87"/>
      <c r="FM772" s="87"/>
      <c r="FN772" s="87"/>
      <c r="FO772" s="87"/>
      <c r="FP772" s="87"/>
      <c r="FQ772" s="87"/>
      <c r="FR772" s="87"/>
      <c r="FS772" s="87"/>
      <c r="FT772" s="87"/>
      <c r="FU772" s="87"/>
      <c r="FV772" s="87"/>
      <c r="FW772" s="87"/>
      <c r="FX772" s="87"/>
      <c r="FY772" s="87"/>
      <c r="FZ772" s="87"/>
      <c r="GA772" s="87"/>
      <c r="GB772" s="87"/>
      <c r="GC772" s="87"/>
      <c r="GD772" s="87"/>
      <c r="GE772" s="87"/>
      <c r="GF772" s="87"/>
      <c r="GG772" s="87"/>
      <c r="GH772" s="87"/>
      <c r="GI772" s="87"/>
      <c r="GJ772" s="87"/>
      <c r="GK772" s="87"/>
      <c r="GL772" s="87"/>
      <c r="GM772" s="87"/>
      <c r="GN772" s="87"/>
      <c r="GO772" s="87"/>
      <c r="GP772" s="87"/>
      <c r="GQ772" s="87"/>
      <c r="GR772" s="135"/>
      <c r="GS772" s="135"/>
      <c r="GT772" s="135"/>
      <c r="GU772" s="135"/>
      <c r="GV772" s="135"/>
      <c r="GW772" s="135"/>
      <c r="GX772" s="135"/>
      <c r="GY772" s="135"/>
      <c r="GZ772" s="135"/>
      <c r="HA772" s="135"/>
      <c r="HB772" s="135"/>
      <c r="HC772" s="135"/>
      <c r="HD772" s="135"/>
      <c r="HE772" s="135"/>
      <c r="HF772" s="135"/>
      <c r="HG772" s="135"/>
      <c r="HH772" s="135"/>
      <c r="HI772" s="135"/>
      <c r="HJ772" s="135"/>
      <c r="HK772" s="135"/>
      <c r="HL772" s="135"/>
      <c r="HM772" s="135"/>
      <c r="HN772" s="135"/>
      <c r="HO772" s="135"/>
      <c r="HP772" s="135"/>
      <c r="HQ772" s="135"/>
      <c r="HR772" s="135"/>
      <c r="HS772" s="135"/>
      <c r="HT772" s="135"/>
      <c r="HU772" s="135"/>
      <c r="HV772" s="135"/>
      <c r="HW772" s="135"/>
      <c r="HX772" s="135"/>
      <c r="HY772" s="135"/>
      <c r="HZ772" s="135"/>
      <c r="IA772" s="135"/>
      <c r="IB772" s="135"/>
      <c r="IC772" s="135"/>
      <c r="ID772" s="135"/>
      <c r="IE772" s="135"/>
      <c r="IF772" s="135"/>
      <c r="IG772" s="135"/>
      <c r="IH772" s="135"/>
      <c r="II772" s="135"/>
      <c r="IJ772" s="135"/>
      <c r="IK772" s="135"/>
      <c r="IL772" s="135"/>
      <c r="IM772" s="135"/>
      <c r="IN772" s="135"/>
      <c r="IO772" s="135"/>
      <c r="IP772" s="135"/>
      <c r="IQ772" s="135"/>
      <c r="IR772" s="135"/>
      <c r="IS772" s="135"/>
      <c r="IT772" s="135"/>
      <c r="IU772" s="135"/>
    </row>
    <row r="773" spans="1:255" s="87" customFormat="1" ht="12.75" customHeight="1" x14ac:dyDescent="0.2">
      <c r="A773" s="102"/>
      <c r="B773" s="116"/>
      <c r="C773" s="116"/>
      <c r="D773" s="103"/>
      <c r="E773" s="116"/>
      <c r="F773" s="79"/>
      <c r="G773" s="79"/>
      <c r="H773" s="116"/>
      <c r="I773" s="78"/>
      <c r="J773" s="103"/>
      <c r="K773" s="106"/>
      <c r="L773" s="90"/>
      <c r="M773" s="107"/>
      <c r="GR773" s="72"/>
      <c r="GS773" s="72"/>
      <c r="GT773" s="72"/>
      <c r="GU773" s="72"/>
      <c r="GV773" s="72"/>
      <c r="GW773" s="72"/>
      <c r="GX773" s="72"/>
      <c r="GY773" s="72"/>
      <c r="GZ773" s="72"/>
      <c r="HA773" s="72"/>
      <c r="HB773" s="72"/>
      <c r="HC773" s="72"/>
      <c r="HD773" s="72"/>
      <c r="HE773" s="72"/>
      <c r="HF773" s="72"/>
      <c r="HG773" s="72"/>
      <c r="HH773" s="72"/>
      <c r="HI773" s="72"/>
      <c r="HJ773" s="72"/>
      <c r="HK773" s="72"/>
      <c r="HL773" s="72"/>
      <c r="HM773" s="72"/>
      <c r="HN773" s="72"/>
      <c r="HO773" s="72"/>
      <c r="HP773" s="72"/>
      <c r="HQ773" s="72"/>
      <c r="HR773" s="72"/>
      <c r="HS773" s="72"/>
      <c r="HT773" s="72"/>
      <c r="HU773" s="72"/>
      <c r="HV773" s="72"/>
      <c r="HW773" s="72"/>
      <c r="HX773" s="72"/>
      <c r="HY773" s="72"/>
      <c r="HZ773" s="72"/>
      <c r="IA773" s="72"/>
      <c r="IB773" s="72"/>
      <c r="IC773" s="72"/>
      <c r="ID773" s="72"/>
      <c r="IE773" s="72"/>
      <c r="IF773" s="72"/>
      <c r="IG773" s="72"/>
      <c r="IH773" s="72"/>
      <c r="II773" s="72"/>
      <c r="IJ773" s="72"/>
      <c r="IK773" s="72"/>
      <c r="IL773" s="72"/>
      <c r="IM773" s="72"/>
      <c r="IN773" s="72"/>
      <c r="IO773" s="72"/>
      <c r="IP773" s="72"/>
      <c r="IQ773" s="72"/>
      <c r="IR773" s="72"/>
      <c r="IS773" s="72"/>
      <c r="IT773" s="72"/>
      <c r="IU773" s="72"/>
    </row>
    <row r="774" spans="1:255" s="87" customFormat="1" ht="12.75" customHeight="1" x14ac:dyDescent="0.2">
      <c r="A774" s="102"/>
      <c r="B774" s="116"/>
      <c r="C774" s="116"/>
      <c r="D774" s="103"/>
      <c r="E774" s="116"/>
      <c r="F774" s="79"/>
      <c r="G774" s="79"/>
      <c r="H774" s="116"/>
      <c r="I774" s="78"/>
      <c r="J774" s="103"/>
      <c r="K774" s="106"/>
      <c r="L774" s="90"/>
      <c r="M774" s="107"/>
      <c r="GR774" s="72"/>
      <c r="GS774" s="72"/>
      <c r="GT774" s="72"/>
      <c r="GU774" s="72"/>
      <c r="GV774" s="72"/>
      <c r="GW774" s="72"/>
      <c r="GX774" s="72"/>
      <c r="GY774" s="72"/>
      <c r="GZ774" s="72"/>
      <c r="HA774" s="72"/>
      <c r="HB774" s="72"/>
      <c r="HC774" s="72"/>
      <c r="HD774" s="72"/>
      <c r="HE774" s="72"/>
      <c r="HF774" s="72"/>
      <c r="HG774" s="72"/>
      <c r="HH774" s="72"/>
      <c r="HI774" s="72"/>
      <c r="HJ774" s="72"/>
      <c r="HK774" s="72"/>
      <c r="HL774" s="72"/>
      <c r="HM774" s="72"/>
      <c r="HN774" s="72"/>
      <c r="HO774" s="72"/>
      <c r="HP774" s="72"/>
      <c r="HQ774" s="72"/>
      <c r="HR774" s="72"/>
      <c r="HS774" s="72"/>
      <c r="HT774" s="72"/>
      <c r="HU774" s="72"/>
      <c r="HV774" s="72"/>
      <c r="HW774" s="72"/>
      <c r="HX774" s="72"/>
      <c r="HY774" s="72"/>
      <c r="HZ774" s="72"/>
      <c r="IA774" s="72"/>
      <c r="IB774" s="72"/>
      <c r="IC774" s="72"/>
      <c r="ID774" s="72"/>
      <c r="IE774" s="72"/>
      <c r="IF774" s="72"/>
      <c r="IG774" s="72"/>
      <c r="IH774" s="72"/>
      <c r="II774" s="72"/>
      <c r="IJ774" s="72"/>
      <c r="IK774" s="72"/>
      <c r="IL774" s="72"/>
      <c r="IM774" s="72"/>
      <c r="IN774" s="72"/>
      <c r="IO774" s="72"/>
      <c r="IP774" s="72"/>
      <c r="IQ774" s="72"/>
      <c r="IR774" s="72"/>
      <c r="IS774" s="72"/>
      <c r="IT774" s="72"/>
      <c r="IU774" s="72"/>
    </row>
    <row r="775" spans="1:255" s="87" customFormat="1" ht="12.75" customHeight="1" x14ac:dyDescent="0.2">
      <c r="A775" s="102"/>
      <c r="B775" s="116"/>
      <c r="C775" s="116"/>
      <c r="D775" s="103"/>
      <c r="E775" s="116"/>
      <c r="F775" s="79"/>
      <c r="G775" s="79"/>
      <c r="H775" s="116"/>
      <c r="I775" s="78"/>
      <c r="J775" s="103"/>
      <c r="K775" s="106"/>
      <c r="L775" s="90"/>
      <c r="M775" s="107"/>
      <c r="GR775" s="72"/>
      <c r="GS775" s="72"/>
      <c r="GT775" s="72"/>
      <c r="GU775" s="72"/>
      <c r="GV775" s="72"/>
      <c r="GW775" s="72"/>
      <c r="GX775" s="72"/>
      <c r="GY775" s="72"/>
      <c r="GZ775" s="72"/>
      <c r="HA775" s="72"/>
      <c r="HB775" s="72"/>
      <c r="HC775" s="72"/>
      <c r="HD775" s="72"/>
      <c r="HE775" s="72"/>
      <c r="HF775" s="72"/>
      <c r="HG775" s="72"/>
      <c r="HH775" s="72"/>
      <c r="HI775" s="72"/>
      <c r="HJ775" s="72"/>
      <c r="HK775" s="72"/>
      <c r="HL775" s="72"/>
      <c r="HM775" s="72"/>
      <c r="HN775" s="72"/>
      <c r="HO775" s="72"/>
      <c r="HP775" s="72"/>
      <c r="HQ775" s="72"/>
      <c r="HR775" s="72"/>
      <c r="HS775" s="72"/>
      <c r="HT775" s="72"/>
      <c r="HU775" s="72"/>
      <c r="HV775" s="72"/>
      <c r="HW775" s="72"/>
      <c r="HX775" s="72"/>
      <c r="HY775" s="72"/>
      <c r="HZ775" s="72"/>
      <c r="IA775" s="72"/>
      <c r="IB775" s="72"/>
      <c r="IC775" s="72"/>
      <c r="ID775" s="72"/>
      <c r="IE775" s="72"/>
      <c r="IF775" s="72"/>
      <c r="IG775" s="72"/>
      <c r="IH775" s="72"/>
      <c r="II775" s="72"/>
      <c r="IJ775" s="72"/>
      <c r="IK775" s="72"/>
      <c r="IL775" s="72"/>
      <c r="IM775" s="72"/>
      <c r="IN775" s="72"/>
      <c r="IO775" s="72"/>
      <c r="IP775" s="72"/>
      <c r="IQ775" s="72"/>
      <c r="IR775" s="72"/>
      <c r="IS775" s="72"/>
      <c r="IT775" s="72"/>
      <c r="IU775" s="72"/>
    </row>
    <row r="776" spans="1:255" s="87" customFormat="1" ht="25.5" customHeight="1" x14ac:dyDescent="0.2">
      <c r="A776" s="102"/>
      <c r="B776" s="116"/>
      <c r="C776" s="116"/>
      <c r="D776" s="103"/>
      <c r="E776" s="116"/>
      <c r="F776" s="79"/>
      <c r="G776" s="79"/>
      <c r="H776" s="116"/>
      <c r="I776" s="78"/>
      <c r="J776" s="103"/>
      <c r="K776" s="106"/>
      <c r="L776" s="90"/>
      <c r="M776" s="107"/>
      <c r="GR776" s="72"/>
      <c r="GS776" s="72"/>
      <c r="GT776" s="72"/>
      <c r="GU776" s="72"/>
      <c r="GV776" s="72"/>
      <c r="GW776" s="72"/>
      <c r="GX776" s="72"/>
      <c r="GY776" s="72"/>
      <c r="GZ776" s="72"/>
      <c r="HA776" s="72"/>
      <c r="HB776" s="72"/>
      <c r="HC776" s="72"/>
      <c r="HD776" s="72"/>
      <c r="HE776" s="72"/>
      <c r="HF776" s="72"/>
      <c r="HG776" s="72"/>
      <c r="HH776" s="72"/>
      <c r="HI776" s="72"/>
      <c r="HJ776" s="72"/>
      <c r="HK776" s="72"/>
      <c r="HL776" s="72"/>
      <c r="HM776" s="72"/>
      <c r="HN776" s="72"/>
      <c r="HO776" s="72"/>
      <c r="HP776" s="72"/>
      <c r="HQ776" s="72"/>
      <c r="HR776" s="72"/>
      <c r="HS776" s="72"/>
      <c r="HT776" s="72"/>
      <c r="HU776" s="72"/>
      <c r="HV776" s="72"/>
      <c r="HW776" s="72"/>
      <c r="HX776" s="72"/>
      <c r="HY776" s="72"/>
      <c r="HZ776" s="72"/>
      <c r="IA776" s="72"/>
      <c r="IB776" s="72"/>
      <c r="IC776" s="72"/>
      <c r="ID776" s="72"/>
      <c r="IE776" s="72"/>
      <c r="IF776" s="72"/>
      <c r="IG776" s="72"/>
      <c r="IH776" s="72"/>
      <c r="II776" s="72"/>
      <c r="IJ776" s="72"/>
      <c r="IK776" s="72"/>
      <c r="IL776" s="72"/>
      <c r="IM776" s="72"/>
      <c r="IN776" s="72"/>
      <c r="IO776" s="72"/>
      <c r="IP776" s="72"/>
      <c r="IQ776" s="72"/>
      <c r="IR776" s="72"/>
      <c r="IS776" s="72"/>
      <c r="IT776" s="72"/>
      <c r="IU776" s="72"/>
    </row>
    <row r="777" spans="1:255" s="87" customFormat="1" ht="25.5" customHeight="1" x14ac:dyDescent="0.2">
      <c r="A777" s="96"/>
      <c r="B777" s="98"/>
      <c r="C777" s="98"/>
      <c r="D777" s="138"/>
      <c r="E777" s="98"/>
      <c r="F777" s="84"/>
      <c r="G777" s="84"/>
      <c r="H777" s="98"/>
      <c r="I777" s="117"/>
      <c r="J777" s="138"/>
      <c r="K777" s="139"/>
      <c r="L777" s="141"/>
      <c r="M777" s="107"/>
      <c r="GR777" s="72"/>
      <c r="GS777" s="72"/>
      <c r="GT777" s="72"/>
      <c r="GU777" s="72"/>
      <c r="GV777" s="72"/>
      <c r="GW777" s="72"/>
      <c r="GX777" s="72"/>
      <c r="GY777" s="72"/>
      <c r="GZ777" s="72"/>
      <c r="HA777" s="72"/>
      <c r="HB777" s="72"/>
      <c r="HC777" s="72"/>
      <c r="HD777" s="72"/>
      <c r="HE777" s="72"/>
      <c r="HF777" s="72"/>
      <c r="HG777" s="72"/>
      <c r="HH777" s="72"/>
      <c r="HI777" s="72"/>
      <c r="HJ777" s="72"/>
      <c r="HK777" s="72"/>
      <c r="HL777" s="72"/>
      <c r="HM777" s="72"/>
      <c r="HN777" s="72"/>
      <c r="HO777" s="72"/>
      <c r="HP777" s="72"/>
      <c r="HQ777" s="72"/>
      <c r="HR777" s="72"/>
      <c r="HS777" s="72"/>
      <c r="HT777" s="72"/>
      <c r="HU777" s="72"/>
      <c r="HV777" s="72"/>
      <c r="HW777" s="72"/>
      <c r="HX777" s="72"/>
      <c r="HY777" s="72"/>
      <c r="HZ777" s="72"/>
      <c r="IA777" s="72"/>
      <c r="IB777" s="72"/>
      <c r="IC777" s="72"/>
      <c r="ID777" s="72"/>
      <c r="IE777" s="72"/>
      <c r="IF777" s="72"/>
      <c r="IG777" s="72"/>
      <c r="IH777" s="72"/>
      <c r="II777" s="72"/>
      <c r="IJ777" s="72"/>
      <c r="IK777" s="72"/>
      <c r="IL777" s="72"/>
      <c r="IM777" s="72"/>
      <c r="IN777" s="72"/>
      <c r="IO777" s="72"/>
      <c r="IP777" s="72"/>
      <c r="IQ777" s="72"/>
      <c r="IR777" s="72"/>
      <c r="IS777" s="72"/>
      <c r="IT777" s="72"/>
      <c r="IU777" s="72"/>
    </row>
    <row r="778" spans="1:255" s="186" customFormat="1" ht="63" customHeight="1" x14ac:dyDescent="0.2">
      <c r="A778" s="102"/>
      <c r="B778" s="116"/>
      <c r="C778" s="116"/>
      <c r="D778" s="103"/>
      <c r="E778" s="116"/>
      <c r="F778" s="79"/>
      <c r="G778" s="79"/>
      <c r="H778" s="116"/>
      <c r="I778" s="78"/>
      <c r="J778" s="103"/>
      <c r="K778" s="106"/>
      <c r="L778" s="118"/>
      <c r="M778" s="107"/>
      <c r="N778" s="87"/>
      <c r="O778" s="189"/>
      <c r="P778" s="190"/>
      <c r="Q778" s="190"/>
    </row>
    <row r="779" spans="1:255" s="87" customFormat="1" ht="12.75" customHeight="1" x14ac:dyDescent="0.2">
      <c r="A779" s="102"/>
      <c r="B779" s="116"/>
      <c r="C779" s="116"/>
      <c r="D779" s="103"/>
      <c r="E779" s="116"/>
      <c r="F779" s="79"/>
      <c r="G779" s="79"/>
      <c r="H779" s="116"/>
      <c r="I779" s="78"/>
      <c r="J779" s="103"/>
      <c r="K779" s="106"/>
      <c r="L779" s="118"/>
      <c r="M779" s="107"/>
      <c r="GR779" s="72"/>
      <c r="GS779" s="72"/>
      <c r="GT779" s="72"/>
      <c r="GU779" s="72"/>
      <c r="GV779" s="72"/>
      <c r="GW779" s="72"/>
      <c r="GX779" s="72"/>
      <c r="GY779" s="72"/>
      <c r="GZ779" s="72"/>
      <c r="HA779" s="72"/>
      <c r="HB779" s="72"/>
      <c r="HC779" s="72"/>
      <c r="HD779" s="72"/>
      <c r="HE779" s="72"/>
      <c r="HF779" s="72"/>
      <c r="HG779" s="72"/>
      <c r="HH779" s="72"/>
      <c r="HI779" s="72"/>
      <c r="HJ779" s="72"/>
      <c r="HK779" s="72"/>
      <c r="HL779" s="72"/>
      <c r="HM779" s="72"/>
      <c r="HN779" s="72"/>
      <c r="HO779" s="72"/>
      <c r="HP779" s="72"/>
      <c r="HQ779" s="72"/>
      <c r="HR779" s="72"/>
      <c r="HS779" s="72"/>
      <c r="HT779" s="72"/>
      <c r="HU779" s="72"/>
      <c r="HV779" s="72"/>
      <c r="HW779" s="72"/>
      <c r="HX779" s="72"/>
      <c r="HY779" s="72"/>
      <c r="HZ779" s="72"/>
      <c r="IA779" s="72"/>
      <c r="IB779" s="72"/>
      <c r="IC779" s="72"/>
      <c r="ID779" s="72"/>
      <c r="IE779" s="72"/>
      <c r="IF779" s="72"/>
      <c r="IG779" s="72"/>
      <c r="IH779" s="72"/>
      <c r="II779" s="72"/>
      <c r="IJ779" s="72"/>
      <c r="IK779" s="72"/>
      <c r="IL779" s="72"/>
      <c r="IM779" s="72"/>
      <c r="IN779" s="72"/>
      <c r="IO779" s="72"/>
      <c r="IP779" s="72"/>
      <c r="IQ779" s="72"/>
      <c r="IR779" s="72"/>
      <c r="IS779" s="72"/>
      <c r="IT779" s="72"/>
      <c r="IU779" s="72"/>
    </row>
    <row r="780" spans="1:255" s="87" customFormat="1" ht="12.75" customHeight="1" x14ac:dyDescent="0.2">
      <c r="A780" s="102"/>
      <c r="B780" s="116"/>
      <c r="C780" s="116"/>
      <c r="D780" s="103"/>
      <c r="E780" s="116"/>
      <c r="F780" s="79"/>
      <c r="G780" s="79"/>
      <c r="H780" s="116"/>
      <c r="I780" s="78"/>
      <c r="J780" s="103"/>
      <c r="K780" s="106"/>
      <c r="L780" s="90"/>
      <c r="M780" s="107"/>
      <c r="GR780" s="72"/>
      <c r="GS780" s="72"/>
      <c r="GT780" s="72"/>
      <c r="GU780" s="72"/>
      <c r="GV780" s="72"/>
      <c r="GW780" s="72"/>
      <c r="GX780" s="72"/>
      <c r="GY780" s="72"/>
      <c r="GZ780" s="72"/>
      <c r="HA780" s="72"/>
      <c r="HB780" s="72"/>
      <c r="HC780" s="72"/>
      <c r="HD780" s="72"/>
      <c r="HE780" s="72"/>
      <c r="HF780" s="72"/>
      <c r="HG780" s="72"/>
      <c r="HH780" s="72"/>
      <c r="HI780" s="72"/>
      <c r="HJ780" s="72"/>
      <c r="HK780" s="72"/>
      <c r="HL780" s="72"/>
      <c r="HM780" s="72"/>
      <c r="HN780" s="72"/>
      <c r="HO780" s="72"/>
      <c r="HP780" s="72"/>
      <c r="HQ780" s="72"/>
      <c r="HR780" s="72"/>
      <c r="HS780" s="72"/>
      <c r="HT780" s="72"/>
      <c r="HU780" s="72"/>
      <c r="HV780" s="72"/>
      <c r="HW780" s="72"/>
      <c r="HX780" s="72"/>
      <c r="HY780" s="72"/>
      <c r="HZ780" s="72"/>
      <c r="IA780" s="72"/>
      <c r="IB780" s="72"/>
      <c r="IC780" s="72"/>
      <c r="ID780" s="72"/>
      <c r="IE780" s="72"/>
      <c r="IF780" s="72"/>
      <c r="IG780" s="72"/>
      <c r="IH780" s="72"/>
      <c r="II780" s="72"/>
      <c r="IJ780" s="72"/>
      <c r="IK780" s="72"/>
      <c r="IL780" s="72"/>
      <c r="IM780" s="72"/>
      <c r="IN780" s="72"/>
      <c r="IO780" s="72"/>
      <c r="IP780" s="72"/>
      <c r="IQ780" s="72"/>
      <c r="IR780" s="72"/>
      <c r="IS780" s="72"/>
      <c r="IT780" s="72"/>
      <c r="IU780" s="72"/>
    </row>
    <row r="781" spans="1:255" s="87" customFormat="1" ht="12.75" customHeight="1" x14ac:dyDescent="0.2">
      <c r="A781" s="102"/>
      <c r="B781" s="116"/>
      <c r="C781" s="116"/>
      <c r="D781" s="103"/>
      <c r="E781" s="116"/>
      <c r="F781" s="79"/>
      <c r="G781" s="79"/>
      <c r="H781" s="116"/>
      <c r="I781" s="78"/>
      <c r="J781" s="103"/>
      <c r="K781" s="106"/>
      <c r="L781" s="90"/>
      <c r="M781" s="107"/>
      <c r="GR781" s="72"/>
      <c r="GS781" s="72"/>
      <c r="GT781" s="72"/>
      <c r="GU781" s="72"/>
      <c r="GV781" s="72"/>
      <c r="GW781" s="72"/>
      <c r="GX781" s="72"/>
      <c r="GY781" s="72"/>
      <c r="GZ781" s="72"/>
      <c r="HA781" s="72"/>
      <c r="HB781" s="72"/>
      <c r="HC781" s="72"/>
      <c r="HD781" s="72"/>
      <c r="HE781" s="72"/>
      <c r="HF781" s="72"/>
      <c r="HG781" s="72"/>
      <c r="HH781" s="72"/>
      <c r="HI781" s="72"/>
      <c r="HJ781" s="72"/>
      <c r="HK781" s="72"/>
      <c r="HL781" s="72"/>
      <c r="HM781" s="72"/>
      <c r="HN781" s="72"/>
      <c r="HO781" s="72"/>
      <c r="HP781" s="72"/>
      <c r="HQ781" s="72"/>
      <c r="HR781" s="72"/>
      <c r="HS781" s="72"/>
      <c r="HT781" s="72"/>
      <c r="HU781" s="72"/>
      <c r="HV781" s="72"/>
      <c r="HW781" s="72"/>
      <c r="HX781" s="72"/>
      <c r="HY781" s="72"/>
      <c r="HZ781" s="72"/>
      <c r="IA781" s="72"/>
      <c r="IB781" s="72"/>
      <c r="IC781" s="72"/>
      <c r="ID781" s="72"/>
      <c r="IE781" s="72"/>
      <c r="IF781" s="72"/>
      <c r="IG781" s="72"/>
      <c r="IH781" s="72"/>
      <c r="II781" s="72"/>
      <c r="IJ781" s="72"/>
      <c r="IK781" s="72"/>
      <c r="IL781" s="72"/>
      <c r="IM781" s="72"/>
      <c r="IN781" s="72"/>
      <c r="IO781" s="72"/>
      <c r="IP781" s="72"/>
      <c r="IQ781" s="72"/>
      <c r="IR781" s="72"/>
      <c r="IS781" s="72"/>
      <c r="IT781" s="72"/>
      <c r="IU781" s="72"/>
    </row>
    <row r="782" spans="1:255" s="72" customFormat="1" ht="12.75" customHeight="1" x14ac:dyDescent="0.2">
      <c r="A782" s="102"/>
      <c r="B782" s="116"/>
      <c r="C782" s="116"/>
      <c r="D782" s="103"/>
      <c r="E782" s="116"/>
      <c r="F782" s="79"/>
      <c r="G782" s="79"/>
      <c r="H782" s="116"/>
      <c r="I782" s="78"/>
      <c r="J782" s="103"/>
      <c r="K782" s="106"/>
      <c r="L782" s="90"/>
      <c r="M782" s="107"/>
      <c r="N782" s="87"/>
      <c r="O782" s="87"/>
      <c r="P782" s="87"/>
      <c r="Q782" s="87"/>
      <c r="R782" s="87"/>
      <c r="S782" s="87"/>
      <c r="T782" s="87"/>
      <c r="U782" s="87"/>
      <c r="V782" s="87"/>
      <c r="W782" s="87"/>
      <c r="X782" s="87"/>
      <c r="Y782" s="87"/>
      <c r="Z782" s="87"/>
      <c r="AA782" s="87"/>
      <c r="AB782" s="87"/>
      <c r="AC782" s="87"/>
      <c r="AD782" s="87"/>
      <c r="AE782" s="87"/>
      <c r="AF782" s="87"/>
      <c r="AG782" s="87"/>
      <c r="AH782" s="87"/>
      <c r="AI782" s="87"/>
      <c r="AJ782" s="87"/>
      <c r="AK782" s="87"/>
      <c r="AL782" s="87"/>
      <c r="AM782" s="87"/>
      <c r="AN782" s="87"/>
      <c r="AO782" s="87"/>
      <c r="AP782" s="87"/>
      <c r="AQ782" s="87"/>
      <c r="AR782" s="87"/>
      <c r="AS782" s="87"/>
      <c r="AT782" s="87"/>
      <c r="AU782" s="87"/>
      <c r="AV782" s="87"/>
      <c r="AW782" s="87"/>
      <c r="AX782" s="87"/>
      <c r="AY782" s="87"/>
      <c r="AZ782" s="87"/>
      <c r="BA782" s="87"/>
      <c r="BB782" s="87"/>
      <c r="BC782" s="87"/>
      <c r="BD782" s="87"/>
      <c r="BE782" s="87"/>
      <c r="BF782" s="87"/>
      <c r="BG782" s="87"/>
      <c r="BH782" s="87"/>
      <c r="BI782" s="87"/>
      <c r="BJ782" s="87"/>
      <c r="BK782" s="87"/>
      <c r="BL782" s="87"/>
      <c r="BM782" s="87"/>
      <c r="BN782" s="87"/>
      <c r="BO782" s="87"/>
      <c r="BP782" s="87"/>
      <c r="BQ782" s="87"/>
      <c r="BR782" s="87"/>
      <c r="BS782" s="87"/>
      <c r="BT782" s="87"/>
      <c r="BU782" s="87"/>
      <c r="BV782" s="87"/>
      <c r="BW782" s="87"/>
      <c r="BX782" s="87"/>
      <c r="BY782" s="87"/>
      <c r="BZ782" s="87"/>
      <c r="CA782" s="87"/>
      <c r="CB782" s="87"/>
      <c r="CC782" s="87"/>
      <c r="CD782" s="87"/>
      <c r="CE782" s="87"/>
      <c r="CF782" s="87"/>
      <c r="CG782" s="87"/>
      <c r="CH782" s="87"/>
      <c r="CI782" s="87"/>
      <c r="CJ782" s="87"/>
      <c r="CK782" s="87"/>
      <c r="CL782" s="87"/>
      <c r="CM782" s="87"/>
      <c r="CN782" s="87"/>
      <c r="CO782" s="87"/>
      <c r="CP782" s="87"/>
      <c r="CQ782" s="87"/>
      <c r="CR782" s="87"/>
      <c r="CS782" s="87"/>
      <c r="CT782" s="87"/>
      <c r="CU782" s="87"/>
      <c r="CV782" s="87"/>
      <c r="CW782" s="87"/>
      <c r="CX782" s="87"/>
      <c r="CY782" s="87"/>
      <c r="CZ782" s="87"/>
      <c r="DA782" s="87"/>
      <c r="DB782" s="87"/>
      <c r="DC782" s="87"/>
      <c r="DD782" s="87"/>
      <c r="DE782" s="87"/>
      <c r="DF782" s="87"/>
      <c r="DG782" s="87"/>
      <c r="DH782" s="87"/>
      <c r="DI782" s="87"/>
      <c r="DJ782" s="87"/>
      <c r="DK782" s="87"/>
      <c r="DL782" s="87"/>
      <c r="DM782" s="87"/>
      <c r="DN782" s="87"/>
      <c r="DO782" s="87"/>
      <c r="DP782" s="87"/>
      <c r="DQ782" s="87"/>
      <c r="DR782" s="87"/>
      <c r="DS782" s="87"/>
      <c r="DT782" s="87"/>
      <c r="DU782" s="87"/>
      <c r="DV782" s="87"/>
      <c r="DW782" s="87"/>
      <c r="DX782" s="87"/>
      <c r="DY782" s="87"/>
      <c r="DZ782" s="87"/>
      <c r="EA782" s="87"/>
      <c r="EB782" s="87"/>
      <c r="EC782" s="87"/>
      <c r="ED782" s="87"/>
      <c r="EE782" s="87"/>
      <c r="EF782" s="87"/>
      <c r="EG782" s="87"/>
      <c r="EH782" s="87"/>
      <c r="EI782" s="87"/>
      <c r="EJ782" s="87"/>
      <c r="EK782" s="87"/>
      <c r="EL782" s="87"/>
      <c r="EM782" s="87"/>
      <c r="EN782" s="87"/>
      <c r="EO782" s="87"/>
      <c r="EP782" s="87"/>
      <c r="EQ782" s="87"/>
      <c r="ER782" s="87"/>
      <c r="ES782" s="87"/>
      <c r="ET782" s="87"/>
      <c r="EU782" s="87"/>
      <c r="EV782" s="87"/>
      <c r="EW782" s="87"/>
      <c r="EX782" s="87"/>
      <c r="EY782" s="87"/>
      <c r="EZ782" s="87"/>
      <c r="FA782" s="87"/>
      <c r="FB782" s="87"/>
      <c r="FC782" s="87"/>
      <c r="FD782" s="87"/>
      <c r="FE782" s="87"/>
      <c r="FF782" s="87"/>
      <c r="FG782" s="87"/>
      <c r="FH782" s="87"/>
      <c r="FI782" s="87"/>
      <c r="FJ782" s="87"/>
      <c r="FK782" s="87"/>
      <c r="FL782" s="87"/>
      <c r="FM782" s="87"/>
      <c r="FN782" s="87"/>
      <c r="FO782" s="87"/>
      <c r="FP782" s="87"/>
      <c r="FQ782" s="87"/>
      <c r="FR782" s="87"/>
      <c r="FS782" s="87"/>
      <c r="FT782" s="87"/>
      <c r="FU782" s="87"/>
      <c r="FV782" s="87"/>
      <c r="FW782" s="87"/>
      <c r="FX782" s="87"/>
      <c r="FY782" s="87"/>
      <c r="FZ782" s="87"/>
      <c r="GA782" s="87"/>
      <c r="GB782" s="87"/>
      <c r="GC782" s="87"/>
      <c r="GD782" s="87"/>
      <c r="GE782" s="87"/>
      <c r="GF782" s="87"/>
      <c r="GG782" s="87"/>
      <c r="GH782" s="87"/>
      <c r="GI782" s="87"/>
      <c r="GJ782" s="87"/>
      <c r="GK782" s="87"/>
      <c r="GL782" s="87"/>
      <c r="GM782" s="87"/>
      <c r="GN782" s="87"/>
      <c r="GO782" s="87"/>
      <c r="GP782" s="87"/>
      <c r="GQ782" s="87"/>
      <c r="GR782" s="135"/>
      <c r="GS782" s="135"/>
      <c r="GT782" s="135"/>
      <c r="GU782" s="135"/>
      <c r="GV782" s="135"/>
      <c r="GW782" s="135"/>
      <c r="GX782" s="135"/>
      <c r="GY782" s="135"/>
      <c r="GZ782" s="135"/>
      <c r="HA782" s="135"/>
      <c r="HB782" s="135"/>
      <c r="HC782" s="135"/>
      <c r="HD782" s="135"/>
      <c r="HE782" s="135"/>
      <c r="HF782" s="135"/>
      <c r="HG782" s="135"/>
      <c r="HH782" s="135"/>
      <c r="HI782" s="135"/>
      <c r="HJ782" s="135"/>
      <c r="HK782" s="135"/>
      <c r="HL782" s="135"/>
      <c r="HM782" s="135"/>
      <c r="HN782" s="135"/>
      <c r="HO782" s="135"/>
      <c r="HP782" s="135"/>
      <c r="HQ782" s="135"/>
      <c r="HR782" s="135"/>
      <c r="HS782" s="135"/>
      <c r="HT782" s="135"/>
      <c r="HU782" s="135"/>
      <c r="HV782" s="135"/>
      <c r="HW782" s="135"/>
      <c r="HX782" s="135"/>
      <c r="HY782" s="135"/>
      <c r="HZ782" s="135"/>
      <c r="IA782" s="135"/>
      <c r="IB782" s="135"/>
      <c r="IC782" s="135"/>
      <c r="ID782" s="135"/>
      <c r="IE782" s="135"/>
      <c r="IF782" s="135"/>
      <c r="IG782" s="135"/>
      <c r="IH782" s="135"/>
      <c r="II782" s="135"/>
      <c r="IJ782" s="135"/>
      <c r="IK782" s="135"/>
      <c r="IL782" s="135"/>
      <c r="IM782" s="135"/>
      <c r="IN782" s="135"/>
      <c r="IO782" s="135"/>
      <c r="IP782" s="135"/>
      <c r="IQ782" s="135"/>
      <c r="IR782" s="135"/>
      <c r="IS782" s="135"/>
      <c r="IT782" s="135"/>
      <c r="IU782" s="135"/>
    </row>
    <row r="783" spans="1:255" s="87" customFormat="1" ht="12.75" customHeight="1" x14ac:dyDescent="0.2">
      <c r="A783" s="102"/>
      <c r="B783" s="116"/>
      <c r="C783" s="116"/>
      <c r="D783" s="103"/>
      <c r="E783" s="116"/>
      <c r="F783" s="79"/>
      <c r="G783" s="79"/>
      <c r="H783" s="116"/>
      <c r="I783" s="78"/>
      <c r="J783" s="103"/>
      <c r="K783" s="106"/>
      <c r="L783" s="90"/>
      <c r="M783" s="107"/>
      <c r="GR783" s="72"/>
      <c r="GS783" s="72"/>
      <c r="GT783" s="72"/>
      <c r="GU783" s="72"/>
      <c r="GV783" s="72"/>
      <c r="GW783" s="72"/>
      <c r="GX783" s="72"/>
      <c r="GY783" s="72"/>
      <c r="GZ783" s="72"/>
      <c r="HA783" s="72"/>
      <c r="HB783" s="72"/>
      <c r="HC783" s="72"/>
      <c r="HD783" s="72"/>
      <c r="HE783" s="72"/>
      <c r="HF783" s="72"/>
      <c r="HG783" s="72"/>
      <c r="HH783" s="72"/>
      <c r="HI783" s="72"/>
      <c r="HJ783" s="72"/>
      <c r="HK783" s="72"/>
      <c r="HL783" s="72"/>
      <c r="HM783" s="72"/>
      <c r="HN783" s="72"/>
      <c r="HO783" s="72"/>
      <c r="HP783" s="72"/>
      <c r="HQ783" s="72"/>
      <c r="HR783" s="72"/>
      <c r="HS783" s="72"/>
      <c r="HT783" s="72"/>
      <c r="HU783" s="72"/>
      <c r="HV783" s="72"/>
      <c r="HW783" s="72"/>
      <c r="HX783" s="72"/>
      <c r="HY783" s="72"/>
      <c r="HZ783" s="72"/>
      <c r="IA783" s="72"/>
      <c r="IB783" s="72"/>
      <c r="IC783" s="72"/>
      <c r="ID783" s="72"/>
      <c r="IE783" s="72"/>
      <c r="IF783" s="72"/>
      <c r="IG783" s="72"/>
      <c r="IH783" s="72"/>
      <c r="II783" s="72"/>
      <c r="IJ783" s="72"/>
      <c r="IK783" s="72"/>
      <c r="IL783" s="72"/>
      <c r="IM783" s="72"/>
      <c r="IN783" s="72"/>
      <c r="IO783" s="72"/>
      <c r="IP783" s="72"/>
      <c r="IQ783" s="72"/>
      <c r="IR783" s="72"/>
      <c r="IS783" s="72"/>
      <c r="IT783" s="72"/>
      <c r="IU783" s="72"/>
    </row>
    <row r="784" spans="1:255" s="87" customFormat="1" ht="12.75" customHeight="1" x14ac:dyDescent="0.2">
      <c r="A784" s="96"/>
      <c r="B784" s="98"/>
      <c r="C784" s="98"/>
      <c r="D784" s="138"/>
      <c r="E784" s="98"/>
      <c r="F784" s="84"/>
      <c r="G784" s="84"/>
      <c r="H784" s="98"/>
      <c r="I784" s="114"/>
      <c r="J784" s="138"/>
      <c r="K784" s="139"/>
      <c r="L784" s="141"/>
      <c r="M784" s="107"/>
      <c r="GR784" s="72"/>
      <c r="GS784" s="72"/>
      <c r="GT784" s="72"/>
      <c r="GU784" s="72"/>
      <c r="GV784" s="72"/>
      <c r="GW784" s="72"/>
      <c r="GX784" s="72"/>
      <c r="GY784" s="72"/>
      <c r="GZ784" s="72"/>
      <c r="HA784" s="72"/>
      <c r="HB784" s="72"/>
      <c r="HC784" s="72"/>
      <c r="HD784" s="72"/>
      <c r="HE784" s="72"/>
      <c r="HF784" s="72"/>
      <c r="HG784" s="72"/>
      <c r="HH784" s="72"/>
      <c r="HI784" s="72"/>
      <c r="HJ784" s="72"/>
      <c r="HK784" s="72"/>
      <c r="HL784" s="72"/>
      <c r="HM784" s="72"/>
      <c r="HN784" s="72"/>
      <c r="HO784" s="72"/>
      <c r="HP784" s="72"/>
      <c r="HQ784" s="72"/>
      <c r="HR784" s="72"/>
      <c r="HS784" s="72"/>
      <c r="HT784" s="72"/>
      <c r="HU784" s="72"/>
      <c r="HV784" s="72"/>
      <c r="HW784" s="72"/>
      <c r="HX784" s="72"/>
      <c r="HY784" s="72"/>
      <c r="HZ784" s="72"/>
      <c r="IA784" s="72"/>
      <c r="IB784" s="72"/>
      <c r="IC784" s="72"/>
      <c r="ID784" s="72"/>
      <c r="IE784" s="72"/>
      <c r="IF784" s="72"/>
      <c r="IG784" s="72"/>
      <c r="IH784" s="72"/>
      <c r="II784" s="72"/>
      <c r="IJ784" s="72"/>
      <c r="IK784" s="72"/>
      <c r="IL784" s="72"/>
      <c r="IM784" s="72"/>
      <c r="IN784" s="72"/>
      <c r="IO784" s="72"/>
      <c r="IP784" s="72"/>
      <c r="IQ784" s="72"/>
      <c r="IR784" s="72"/>
      <c r="IS784" s="72"/>
      <c r="IT784" s="72"/>
      <c r="IU784" s="72"/>
    </row>
    <row r="785" spans="1:255" s="186" customFormat="1" ht="96.75" customHeight="1" x14ac:dyDescent="0.2">
      <c r="A785" s="102"/>
      <c r="B785" s="116"/>
      <c r="C785" s="116"/>
      <c r="D785" s="103"/>
      <c r="E785" s="116"/>
      <c r="F785" s="79"/>
      <c r="G785" s="79"/>
      <c r="H785" s="116"/>
      <c r="I785" s="78"/>
      <c r="J785" s="103"/>
      <c r="K785" s="106"/>
      <c r="L785" s="118"/>
      <c r="M785" s="107"/>
      <c r="N785" s="87"/>
      <c r="O785" s="189"/>
      <c r="P785" s="190"/>
      <c r="Q785" s="190"/>
    </row>
    <row r="786" spans="1:255" s="87" customFormat="1" ht="12.75" customHeight="1" x14ac:dyDescent="0.2">
      <c r="A786" s="102"/>
      <c r="B786" s="112"/>
      <c r="C786" s="116"/>
      <c r="D786" s="103"/>
      <c r="E786" s="116"/>
      <c r="F786" s="79"/>
      <c r="G786" s="79"/>
      <c r="H786" s="116"/>
      <c r="I786" s="78"/>
      <c r="J786" s="103"/>
      <c r="K786" s="106"/>
      <c r="L786" s="118"/>
      <c r="M786" s="107"/>
      <c r="GR786" s="72"/>
      <c r="GS786" s="72"/>
      <c r="GT786" s="72"/>
      <c r="GU786" s="72"/>
      <c r="GV786" s="72"/>
      <c r="GW786" s="72"/>
      <c r="GX786" s="72"/>
      <c r="GY786" s="72"/>
      <c r="GZ786" s="72"/>
      <c r="HA786" s="72"/>
      <c r="HB786" s="72"/>
      <c r="HC786" s="72"/>
      <c r="HD786" s="72"/>
      <c r="HE786" s="72"/>
      <c r="HF786" s="72"/>
      <c r="HG786" s="72"/>
      <c r="HH786" s="72"/>
      <c r="HI786" s="72"/>
      <c r="HJ786" s="72"/>
      <c r="HK786" s="72"/>
      <c r="HL786" s="72"/>
      <c r="HM786" s="72"/>
      <c r="HN786" s="72"/>
      <c r="HO786" s="72"/>
      <c r="HP786" s="72"/>
      <c r="HQ786" s="72"/>
      <c r="HR786" s="72"/>
      <c r="HS786" s="72"/>
      <c r="HT786" s="72"/>
      <c r="HU786" s="72"/>
      <c r="HV786" s="72"/>
      <c r="HW786" s="72"/>
      <c r="HX786" s="72"/>
      <c r="HY786" s="72"/>
      <c r="HZ786" s="72"/>
      <c r="IA786" s="72"/>
      <c r="IB786" s="72"/>
      <c r="IC786" s="72"/>
      <c r="ID786" s="72"/>
      <c r="IE786" s="72"/>
      <c r="IF786" s="72"/>
      <c r="IG786" s="72"/>
      <c r="IH786" s="72"/>
      <c r="II786" s="72"/>
      <c r="IJ786" s="72"/>
      <c r="IK786" s="72"/>
      <c r="IL786" s="72"/>
      <c r="IM786" s="72"/>
      <c r="IN786" s="72"/>
      <c r="IO786" s="72"/>
      <c r="IP786" s="72"/>
      <c r="IQ786" s="72"/>
      <c r="IR786" s="72"/>
      <c r="IS786" s="72"/>
      <c r="IT786" s="72"/>
      <c r="IU786" s="72"/>
    </row>
    <row r="787" spans="1:255" s="87" customFormat="1" ht="12.75" customHeight="1" x14ac:dyDescent="0.2">
      <c r="A787" s="102"/>
      <c r="B787" s="116"/>
      <c r="C787" s="116"/>
      <c r="D787" s="103"/>
      <c r="E787" s="116"/>
      <c r="F787" s="79"/>
      <c r="G787" s="79"/>
      <c r="H787" s="116"/>
      <c r="I787" s="78"/>
      <c r="J787" s="103"/>
      <c r="K787" s="106"/>
      <c r="L787" s="118"/>
      <c r="M787" s="107"/>
      <c r="GR787" s="72"/>
      <c r="GS787" s="72"/>
      <c r="GT787" s="72"/>
      <c r="GU787" s="72"/>
      <c r="GV787" s="72"/>
      <c r="GW787" s="72"/>
      <c r="GX787" s="72"/>
      <c r="GY787" s="72"/>
      <c r="GZ787" s="72"/>
      <c r="HA787" s="72"/>
      <c r="HB787" s="72"/>
      <c r="HC787" s="72"/>
      <c r="HD787" s="72"/>
      <c r="HE787" s="72"/>
      <c r="HF787" s="72"/>
      <c r="HG787" s="72"/>
      <c r="HH787" s="72"/>
      <c r="HI787" s="72"/>
      <c r="HJ787" s="72"/>
      <c r="HK787" s="72"/>
      <c r="HL787" s="72"/>
      <c r="HM787" s="72"/>
      <c r="HN787" s="72"/>
      <c r="HO787" s="72"/>
      <c r="HP787" s="72"/>
      <c r="HQ787" s="72"/>
      <c r="HR787" s="72"/>
      <c r="HS787" s="72"/>
      <c r="HT787" s="72"/>
      <c r="HU787" s="72"/>
      <c r="HV787" s="72"/>
      <c r="HW787" s="72"/>
      <c r="HX787" s="72"/>
      <c r="HY787" s="72"/>
      <c r="HZ787" s="72"/>
      <c r="IA787" s="72"/>
      <c r="IB787" s="72"/>
      <c r="IC787" s="72"/>
      <c r="ID787" s="72"/>
      <c r="IE787" s="72"/>
      <c r="IF787" s="72"/>
      <c r="IG787" s="72"/>
      <c r="IH787" s="72"/>
      <c r="II787" s="72"/>
      <c r="IJ787" s="72"/>
      <c r="IK787" s="72"/>
      <c r="IL787" s="72"/>
      <c r="IM787" s="72"/>
      <c r="IN787" s="72"/>
      <c r="IO787" s="72"/>
      <c r="IP787" s="72"/>
      <c r="IQ787" s="72"/>
      <c r="IR787" s="72"/>
      <c r="IS787" s="72"/>
      <c r="IT787" s="72"/>
      <c r="IU787" s="72"/>
    </row>
    <row r="788" spans="1:255" s="87" customFormat="1" ht="12.75" customHeight="1" x14ac:dyDescent="0.2">
      <c r="A788" s="102"/>
      <c r="B788" s="116"/>
      <c r="C788" s="116"/>
      <c r="D788" s="103"/>
      <c r="E788" s="116"/>
      <c r="F788" s="79"/>
      <c r="G788" s="79"/>
      <c r="H788" s="116"/>
      <c r="I788" s="78"/>
      <c r="J788" s="103"/>
      <c r="K788" s="106"/>
      <c r="L788" s="118"/>
      <c r="M788" s="107"/>
      <c r="GR788" s="72"/>
      <c r="GS788" s="72"/>
      <c r="GT788" s="72"/>
      <c r="GU788" s="72"/>
      <c r="GV788" s="72"/>
      <c r="GW788" s="72"/>
      <c r="GX788" s="72"/>
      <c r="GY788" s="72"/>
      <c r="GZ788" s="72"/>
      <c r="HA788" s="72"/>
      <c r="HB788" s="72"/>
      <c r="HC788" s="72"/>
      <c r="HD788" s="72"/>
      <c r="HE788" s="72"/>
      <c r="HF788" s="72"/>
      <c r="HG788" s="72"/>
      <c r="HH788" s="72"/>
      <c r="HI788" s="72"/>
      <c r="HJ788" s="72"/>
      <c r="HK788" s="72"/>
      <c r="HL788" s="72"/>
      <c r="HM788" s="72"/>
      <c r="HN788" s="72"/>
      <c r="HO788" s="72"/>
      <c r="HP788" s="72"/>
      <c r="HQ788" s="72"/>
      <c r="HR788" s="72"/>
      <c r="HS788" s="72"/>
      <c r="HT788" s="72"/>
      <c r="HU788" s="72"/>
      <c r="HV788" s="72"/>
      <c r="HW788" s="72"/>
      <c r="HX788" s="72"/>
      <c r="HY788" s="72"/>
      <c r="HZ788" s="72"/>
      <c r="IA788" s="72"/>
      <c r="IB788" s="72"/>
      <c r="IC788" s="72"/>
      <c r="ID788" s="72"/>
      <c r="IE788" s="72"/>
      <c r="IF788" s="72"/>
      <c r="IG788" s="72"/>
      <c r="IH788" s="72"/>
      <c r="II788" s="72"/>
      <c r="IJ788" s="72"/>
      <c r="IK788" s="72"/>
      <c r="IL788" s="72"/>
      <c r="IM788" s="72"/>
      <c r="IN788" s="72"/>
      <c r="IO788" s="72"/>
      <c r="IP788" s="72"/>
      <c r="IQ788" s="72"/>
      <c r="IR788" s="72"/>
      <c r="IS788" s="72"/>
      <c r="IT788" s="72"/>
      <c r="IU788" s="72"/>
    </row>
    <row r="789" spans="1:255" s="87" customFormat="1" ht="12.75" customHeight="1" x14ac:dyDescent="0.2">
      <c r="A789" s="102"/>
      <c r="B789" s="116"/>
      <c r="C789" s="116"/>
      <c r="D789" s="103"/>
      <c r="E789" s="116"/>
      <c r="F789" s="79"/>
      <c r="G789" s="79"/>
      <c r="H789" s="116"/>
      <c r="I789" s="78"/>
      <c r="J789" s="103"/>
      <c r="K789" s="106"/>
      <c r="L789" s="118"/>
      <c r="M789" s="107"/>
      <c r="GR789" s="72"/>
      <c r="GS789" s="72"/>
      <c r="GT789" s="72"/>
      <c r="GU789" s="72"/>
      <c r="GV789" s="72"/>
      <c r="GW789" s="72"/>
      <c r="GX789" s="72"/>
      <c r="GY789" s="72"/>
      <c r="GZ789" s="72"/>
      <c r="HA789" s="72"/>
      <c r="HB789" s="72"/>
      <c r="HC789" s="72"/>
      <c r="HD789" s="72"/>
      <c r="HE789" s="72"/>
      <c r="HF789" s="72"/>
      <c r="HG789" s="72"/>
      <c r="HH789" s="72"/>
      <c r="HI789" s="72"/>
      <c r="HJ789" s="72"/>
      <c r="HK789" s="72"/>
      <c r="HL789" s="72"/>
      <c r="HM789" s="72"/>
      <c r="HN789" s="72"/>
      <c r="HO789" s="72"/>
      <c r="HP789" s="72"/>
      <c r="HQ789" s="72"/>
      <c r="HR789" s="72"/>
      <c r="HS789" s="72"/>
      <c r="HT789" s="72"/>
      <c r="HU789" s="72"/>
      <c r="HV789" s="72"/>
      <c r="HW789" s="72"/>
      <c r="HX789" s="72"/>
      <c r="HY789" s="72"/>
      <c r="HZ789" s="72"/>
      <c r="IA789" s="72"/>
      <c r="IB789" s="72"/>
      <c r="IC789" s="72"/>
      <c r="ID789" s="72"/>
      <c r="IE789" s="72"/>
      <c r="IF789" s="72"/>
      <c r="IG789" s="72"/>
      <c r="IH789" s="72"/>
      <c r="II789" s="72"/>
      <c r="IJ789" s="72"/>
      <c r="IK789" s="72"/>
      <c r="IL789" s="72"/>
      <c r="IM789" s="72"/>
      <c r="IN789" s="72"/>
      <c r="IO789" s="72"/>
      <c r="IP789" s="72"/>
      <c r="IQ789" s="72"/>
      <c r="IR789" s="72"/>
      <c r="IS789" s="72"/>
      <c r="IT789" s="72"/>
      <c r="IU789" s="72"/>
    </row>
    <row r="790" spans="1:255" s="72" customFormat="1" ht="12.75" customHeight="1" x14ac:dyDescent="0.2">
      <c r="A790" s="102"/>
      <c r="B790" s="116"/>
      <c r="C790" s="116"/>
      <c r="D790" s="103"/>
      <c r="E790" s="116"/>
      <c r="F790" s="79"/>
      <c r="G790" s="79"/>
      <c r="H790" s="116"/>
      <c r="I790" s="78"/>
      <c r="J790" s="103"/>
      <c r="K790" s="106"/>
      <c r="L790" s="90"/>
      <c r="M790" s="107"/>
      <c r="N790" s="87"/>
      <c r="O790" s="87"/>
      <c r="P790" s="87"/>
      <c r="Q790" s="87"/>
      <c r="R790" s="87"/>
      <c r="S790" s="87"/>
      <c r="T790" s="87"/>
      <c r="U790" s="87"/>
      <c r="V790" s="87"/>
      <c r="W790" s="87"/>
      <c r="X790" s="87"/>
      <c r="Y790" s="87"/>
      <c r="Z790" s="87"/>
      <c r="AA790" s="87"/>
      <c r="AB790" s="87"/>
      <c r="AC790" s="87"/>
      <c r="AD790" s="87"/>
      <c r="AE790" s="87"/>
      <c r="AF790" s="87"/>
      <c r="AG790" s="87"/>
      <c r="AH790" s="87"/>
      <c r="AI790" s="87"/>
      <c r="AJ790" s="87"/>
      <c r="AK790" s="87"/>
      <c r="AL790" s="87"/>
      <c r="AM790" s="87"/>
      <c r="AN790" s="87"/>
      <c r="AO790" s="87"/>
      <c r="AP790" s="87"/>
      <c r="AQ790" s="87"/>
      <c r="AR790" s="87"/>
      <c r="AS790" s="87"/>
      <c r="AT790" s="87"/>
      <c r="AU790" s="87"/>
      <c r="AV790" s="87"/>
      <c r="AW790" s="87"/>
      <c r="AX790" s="87"/>
      <c r="AY790" s="87"/>
      <c r="AZ790" s="87"/>
      <c r="BA790" s="87"/>
      <c r="BB790" s="87"/>
      <c r="BC790" s="87"/>
      <c r="BD790" s="87"/>
      <c r="BE790" s="87"/>
      <c r="BF790" s="87"/>
      <c r="BG790" s="87"/>
      <c r="BH790" s="87"/>
      <c r="BI790" s="87"/>
      <c r="BJ790" s="87"/>
      <c r="BK790" s="87"/>
      <c r="BL790" s="87"/>
      <c r="BM790" s="87"/>
      <c r="BN790" s="87"/>
      <c r="BO790" s="87"/>
      <c r="BP790" s="87"/>
      <c r="BQ790" s="87"/>
      <c r="BR790" s="87"/>
      <c r="BS790" s="87"/>
      <c r="BT790" s="87"/>
      <c r="BU790" s="87"/>
      <c r="BV790" s="87"/>
      <c r="BW790" s="87"/>
      <c r="BX790" s="87"/>
      <c r="BY790" s="87"/>
      <c r="BZ790" s="87"/>
      <c r="CA790" s="87"/>
      <c r="CB790" s="87"/>
      <c r="CC790" s="87"/>
      <c r="CD790" s="87"/>
      <c r="CE790" s="87"/>
      <c r="CF790" s="87"/>
      <c r="CG790" s="87"/>
      <c r="CH790" s="87"/>
      <c r="CI790" s="87"/>
      <c r="CJ790" s="87"/>
      <c r="CK790" s="87"/>
      <c r="CL790" s="87"/>
      <c r="CM790" s="87"/>
      <c r="CN790" s="87"/>
      <c r="CO790" s="87"/>
      <c r="CP790" s="87"/>
      <c r="CQ790" s="87"/>
      <c r="CR790" s="87"/>
      <c r="CS790" s="87"/>
      <c r="CT790" s="87"/>
      <c r="CU790" s="87"/>
      <c r="CV790" s="87"/>
      <c r="CW790" s="87"/>
      <c r="CX790" s="87"/>
      <c r="CY790" s="87"/>
      <c r="CZ790" s="87"/>
      <c r="DA790" s="87"/>
      <c r="DB790" s="87"/>
      <c r="DC790" s="87"/>
      <c r="DD790" s="87"/>
      <c r="DE790" s="87"/>
      <c r="DF790" s="87"/>
      <c r="DG790" s="87"/>
      <c r="DH790" s="87"/>
      <c r="DI790" s="87"/>
      <c r="DJ790" s="87"/>
      <c r="DK790" s="87"/>
      <c r="DL790" s="87"/>
      <c r="DM790" s="87"/>
      <c r="DN790" s="87"/>
      <c r="DO790" s="87"/>
      <c r="DP790" s="87"/>
      <c r="DQ790" s="87"/>
      <c r="DR790" s="87"/>
      <c r="DS790" s="87"/>
      <c r="DT790" s="87"/>
      <c r="DU790" s="87"/>
      <c r="DV790" s="87"/>
      <c r="DW790" s="87"/>
      <c r="DX790" s="87"/>
      <c r="DY790" s="87"/>
      <c r="DZ790" s="87"/>
      <c r="EA790" s="87"/>
      <c r="EB790" s="87"/>
      <c r="EC790" s="87"/>
      <c r="ED790" s="87"/>
      <c r="EE790" s="87"/>
      <c r="EF790" s="87"/>
      <c r="EG790" s="87"/>
      <c r="EH790" s="87"/>
      <c r="EI790" s="87"/>
      <c r="EJ790" s="87"/>
      <c r="EK790" s="87"/>
      <c r="EL790" s="87"/>
      <c r="EM790" s="87"/>
      <c r="EN790" s="87"/>
      <c r="EO790" s="87"/>
      <c r="EP790" s="87"/>
      <c r="EQ790" s="87"/>
      <c r="ER790" s="87"/>
      <c r="ES790" s="87"/>
      <c r="ET790" s="87"/>
      <c r="EU790" s="87"/>
      <c r="EV790" s="87"/>
      <c r="EW790" s="87"/>
      <c r="EX790" s="87"/>
      <c r="EY790" s="87"/>
      <c r="EZ790" s="87"/>
      <c r="FA790" s="87"/>
      <c r="FB790" s="87"/>
      <c r="FC790" s="87"/>
      <c r="FD790" s="87"/>
      <c r="FE790" s="87"/>
      <c r="FF790" s="87"/>
      <c r="FG790" s="87"/>
      <c r="FH790" s="87"/>
      <c r="FI790" s="87"/>
      <c r="FJ790" s="87"/>
      <c r="FK790" s="87"/>
      <c r="FL790" s="87"/>
      <c r="FM790" s="87"/>
      <c r="FN790" s="87"/>
      <c r="FO790" s="87"/>
      <c r="FP790" s="87"/>
      <c r="FQ790" s="87"/>
      <c r="FR790" s="87"/>
      <c r="FS790" s="87"/>
      <c r="FT790" s="87"/>
      <c r="FU790" s="87"/>
      <c r="FV790" s="87"/>
      <c r="FW790" s="87"/>
      <c r="FX790" s="87"/>
      <c r="FY790" s="87"/>
      <c r="FZ790" s="87"/>
      <c r="GA790" s="87"/>
      <c r="GB790" s="87"/>
      <c r="GC790" s="87"/>
      <c r="GD790" s="87"/>
      <c r="GE790" s="87"/>
      <c r="GF790" s="87"/>
      <c r="GG790" s="87"/>
      <c r="GH790" s="87"/>
      <c r="GI790" s="87"/>
      <c r="GJ790" s="87"/>
      <c r="GK790" s="87"/>
      <c r="GL790" s="87"/>
      <c r="GM790" s="87"/>
      <c r="GN790" s="87"/>
      <c r="GO790" s="87"/>
      <c r="GP790" s="87"/>
      <c r="GQ790" s="87"/>
      <c r="GR790" s="135"/>
      <c r="GS790" s="135"/>
      <c r="GT790" s="135"/>
      <c r="GU790" s="135"/>
      <c r="GV790" s="135"/>
      <c r="GW790" s="135"/>
      <c r="GX790" s="135"/>
      <c r="GY790" s="135"/>
      <c r="GZ790" s="135"/>
      <c r="HA790" s="135"/>
      <c r="HB790" s="135"/>
      <c r="HC790" s="135"/>
      <c r="HD790" s="135"/>
      <c r="HE790" s="135"/>
      <c r="HF790" s="135"/>
      <c r="HG790" s="135"/>
      <c r="HH790" s="135"/>
      <c r="HI790" s="135"/>
      <c r="HJ790" s="135"/>
      <c r="HK790" s="135"/>
      <c r="HL790" s="135"/>
      <c r="HM790" s="135"/>
      <c r="HN790" s="135"/>
      <c r="HO790" s="135"/>
      <c r="HP790" s="135"/>
      <c r="HQ790" s="135"/>
      <c r="HR790" s="135"/>
      <c r="HS790" s="135"/>
      <c r="HT790" s="135"/>
      <c r="HU790" s="135"/>
      <c r="HV790" s="135"/>
      <c r="HW790" s="135"/>
      <c r="HX790" s="135"/>
      <c r="HY790" s="135"/>
      <c r="HZ790" s="135"/>
      <c r="IA790" s="135"/>
      <c r="IB790" s="135"/>
      <c r="IC790" s="135"/>
      <c r="ID790" s="135"/>
      <c r="IE790" s="135"/>
      <c r="IF790" s="135"/>
      <c r="IG790" s="135"/>
      <c r="IH790" s="135"/>
      <c r="II790" s="135"/>
      <c r="IJ790" s="135"/>
      <c r="IK790" s="135"/>
      <c r="IL790" s="135"/>
      <c r="IM790" s="135"/>
      <c r="IN790" s="135"/>
      <c r="IO790" s="135"/>
      <c r="IP790" s="135"/>
      <c r="IQ790" s="135"/>
      <c r="IR790" s="135"/>
      <c r="IS790" s="135"/>
      <c r="IT790" s="135"/>
      <c r="IU790" s="135"/>
    </row>
    <row r="791" spans="1:255" s="87" customFormat="1" ht="12.75" customHeight="1" x14ac:dyDescent="0.2">
      <c r="A791" s="102"/>
      <c r="B791" s="116"/>
      <c r="C791" s="116"/>
      <c r="D791" s="103"/>
      <c r="E791" s="116"/>
      <c r="F791" s="79"/>
      <c r="G791" s="79"/>
      <c r="H791" s="116"/>
      <c r="I791" s="78"/>
      <c r="J791" s="103"/>
      <c r="K791" s="106"/>
      <c r="L791" s="90"/>
      <c r="M791" s="107"/>
      <c r="GR791" s="72"/>
      <c r="GS791" s="72"/>
      <c r="GT791" s="72"/>
      <c r="GU791" s="72"/>
      <c r="GV791" s="72"/>
      <c r="GW791" s="72"/>
      <c r="GX791" s="72"/>
      <c r="GY791" s="72"/>
      <c r="GZ791" s="72"/>
      <c r="HA791" s="72"/>
      <c r="HB791" s="72"/>
      <c r="HC791" s="72"/>
      <c r="HD791" s="72"/>
      <c r="HE791" s="72"/>
      <c r="HF791" s="72"/>
      <c r="HG791" s="72"/>
      <c r="HH791" s="72"/>
      <c r="HI791" s="72"/>
      <c r="HJ791" s="72"/>
      <c r="HK791" s="72"/>
      <c r="HL791" s="72"/>
      <c r="HM791" s="72"/>
      <c r="HN791" s="72"/>
      <c r="HO791" s="72"/>
      <c r="HP791" s="72"/>
      <c r="HQ791" s="72"/>
      <c r="HR791" s="72"/>
      <c r="HS791" s="72"/>
      <c r="HT791" s="72"/>
      <c r="HU791" s="72"/>
      <c r="HV791" s="72"/>
      <c r="HW791" s="72"/>
      <c r="HX791" s="72"/>
      <c r="HY791" s="72"/>
      <c r="HZ791" s="72"/>
      <c r="IA791" s="72"/>
      <c r="IB791" s="72"/>
      <c r="IC791" s="72"/>
      <c r="ID791" s="72"/>
      <c r="IE791" s="72"/>
      <c r="IF791" s="72"/>
      <c r="IG791" s="72"/>
      <c r="IH791" s="72"/>
      <c r="II791" s="72"/>
      <c r="IJ791" s="72"/>
      <c r="IK791" s="72"/>
      <c r="IL791" s="72"/>
      <c r="IM791" s="72"/>
      <c r="IN791" s="72"/>
      <c r="IO791" s="72"/>
      <c r="IP791" s="72"/>
      <c r="IQ791" s="72"/>
      <c r="IR791" s="72"/>
      <c r="IS791" s="72"/>
      <c r="IT791" s="72"/>
      <c r="IU791" s="72"/>
    </row>
    <row r="792" spans="1:255" s="87" customFormat="1" ht="12.75" customHeight="1" x14ac:dyDescent="0.2">
      <c r="A792" s="96"/>
      <c r="B792" s="98"/>
      <c r="C792" s="98"/>
      <c r="D792" s="138"/>
      <c r="E792" s="98"/>
      <c r="F792" s="84"/>
      <c r="G792" s="84"/>
      <c r="H792" s="98"/>
      <c r="I792" s="114"/>
      <c r="J792" s="138"/>
      <c r="K792" s="139"/>
      <c r="L792" s="142"/>
      <c r="M792" s="107"/>
      <c r="GR792" s="72"/>
      <c r="GS792" s="72"/>
      <c r="GT792" s="72"/>
      <c r="GU792" s="72"/>
      <c r="GV792" s="72"/>
      <c r="GW792" s="72"/>
      <c r="GX792" s="72"/>
      <c r="GY792" s="72"/>
      <c r="GZ792" s="72"/>
      <c r="HA792" s="72"/>
      <c r="HB792" s="72"/>
      <c r="HC792" s="72"/>
      <c r="HD792" s="72"/>
      <c r="HE792" s="72"/>
      <c r="HF792" s="72"/>
      <c r="HG792" s="72"/>
      <c r="HH792" s="72"/>
      <c r="HI792" s="72"/>
      <c r="HJ792" s="72"/>
      <c r="HK792" s="72"/>
      <c r="HL792" s="72"/>
      <c r="HM792" s="72"/>
      <c r="HN792" s="72"/>
      <c r="HO792" s="72"/>
      <c r="HP792" s="72"/>
      <c r="HQ792" s="72"/>
      <c r="HR792" s="72"/>
      <c r="HS792" s="72"/>
      <c r="HT792" s="72"/>
      <c r="HU792" s="72"/>
      <c r="HV792" s="72"/>
      <c r="HW792" s="72"/>
      <c r="HX792" s="72"/>
      <c r="HY792" s="72"/>
      <c r="HZ792" s="72"/>
      <c r="IA792" s="72"/>
      <c r="IB792" s="72"/>
      <c r="IC792" s="72"/>
      <c r="ID792" s="72"/>
      <c r="IE792" s="72"/>
      <c r="IF792" s="72"/>
      <c r="IG792" s="72"/>
      <c r="IH792" s="72"/>
      <c r="II792" s="72"/>
      <c r="IJ792" s="72"/>
      <c r="IK792" s="72"/>
      <c r="IL792" s="72"/>
      <c r="IM792" s="72"/>
      <c r="IN792" s="72"/>
      <c r="IO792" s="72"/>
      <c r="IP792" s="72"/>
      <c r="IQ792" s="72"/>
      <c r="IR792" s="72"/>
      <c r="IS792" s="72"/>
      <c r="IT792" s="72"/>
      <c r="IU792" s="72"/>
    </row>
    <row r="793" spans="1:255" s="186" customFormat="1" ht="90.75" customHeight="1" x14ac:dyDescent="0.2">
      <c r="A793" s="102"/>
      <c r="B793" s="116"/>
      <c r="C793" s="116"/>
      <c r="D793" s="103"/>
      <c r="E793" s="116"/>
      <c r="F793" s="79"/>
      <c r="G793" s="79"/>
      <c r="H793" s="116"/>
      <c r="I793" s="78"/>
      <c r="J793" s="103"/>
      <c r="K793" s="106"/>
      <c r="L793" s="118"/>
      <c r="M793" s="107"/>
      <c r="N793" s="87"/>
      <c r="O793" s="189"/>
      <c r="P793" s="190"/>
      <c r="Q793" s="190"/>
    </row>
    <row r="794" spans="1:255" s="87" customFormat="1" ht="12.75" customHeight="1" x14ac:dyDescent="0.2">
      <c r="A794" s="102"/>
      <c r="B794" s="116"/>
      <c r="C794" s="116"/>
      <c r="D794" s="103"/>
      <c r="E794" s="116"/>
      <c r="F794" s="79"/>
      <c r="G794" s="79"/>
      <c r="H794" s="116"/>
      <c r="I794" s="78"/>
      <c r="J794" s="103"/>
      <c r="K794" s="106"/>
      <c r="L794" s="118"/>
      <c r="M794" s="107"/>
      <c r="GR794" s="72"/>
      <c r="GS794" s="72"/>
      <c r="GT794" s="72"/>
      <c r="GU794" s="72"/>
      <c r="GV794" s="72"/>
      <c r="GW794" s="72"/>
      <c r="GX794" s="72"/>
      <c r="GY794" s="72"/>
      <c r="GZ794" s="72"/>
      <c r="HA794" s="72"/>
      <c r="HB794" s="72"/>
      <c r="HC794" s="72"/>
      <c r="HD794" s="72"/>
      <c r="HE794" s="72"/>
      <c r="HF794" s="72"/>
      <c r="HG794" s="72"/>
      <c r="HH794" s="72"/>
      <c r="HI794" s="72"/>
      <c r="HJ794" s="72"/>
      <c r="HK794" s="72"/>
      <c r="HL794" s="72"/>
      <c r="HM794" s="72"/>
      <c r="HN794" s="72"/>
      <c r="HO794" s="72"/>
      <c r="HP794" s="72"/>
      <c r="HQ794" s="72"/>
      <c r="HR794" s="72"/>
      <c r="HS794" s="72"/>
      <c r="HT794" s="72"/>
      <c r="HU794" s="72"/>
      <c r="HV794" s="72"/>
      <c r="HW794" s="72"/>
      <c r="HX794" s="72"/>
      <c r="HY794" s="72"/>
      <c r="HZ794" s="72"/>
      <c r="IA794" s="72"/>
      <c r="IB794" s="72"/>
      <c r="IC794" s="72"/>
      <c r="ID794" s="72"/>
      <c r="IE794" s="72"/>
      <c r="IF794" s="72"/>
      <c r="IG794" s="72"/>
      <c r="IH794" s="72"/>
      <c r="II794" s="72"/>
      <c r="IJ794" s="72"/>
      <c r="IK794" s="72"/>
      <c r="IL794" s="72"/>
      <c r="IM794" s="72"/>
      <c r="IN794" s="72"/>
      <c r="IO794" s="72"/>
      <c r="IP794" s="72"/>
      <c r="IQ794" s="72"/>
      <c r="IR794" s="72"/>
      <c r="IS794" s="72"/>
      <c r="IT794" s="72"/>
      <c r="IU794" s="72"/>
    </row>
    <row r="795" spans="1:255" s="87" customFormat="1" ht="12.75" customHeight="1" x14ac:dyDescent="0.2">
      <c r="A795" s="102"/>
      <c r="B795" s="116"/>
      <c r="C795" s="116"/>
      <c r="D795" s="103"/>
      <c r="E795" s="116"/>
      <c r="F795" s="79"/>
      <c r="G795" s="79"/>
      <c r="H795" s="116"/>
      <c r="I795" s="78"/>
      <c r="J795" s="103"/>
      <c r="K795" s="106"/>
      <c r="L795" s="118"/>
      <c r="M795" s="107"/>
      <c r="GR795" s="72"/>
      <c r="GS795" s="72"/>
      <c r="GT795" s="72"/>
      <c r="GU795" s="72"/>
      <c r="GV795" s="72"/>
      <c r="GW795" s="72"/>
      <c r="GX795" s="72"/>
      <c r="GY795" s="72"/>
      <c r="GZ795" s="72"/>
      <c r="HA795" s="72"/>
      <c r="HB795" s="72"/>
      <c r="HC795" s="72"/>
      <c r="HD795" s="72"/>
      <c r="HE795" s="72"/>
      <c r="HF795" s="72"/>
      <c r="HG795" s="72"/>
      <c r="HH795" s="72"/>
      <c r="HI795" s="72"/>
      <c r="HJ795" s="72"/>
      <c r="HK795" s="72"/>
      <c r="HL795" s="72"/>
      <c r="HM795" s="72"/>
      <c r="HN795" s="72"/>
      <c r="HO795" s="72"/>
      <c r="HP795" s="72"/>
      <c r="HQ795" s="72"/>
      <c r="HR795" s="72"/>
      <c r="HS795" s="72"/>
      <c r="HT795" s="72"/>
      <c r="HU795" s="72"/>
      <c r="HV795" s="72"/>
      <c r="HW795" s="72"/>
      <c r="HX795" s="72"/>
      <c r="HY795" s="72"/>
      <c r="HZ795" s="72"/>
      <c r="IA795" s="72"/>
      <c r="IB795" s="72"/>
      <c r="IC795" s="72"/>
      <c r="ID795" s="72"/>
      <c r="IE795" s="72"/>
      <c r="IF795" s="72"/>
      <c r="IG795" s="72"/>
      <c r="IH795" s="72"/>
      <c r="II795" s="72"/>
      <c r="IJ795" s="72"/>
      <c r="IK795" s="72"/>
      <c r="IL795" s="72"/>
      <c r="IM795" s="72"/>
      <c r="IN795" s="72"/>
      <c r="IO795" s="72"/>
      <c r="IP795" s="72"/>
      <c r="IQ795" s="72"/>
      <c r="IR795" s="72"/>
      <c r="IS795" s="72"/>
      <c r="IT795" s="72"/>
      <c r="IU795" s="72"/>
    </row>
    <row r="796" spans="1:255" s="87" customFormat="1" ht="12.75" customHeight="1" x14ac:dyDescent="0.2">
      <c r="A796" s="102"/>
      <c r="B796" s="112"/>
      <c r="C796" s="116"/>
      <c r="D796" s="103"/>
      <c r="E796" s="116"/>
      <c r="F796" s="79"/>
      <c r="G796" s="79"/>
      <c r="H796" s="116"/>
      <c r="I796" s="78"/>
      <c r="J796" s="103"/>
      <c r="K796" s="106"/>
      <c r="L796" s="118"/>
      <c r="M796" s="107"/>
      <c r="GR796" s="72"/>
      <c r="GS796" s="72"/>
      <c r="GT796" s="72"/>
      <c r="GU796" s="72"/>
      <c r="GV796" s="72"/>
      <c r="GW796" s="72"/>
      <c r="GX796" s="72"/>
      <c r="GY796" s="72"/>
      <c r="GZ796" s="72"/>
      <c r="HA796" s="72"/>
      <c r="HB796" s="72"/>
      <c r="HC796" s="72"/>
      <c r="HD796" s="72"/>
      <c r="HE796" s="72"/>
      <c r="HF796" s="72"/>
      <c r="HG796" s="72"/>
      <c r="HH796" s="72"/>
      <c r="HI796" s="72"/>
      <c r="HJ796" s="72"/>
      <c r="HK796" s="72"/>
      <c r="HL796" s="72"/>
      <c r="HM796" s="72"/>
      <c r="HN796" s="72"/>
      <c r="HO796" s="72"/>
      <c r="HP796" s="72"/>
      <c r="HQ796" s="72"/>
      <c r="HR796" s="72"/>
      <c r="HS796" s="72"/>
      <c r="HT796" s="72"/>
      <c r="HU796" s="72"/>
      <c r="HV796" s="72"/>
      <c r="HW796" s="72"/>
      <c r="HX796" s="72"/>
      <c r="HY796" s="72"/>
      <c r="HZ796" s="72"/>
      <c r="IA796" s="72"/>
      <c r="IB796" s="72"/>
      <c r="IC796" s="72"/>
      <c r="ID796" s="72"/>
      <c r="IE796" s="72"/>
      <c r="IF796" s="72"/>
      <c r="IG796" s="72"/>
      <c r="IH796" s="72"/>
      <c r="II796" s="72"/>
      <c r="IJ796" s="72"/>
      <c r="IK796" s="72"/>
      <c r="IL796" s="72"/>
      <c r="IM796" s="72"/>
      <c r="IN796" s="72"/>
      <c r="IO796" s="72"/>
      <c r="IP796" s="72"/>
      <c r="IQ796" s="72"/>
      <c r="IR796" s="72"/>
      <c r="IS796" s="72"/>
      <c r="IT796" s="72"/>
      <c r="IU796" s="72"/>
    </row>
    <row r="797" spans="1:255" s="87" customFormat="1" ht="12.75" customHeight="1" x14ac:dyDescent="0.2">
      <c r="A797" s="102"/>
      <c r="B797" s="116"/>
      <c r="C797" s="116"/>
      <c r="D797" s="103"/>
      <c r="E797" s="116"/>
      <c r="F797" s="79"/>
      <c r="G797" s="79"/>
      <c r="H797" s="116"/>
      <c r="I797" s="78"/>
      <c r="J797" s="103"/>
      <c r="K797" s="106"/>
      <c r="L797" s="118"/>
      <c r="M797" s="107"/>
      <c r="GR797" s="72"/>
      <c r="GS797" s="72"/>
      <c r="GT797" s="72"/>
      <c r="GU797" s="72"/>
      <c r="GV797" s="72"/>
      <c r="GW797" s="72"/>
      <c r="GX797" s="72"/>
      <c r="GY797" s="72"/>
      <c r="GZ797" s="72"/>
      <c r="HA797" s="72"/>
      <c r="HB797" s="72"/>
      <c r="HC797" s="72"/>
      <c r="HD797" s="72"/>
      <c r="HE797" s="72"/>
      <c r="HF797" s="72"/>
      <c r="HG797" s="72"/>
      <c r="HH797" s="72"/>
      <c r="HI797" s="72"/>
      <c r="HJ797" s="72"/>
      <c r="HK797" s="72"/>
      <c r="HL797" s="72"/>
      <c r="HM797" s="72"/>
      <c r="HN797" s="72"/>
      <c r="HO797" s="72"/>
      <c r="HP797" s="72"/>
      <c r="HQ797" s="72"/>
      <c r="HR797" s="72"/>
      <c r="HS797" s="72"/>
      <c r="HT797" s="72"/>
      <c r="HU797" s="72"/>
      <c r="HV797" s="72"/>
      <c r="HW797" s="72"/>
      <c r="HX797" s="72"/>
      <c r="HY797" s="72"/>
      <c r="HZ797" s="72"/>
      <c r="IA797" s="72"/>
      <c r="IB797" s="72"/>
      <c r="IC797" s="72"/>
      <c r="ID797" s="72"/>
      <c r="IE797" s="72"/>
      <c r="IF797" s="72"/>
      <c r="IG797" s="72"/>
      <c r="IH797" s="72"/>
      <c r="II797" s="72"/>
      <c r="IJ797" s="72"/>
      <c r="IK797" s="72"/>
      <c r="IL797" s="72"/>
      <c r="IM797" s="72"/>
      <c r="IN797" s="72"/>
      <c r="IO797" s="72"/>
      <c r="IP797" s="72"/>
      <c r="IQ797" s="72"/>
      <c r="IR797" s="72"/>
      <c r="IS797" s="72"/>
      <c r="IT797" s="72"/>
      <c r="IU797" s="72"/>
    </row>
    <row r="798" spans="1:255" s="87" customFormat="1" ht="12.75" customHeight="1" x14ac:dyDescent="0.2">
      <c r="A798" s="102"/>
      <c r="B798" s="116"/>
      <c r="C798" s="116"/>
      <c r="D798" s="103"/>
      <c r="E798" s="116"/>
      <c r="F798" s="79"/>
      <c r="G798" s="79"/>
      <c r="H798" s="116"/>
      <c r="I798" s="78"/>
      <c r="J798" s="103"/>
      <c r="K798" s="106"/>
      <c r="L798" s="118"/>
      <c r="M798" s="107"/>
      <c r="GR798" s="72"/>
      <c r="GS798" s="72"/>
      <c r="GT798" s="72"/>
      <c r="GU798" s="72"/>
      <c r="GV798" s="72"/>
      <c r="GW798" s="72"/>
      <c r="GX798" s="72"/>
      <c r="GY798" s="72"/>
      <c r="GZ798" s="72"/>
      <c r="HA798" s="72"/>
      <c r="HB798" s="72"/>
      <c r="HC798" s="72"/>
      <c r="HD798" s="72"/>
      <c r="HE798" s="72"/>
      <c r="HF798" s="72"/>
      <c r="HG798" s="72"/>
      <c r="HH798" s="72"/>
      <c r="HI798" s="72"/>
      <c r="HJ798" s="72"/>
      <c r="HK798" s="72"/>
      <c r="HL798" s="72"/>
      <c r="HM798" s="72"/>
      <c r="HN798" s="72"/>
      <c r="HO798" s="72"/>
      <c r="HP798" s="72"/>
      <c r="HQ798" s="72"/>
      <c r="HR798" s="72"/>
      <c r="HS798" s="72"/>
      <c r="HT798" s="72"/>
      <c r="HU798" s="72"/>
      <c r="HV798" s="72"/>
      <c r="HW798" s="72"/>
      <c r="HX798" s="72"/>
      <c r="HY798" s="72"/>
      <c r="HZ798" s="72"/>
      <c r="IA798" s="72"/>
      <c r="IB798" s="72"/>
      <c r="IC798" s="72"/>
      <c r="ID798" s="72"/>
      <c r="IE798" s="72"/>
      <c r="IF798" s="72"/>
      <c r="IG798" s="72"/>
      <c r="IH798" s="72"/>
      <c r="II798" s="72"/>
      <c r="IJ798" s="72"/>
      <c r="IK798" s="72"/>
      <c r="IL798" s="72"/>
      <c r="IM798" s="72"/>
      <c r="IN798" s="72"/>
      <c r="IO798" s="72"/>
      <c r="IP798" s="72"/>
      <c r="IQ798" s="72"/>
      <c r="IR798" s="72"/>
      <c r="IS798" s="72"/>
      <c r="IT798" s="72"/>
      <c r="IU798" s="72"/>
    </row>
    <row r="799" spans="1:255" s="87" customFormat="1" ht="12.75" customHeight="1" x14ac:dyDescent="0.2">
      <c r="A799" s="96"/>
      <c r="B799" s="98"/>
      <c r="C799" s="98"/>
      <c r="D799" s="138"/>
      <c r="E799" s="98"/>
      <c r="F799" s="84"/>
      <c r="G799" s="84"/>
      <c r="H799" s="98"/>
      <c r="I799" s="117"/>
      <c r="J799" s="138"/>
      <c r="K799" s="139"/>
      <c r="L799" s="141"/>
      <c r="M799" s="107"/>
      <c r="GR799" s="72"/>
      <c r="GS799" s="72"/>
      <c r="GT799" s="72"/>
      <c r="GU799" s="72"/>
      <c r="GV799" s="72"/>
      <c r="GW799" s="72"/>
      <c r="GX799" s="72"/>
      <c r="GY799" s="72"/>
      <c r="GZ799" s="72"/>
      <c r="HA799" s="72"/>
      <c r="HB799" s="72"/>
      <c r="HC799" s="72"/>
      <c r="HD799" s="72"/>
      <c r="HE799" s="72"/>
      <c r="HF799" s="72"/>
      <c r="HG799" s="72"/>
      <c r="HH799" s="72"/>
      <c r="HI799" s="72"/>
      <c r="HJ799" s="72"/>
      <c r="HK799" s="72"/>
      <c r="HL799" s="72"/>
      <c r="HM799" s="72"/>
      <c r="HN799" s="72"/>
      <c r="HO799" s="72"/>
      <c r="HP799" s="72"/>
      <c r="HQ799" s="72"/>
      <c r="HR799" s="72"/>
      <c r="HS799" s="72"/>
      <c r="HT799" s="72"/>
      <c r="HU799" s="72"/>
      <c r="HV799" s="72"/>
      <c r="HW799" s="72"/>
      <c r="HX799" s="72"/>
      <c r="HY799" s="72"/>
      <c r="HZ799" s="72"/>
      <c r="IA799" s="72"/>
      <c r="IB799" s="72"/>
      <c r="IC799" s="72"/>
      <c r="ID799" s="72"/>
      <c r="IE799" s="72"/>
      <c r="IF799" s="72"/>
      <c r="IG799" s="72"/>
      <c r="IH799" s="72"/>
      <c r="II799" s="72"/>
      <c r="IJ799" s="72"/>
      <c r="IK799" s="72"/>
      <c r="IL799" s="72"/>
      <c r="IM799" s="72"/>
      <c r="IN799" s="72"/>
      <c r="IO799" s="72"/>
      <c r="IP799" s="72"/>
      <c r="IQ799" s="72"/>
      <c r="IR799" s="72"/>
      <c r="IS799" s="72"/>
      <c r="IT799" s="72"/>
      <c r="IU799" s="72"/>
    </row>
    <row r="800" spans="1:255" s="186" customFormat="1" ht="59.25" customHeight="1" x14ac:dyDescent="0.2">
      <c r="A800" s="102"/>
      <c r="B800" s="112"/>
      <c r="C800" s="116"/>
      <c r="D800" s="103"/>
      <c r="E800" s="116"/>
      <c r="F800" s="79"/>
      <c r="G800" s="79"/>
      <c r="H800" s="116"/>
      <c r="I800" s="78"/>
      <c r="J800" s="103"/>
      <c r="K800" s="106"/>
      <c r="L800" s="118"/>
      <c r="M800" s="107"/>
      <c r="N800" s="87"/>
      <c r="O800" s="189"/>
      <c r="P800" s="190"/>
      <c r="Q800" s="190"/>
    </row>
    <row r="801" spans="1:255" s="87" customFormat="1" ht="12.75" customHeight="1" x14ac:dyDescent="0.2">
      <c r="A801" s="102"/>
      <c r="B801" s="116"/>
      <c r="C801" s="116"/>
      <c r="D801" s="103"/>
      <c r="E801" s="116"/>
      <c r="F801" s="79"/>
      <c r="G801" s="79"/>
      <c r="H801" s="116"/>
      <c r="I801" s="78"/>
      <c r="J801" s="103"/>
      <c r="K801" s="106"/>
      <c r="L801" s="118"/>
      <c r="M801" s="107"/>
      <c r="GR801" s="72"/>
      <c r="GS801" s="72"/>
      <c r="GT801" s="72"/>
      <c r="GU801" s="72"/>
      <c r="GV801" s="72"/>
      <c r="GW801" s="72"/>
      <c r="GX801" s="72"/>
      <c r="GY801" s="72"/>
      <c r="GZ801" s="72"/>
      <c r="HA801" s="72"/>
      <c r="HB801" s="72"/>
      <c r="HC801" s="72"/>
      <c r="HD801" s="72"/>
      <c r="HE801" s="72"/>
      <c r="HF801" s="72"/>
      <c r="HG801" s="72"/>
      <c r="HH801" s="72"/>
      <c r="HI801" s="72"/>
      <c r="HJ801" s="72"/>
      <c r="HK801" s="72"/>
      <c r="HL801" s="72"/>
      <c r="HM801" s="72"/>
      <c r="HN801" s="72"/>
      <c r="HO801" s="72"/>
      <c r="HP801" s="72"/>
      <c r="HQ801" s="72"/>
      <c r="HR801" s="72"/>
      <c r="HS801" s="72"/>
      <c r="HT801" s="72"/>
      <c r="HU801" s="72"/>
      <c r="HV801" s="72"/>
      <c r="HW801" s="72"/>
      <c r="HX801" s="72"/>
      <c r="HY801" s="72"/>
      <c r="HZ801" s="72"/>
      <c r="IA801" s="72"/>
      <c r="IB801" s="72"/>
      <c r="IC801" s="72"/>
      <c r="ID801" s="72"/>
      <c r="IE801" s="72"/>
      <c r="IF801" s="72"/>
      <c r="IG801" s="72"/>
      <c r="IH801" s="72"/>
      <c r="II801" s="72"/>
      <c r="IJ801" s="72"/>
      <c r="IK801" s="72"/>
      <c r="IL801" s="72"/>
      <c r="IM801" s="72"/>
      <c r="IN801" s="72"/>
      <c r="IO801" s="72"/>
      <c r="IP801" s="72"/>
      <c r="IQ801" s="72"/>
      <c r="IR801" s="72"/>
      <c r="IS801" s="72"/>
      <c r="IT801" s="72"/>
      <c r="IU801" s="72"/>
    </row>
    <row r="802" spans="1:255" s="87" customFormat="1" ht="12.75" customHeight="1" x14ac:dyDescent="0.2">
      <c r="A802" s="102"/>
      <c r="B802" s="116"/>
      <c r="C802" s="116"/>
      <c r="D802" s="103"/>
      <c r="E802" s="116"/>
      <c r="F802" s="79"/>
      <c r="G802" s="79"/>
      <c r="H802" s="116"/>
      <c r="I802" s="78"/>
      <c r="J802" s="103"/>
      <c r="K802" s="106"/>
      <c r="L802" s="118"/>
      <c r="M802" s="107"/>
      <c r="GR802" s="72"/>
      <c r="GS802" s="72"/>
      <c r="GT802" s="72"/>
      <c r="GU802" s="72"/>
      <c r="GV802" s="72"/>
      <c r="GW802" s="72"/>
      <c r="GX802" s="72"/>
      <c r="GY802" s="72"/>
      <c r="GZ802" s="72"/>
      <c r="HA802" s="72"/>
      <c r="HB802" s="72"/>
      <c r="HC802" s="72"/>
      <c r="HD802" s="72"/>
      <c r="HE802" s="72"/>
      <c r="HF802" s="72"/>
      <c r="HG802" s="72"/>
      <c r="HH802" s="72"/>
      <c r="HI802" s="72"/>
      <c r="HJ802" s="72"/>
      <c r="HK802" s="72"/>
      <c r="HL802" s="72"/>
      <c r="HM802" s="72"/>
      <c r="HN802" s="72"/>
      <c r="HO802" s="72"/>
      <c r="HP802" s="72"/>
      <c r="HQ802" s="72"/>
      <c r="HR802" s="72"/>
      <c r="HS802" s="72"/>
      <c r="HT802" s="72"/>
      <c r="HU802" s="72"/>
      <c r="HV802" s="72"/>
      <c r="HW802" s="72"/>
      <c r="HX802" s="72"/>
      <c r="HY802" s="72"/>
      <c r="HZ802" s="72"/>
      <c r="IA802" s="72"/>
      <c r="IB802" s="72"/>
      <c r="IC802" s="72"/>
      <c r="ID802" s="72"/>
      <c r="IE802" s="72"/>
      <c r="IF802" s="72"/>
      <c r="IG802" s="72"/>
      <c r="IH802" s="72"/>
      <c r="II802" s="72"/>
      <c r="IJ802" s="72"/>
      <c r="IK802" s="72"/>
      <c r="IL802" s="72"/>
      <c r="IM802" s="72"/>
      <c r="IN802" s="72"/>
      <c r="IO802" s="72"/>
      <c r="IP802" s="72"/>
      <c r="IQ802" s="72"/>
      <c r="IR802" s="72"/>
      <c r="IS802" s="72"/>
      <c r="IT802" s="72"/>
      <c r="IU802" s="72"/>
    </row>
    <row r="803" spans="1:255" s="72" customFormat="1" ht="12.75" customHeight="1" x14ac:dyDescent="0.2">
      <c r="A803" s="102"/>
      <c r="B803" s="116"/>
      <c r="C803" s="116"/>
      <c r="D803" s="103"/>
      <c r="E803" s="116"/>
      <c r="F803" s="79"/>
      <c r="G803" s="79"/>
      <c r="H803" s="116"/>
      <c r="I803" s="78"/>
      <c r="J803" s="103"/>
      <c r="K803" s="106"/>
      <c r="L803" s="90"/>
      <c r="M803" s="107"/>
      <c r="N803" s="87"/>
      <c r="O803" s="87"/>
      <c r="P803" s="87"/>
      <c r="Q803" s="87"/>
      <c r="R803" s="87"/>
      <c r="S803" s="87"/>
      <c r="T803" s="87"/>
      <c r="U803" s="87"/>
      <c r="V803" s="87"/>
      <c r="W803" s="87"/>
      <c r="X803" s="87"/>
      <c r="Y803" s="87"/>
      <c r="Z803" s="87"/>
      <c r="AA803" s="87"/>
      <c r="AB803" s="87"/>
      <c r="AC803" s="87"/>
      <c r="AD803" s="87"/>
      <c r="AE803" s="87"/>
      <c r="AF803" s="87"/>
      <c r="AG803" s="87"/>
      <c r="AH803" s="87"/>
      <c r="AI803" s="87"/>
      <c r="AJ803" s="87"/>
      <c r="AK803" s="87"/>
      <c r="AL803" s="87"/>
      <c r="AM803" s="87"/>
      <c r="AN803" s="87"/>
      <c r="AO803" s="87"/>
      <c r="AP803" s="87"/>
      <c r="AQ803" s="87"/>
      <c r="AR803" s="87"/>
      <c r="AS803" s="87"/>
      <c r="AT803" s="87"/>
      <c r="AU803" s="87"/>
      <c r="AV803" s="87"/>
      <c r="AW803" s="87"/>
      <c r="AX803" s="87"/>
      <c r="AY803" s="87"/>
      <c r="AZ803" s="87"/>
      <c r="BA803" s="87"/>
      <c r="BB803" s="87"/>
      <c r="BC803" s="87"/>
      <c r="BD803" s="87"/>
      <c r="BE803" s="87"/>
      <c r="BF803" s="87"/>
      <c r="BG803" s="87"/>
      <c r="BH803" s="87"/>
      <c r="BI803" s="87"/>
      <c r="BJ803" s="87"/>
      <c r="BK803" s="87"/>
      <c r="BL803" s="87"/>
      <c r="BM803" s="87"/>
      <c r="BN803" s="87"/>
      <c r="BO803" s="87"/>
      <c r="BP803" s="87"/>
      <c r="BQ803" s="87"/>
      <c r="BR803" s="87"/>
      <c r="BS803" s="87"/>
      <c r="BT803" s="87"/>
      <c r="BU803" s="87"/>
      <c r="BV803" s="87"/>
      <c r="BW803" s="87"/>
      <c r="BX803" s="87"/>
      <c r="BY803" s="87"/>
      <c r="BZ803" s="87"/>
      <c r="CA803" s="87"/>
      <c r="CB803" s="87"/>
      <c r="CC803" s="87"/>
      <c r="CD803" s="87"/>
      <c r="CE803" s="87"/>
      <c r="CF803" s="87"/>
      <c r="CG803" s="87"/>
      <c r="CH803" s="87"/>
      <c r="CI803" s="87"/>
      <c r="CJ803" s="87"/>
      <c r="CK803" s="87"/>
      <c r="CL803" s="87"/>
      <c r="CM803" s="87"/>
      <c r="CN803" s="87"/>
      <c r="CO803" s="87"/>
      <c r="CP803" s="87"/>
      <c r="CQ803" s="87"/>
      <c r="CR803" s="87"/>
      <c r="CS803" s="87"/>
      <c r="CT803" s="87"/>
      <c r="CU803" s="87"/>
      <c r="CV803" s="87"/>
      <c r="CW803" s="87"/>
      <c r="CX803" s="87"/>
      <c r="CY803" s="87"/>
      <c r="CZ803" s="87"/>
      <c r="DA803" s="87"/>
      <c r="DB803" s="87"/>
      <c r="DC803" s="87"/>
      <c r="DD803" s="87"/>
      <c r="DE803" s="87"/>
      <c r="DF803" s="87"/>
      <c r="DG803" s="87"/>
      <c r="DH803" s="87"/>
      <c r="DI803" s="87"/>
      <c r="DJ803" s="87"/>
      <c r="DK803" s="87"/>
      <c r="DL803" s="87"/>
      <c r="DM803" s="87"/>
      <c r="DN803" s="87"/>
      <c r="DO803" s="87"/>
      <c r="DP803" s="87"/>
      <c r="DQ803" s="87"/>
      <c r="DR803" s="87"/>
      <c r="DS803" s="87"/>
      <c r="DT803" s="87"/>
      <c r="DU803" s="87"/>
      <c r="DV803" s="87"/>
      <c r="DW803" s="87"/>
      <c r="DX803" s="87"/>
      <c r="DY803" s="87"/>
      <c r="DZ803" s="87"/>
      <c r="EA803" s="87"/>
      <c r="EB803" s="87"/>
      <c r="EC803" s="87"/>
      <c r="ED803" s="87"/>
      <c r="EE803" s="87"/>
      <c r="EF803" s="87"/>
      <c r="EG803" s="87"/>
      <c r="EH803" s="87"/>
      <c r="EI803" s="87"/>
      <c r="EJ803" s="87"/>
      <c r="EK803" s="87"/>
      <c r="EL803" s="87"/>
      <c r="EM803" s="87"/>
      <c r="EN803" s="87"/>
      <c r="EO803" s="87"/>
      <c r="EP803" s="87"/>
      <c r="EQ803" s="87"/>
      <c r="ER803" s="87"/>
      <c r="ES803" s="87"/>
      <c r="ET803" s="87"/>
      <c r="EU803" s="87"/>
      <c r="EV803" s="87"/>
      <c r="EW803" s="87"/>
      <c r="EX803" s="87"/>
      <c r="EY803" s="87"/>
      <c r="EZ803" s="87"/>
      <c r="FA803" s="87"/>
      <c r="FB803" s="87"/>
      <c r="FC803" s="87"/>
      <c r="FD803" s="87"/>
      <c r="FE803" s="87"/>
      <c r="FF803" s="87"/>
      <c r="FG803" s="87"/>
      <c r="FH803" s="87"/>
      <c r="FI803" s="87"/>
      <c r="FJ803" s="87"/>
      <c r="FK803" s="87"/>
      <c r="FL803" s="87"/>
      <c r="FM803" s="87"/>
      <c r="FN803" s="87"/>
      <c r="FO803" s="87"/>
      <c r="FP803" s="87"/>
      <c r="FQ803" s="87"/>
      <c r="FR803" s="87"/>
      <c r="FS803" s="87"/>
      <c r="FT803" s="87"/>
      <c r="FU803" s="87"/>
      <c r="FV803" s="87"/>
      <c r="FW803" s="87"/>
      <c r="FX803" s="87"/>
      <c r="FY803" s="87"/>
      <c r="FZ803" s="87"/>
      <c r="GA803" s="87"/>
      <c r="GB803" s="87"/>
      <c r="GC803" s="87"/>
      <c r="GD803" s="87"/>
      <c r="GE803" s="87"/>
      <c r="GF803" s="87"/>
      <c r="GG803" s="87"/>
      <c r="GH803" s="87"/>
      <c r="GI803" s="87"/>
      <c r="GJ803" s="87"/>
      <c r="GK803" s="87"/>
      <c r="GL803" s="87"/>
      <c r="GM803" s="87"/>
      <c r="GN803" s="87"/>
      <c r="GO803" s="87"/>
      <c r="GP803" s="87"/>
      <c r="GQ803" s="87"/>
      <c r="GR803" s="135"/>
      <c r="GS803" s="135"/>
      <c r="GT803" s="135"/>
      <c r="GU803" s="135"/>
      <c r="GV803" s="135"/>
      <c r="GW803" s="135"/>
      <c r="GX803" s="135"/>
      <c r="GY803" s="135"/>
      <c r="GZ803" s="135"/>
      <c r="HA803" s="135"/>
      <c r="HB803" s="135"/>
      <c r="HC803" s="135"/>
      <c r="HD803" s="135"/>
      <c r="HE803" s="135"/>
      <c r="HF803" s="135"/>
      <c r="HG803" s="135"/>
      <c r="HH803" s="135"/>
      <c r="HI803" s="135"/>
      <c r="HJ803" s="135"/>
      <c r="HK803" s="135"/>
      <c r="HL803" s="135"/>
      <c r="HM803" s="135"/>
      <c r="HN803" s="135"/>
      <c r="HO803" s="135"/>
      <c r="HP803" s="135"/>
      <c r="HQ803" s="135"/>
      <c r="HR803" s="135"/>
      <c r="HS803" s="135"/>
      <c r="HT803" s="135"/>
      <c r="HU803" s="135"/>
      <c r="HV803" s="135"/>
      <c r="HW803" s="135"/>
      <c r="HX803" s="135"/>
      <c r="HY803" s="135"/>
      <c r="HZ803" s="135"/>
      <c r="IA803" s="135"/>
      <c r="IB803" s="135"/>
      <c r="IC803" s="135"/>
      <c r="ID803" s="135"/>
      <c r="IE803" s="135"/>
      <c r="IF803" s="135"/>
      <c r="IG803" s="135"/>
      <c r="IH803" s="135"/>
      <c r="II803" s="135"/>
      <c r="IJ803" s="135"/>
      <c r="IK803" s="135"/>
      <c r="IL803" s="135"/>
      <c r="IM803" s="135"/>
      <c r="IN803" s="135"/>
      <c r="IO803" s="135"/>
      <c r="IP803" s="135"/>
      <c r="IQ803" s="135"/>
      <c r="IR803" s="135"/>
      <c r="IS803" s="135"/>
      <c r="IT803" s="135"/>
      <c r="IU803" s="135"/>
    </row>
    <row r="804" spans="1:255" s="87" customFormat="1" ht="12.75" customHeight="1" x14ac:dyDescent="0.2">
      <c r="A804" s="102"/>
      <c r="B804" s="116"/>
      <c r="C804" s="116"/>
      <c r="D804" s="103"/>
      <c r="E804" s="116"/>
      <c r="F804" s="79"/>
      <c r="G804" s="79"/>
      <c r="H804" s="116"/>
      <c r="I804" s="78"/>
      <c r="J804" s="103"/>
      <c r="K804" s="106"/>
      <c r="L804" s="90"/>
      <c r="M804" s="107"/>
      <c r="GR804" s="72"/>
      <c r="GS804" s="72"/>
      <c r="GT804" s="72"/>
      <c r="GU804" s="72"/>
      <c r="GV804" s="72"/>
      <c r="GW804" s="72"/>
      <c r="GX804" s="72"/>
      <c r="GY804" s="72"/>
      <c r="GZ804" s="72"/>
      <c r="HA804" s="72"/>
      <c r="HB804" s="72"/>
      <c r="HC804" s="72"/>
      <c r="HD804" s="72"/>
      <c r="HE804" s="72"/>
      <c r="HF804" s="72"/>
      <c r="HG804" s="72"/>
      <c r="HH804" s="72"/>
      <c r="HI804" s="72"/>
      <c r="HJ804" s="72"/>
      <c r="HK804" s="72"/>
      <c r="HL804" s="72"/>
      <c r="HM804" s="72"/>
      <c r="HN804" s="72"/>
      <c r="HO804" s="72"/>
      <c r="HP804" s="72"/>
      <c r="HQ804" s="72"/>
      <c r="HR804" s="72"/>
      <c r="HS804" s="72"/>
      <c r="HT804" s="72"/>
      <c r="HU804" s="72"/>
      <c r="HV804" s="72"/>
      <c r="HW804" s="72"/>
      <c r="HX804" s="72"/>
      <c r="HY804" s="72"/>
      <c r="HZ804" s="72"/>
      <c r="IA804" s="72"/>
      <c r="IB804" s="72"/>
      <c r="IC804" s="72"/>
      <c r="ID804" s="72"/>
      <c r="IE804" s="72"/>
      <c r="IF804" s="72"/>
      <c r="IG804" s="72"/>
      <c r="IH804" s="72"/>
      <c r="II804" s="72"/>
      <c r="IJ804" s="72"/>
      <c r="IK804" s="72"/>
      <c r="IL804" s="72"/>
      <c r="IM804" s="72"/>
      <c r="IN804" s="72"/>
      <c r="IO804" s="72"/>
      <c r="IP804" s="72"/>
      <c r="IQ804" s="72"/>
      <c r="IR804" s="72"/>
      <c r="IS804" s="72"/>
      <c r="IT804" s="72"/>
      <c r="IU804" s="72"/>
    </row>
    <row r="805" spans="1:255" s="87" customFormat="1" ht="12.75" customHeight="1" x14ac:dyDescent="0.2">
      <c r="A805" s="102"/>
      <c r="B805" s="116"/>
      <c r="C805" s="116"/>
      <c r="D805" s="103"/>
      <c r="E805" s="116"/>
      <c r="F805" s="79"/>
      <c r="G805" s="79"/>
      <c r="H805" s="116"/>
      <c r="I805" s="78"/>
      <c r="J805" s="103"/>
      <c r="K805" s="106"/>
      <c r="L805" s="90"/>
      <c r="M805" s="107"/>
      <c r="GR805" s="72"/>
      <c r="GS805" s="72"/>
      <c r="GT805" s="72"/>
      <c r="GU805" s="72"/>
      <c r="GV805" s="72"/>
      <c r="GW805" s="72"/>
      <c r="GX805" s="72"/>
      <c r="GY805" s="72"/>
      <c r="GZ805" s="72"/>
      <c r="HA805" s="72"/>
      <c r="HB805" s="72"/>
      <c r="HC805" s="72"/>
      <c r="HD805" s="72"/>
      <c r="HE805" s="72"/>
      <c r="HF805" s="72"/>
      <c r="HG805" s="72"/>
      <c r="HH805" s="72"/>
      <c r="HI805" s="72"/>
      <c r="HJ805" s="72"/>
      <c r="HK805" s="72"/>
      <c r="HL805" s="72"/>
      <c r="HM805" s="72"/>
      <c r="HN805" s="72"/>
      <c r="HO805" s="72"/>
      <c r="HP805" s="72"/>
      <c r="HQ805" s="72"/>
      <c r="HR805" s="72"/>
      <c r="HS805" s="72"/>
      <c r="HT805" s="72"/>
      <c r="HU805" s="72"/>
      <c r="HV805" s="72"/>
      <c r="HW805" s="72"/>
      <c r="HX805" s="72"/>
      <c r="HY805" s="72"/>
      <c r="HZ805" s="72"/>
      <c r="IA805" s="72"/>
      <c r="IB805" s="72"/>
      <c r="IC805" s="72"/>
      <c r="ID805" s="72"/>
      <c r="IE805" s="72"/>
      <c r="IF805" s="72"/>
      <c r="IG805" s="72"/>
      <c r="IH805" s="72"/>
      <c r="II805" s="72"/>
      <c r="IJ805" s="72"/>
      <c r="IK805" s="72"/>
      <c r="IL805" s="72"/>
      <c r="IM805" s="72"/>
      <c r="IN805" s="72"/>
      <c r="IO805" s="72"/>
      <c r="IP805" s="72"/>
      <c r="IQ805" s="72"/>
      <c r="IR805" s="72"/>
      <c r="IS805" s="72"/>
      <c r="IT805" s="72"/>
      <c r="IU805" s="72"/>
    </row>
    <row r="806" spans="1:255" s="87" customFormat="1" ht="12.75" customHeight="1" x14ac:dyDescent="0.2">
      <c r="A806" s="96"/>
      <c r="B806" s="98"/>
      <c r="C806" s="98"/>
      <c r="D806" s="138"/>
      <c r="E806" s="98"/>
      <c r="F806" s="84"/>
      <c r="G806" s="84"/>
      <c r="H806" s="98"/>
      <c r="I806" s="114"/>
      <c r="J806" s="138"/>
      <c r="K806" s="139"/>
      <c r="L806" s="141"/>
      <c r="M806" s="107"/>
      <c r="GR806" s="72"/>
      <c r="GS806" s="72"/>
      <c r="GT806" s="72"/>
      <c r="GU806" s="72"/>
      <c r="GV806" s="72"/>
      <c r="GW806" s="72"/>
      <c r="GX806" s="72"/>
      <c r="GY806" s="72"/>
      <c r="GZ806" s="72"/>
      <c r="HA806" s="72"/>
      <c r="HB806" s="72"/>
      <c r="HC806" s="72"/>
      <c r="HD806" s="72"/>
      <c r="HE806" s="72"/>
      <c r="HF806" s="72"/>
      <c r="HG806" s="72"/>
      <c r="HH806" s="72"/>
      <c r="HI806" s="72"/>
      <c r="HJ806" s="72"/>
      <c r="HK806" s="72"/>
      <c r="HL806" s="72"/>
      <c r="HM806" s="72"/>
      <c r="HN806" s="72"/>
      <c r="HO806" s="72"/>
      <c r="HP806" s="72"/>
      <c r="HQ806" s="72"/>
      <c r="HR806" s="72"/>
      <c r="HS806" s="72"/>
      <c r="HT806" s="72"/>
      <c r="HU806" s="72"/>
      <c r="HV806" s="72"/>
      <c r="HW806" s="72"/>
      <c r="HX806" s="72"/>
      <c r="HY806" s="72"/>
      <c r="HZ806" s="72"/>
      <c r="IA806" s="72"/>
      <c r="IB806" s="72"/>
      <c r="IC806" s="72"/>
      <c r="ID806" s="72"/>
      <c r="IE806" s="72"/>
      <c r="IF806" s="72"/>
      <c r="IG806" s="72"/>
      <c r="IH806" s="72"/>
      <c r="II806" s="72"/>
      <c r="IJ806" s="72"/>
      <c r="IK806" s="72"/>
      <c r="IL806" s="72"/>
      <c r="IM806" s="72"/>
      <c r="IN806" s="72"/>
      <c r="IO806" s="72"/>
      <c r="IP806" s="72"/>
      <c r="IQ806" s="72"/>
      <c r="IR806" s="72"/>
      <c r="IS806" s="72"/>
      <c r="IT806" s="72"/>
      <c r="IU806" s="72"/>
    </row>
    <row r="807" spans="1:255" s="186" customFormat="1" ht="94.5" customHeight="1" x14ac:dyDescent="0.2">
      <c r="A807" s="102"/>
      <c r="B807" s="112"/>
      <c r="C807" s="116"/>
      <c r="D807" s="103"/>
      <c r="E807" s="116"/>
      <c r="F807" s="79"/>
      <c r="G807" s="79"/>
      <c r="H807" s="116"/>
      <c r="I807" s="76"/>
      <c r="J807" s="103"/>
      <c r="K807" s="106"/>
      <c r="L807" s="118"/>
      <c r="M807" s="107"/>
      <c r="N807" s="87"/>
      <c r="O807" s="189"/>
      <c r="P807" s="190"/>
      <c r="Q807" s="190"/>
    </row>
    <row r="808" spans="1:255" s="72" customFormat="1" ht="12.75" customHeight="1" x14ac:dyDescent="0.2">
      <c r="A808" s="102"/>
      <c r="B808" s="116"/>
      <c r="C808" s="116"/>
      <c r="D808" s="103"/>
      <c r="E808" s="116"/>
      <c r="F808" s="79"/>
      <c r="G808" s="79"/>
      <c r="H808" s="116"/>
      <c r="I808" s="78"/>
      <c r="J808" s="103"/>
      <c r="K808" s="106"/>
      <c r="L808" s="118"/>
      <c r="M808" s="107"/>
      <c r="N808" s="87"/>
      <c r="O808" s="87"/>
      <c r="P808" s="87"/>
      <c r="Q808" s="87"/>
      <c r="R808" s="87"/>
      <c r="S808" s="87"/>
      <c r="T808" s="87"/>
      <c r="U808" s="87"/>
      <c r="V808" s="87"/>
      <c r="W808" s="87"/>
      <c r="X808" s="87"/>
      <c r="Y808" s="87"/>
      <c r="Z808" s="87"/>
      <c r="AA808" s="87"/>
      <c r="AB808" s="87"/>
      <c r="AC808" s="87"/>
      <c r="AD808" s="87"/>
      <c r="AE808" s="87"/>
      <c r="AF808" s="87"/>
      <c r="AG808" s="87"/>
      <c r="AH808" s="87"/>
      <c r="AI808" s="87"/>
      <c r="AJ808" s="87"/>
      <c r="AK808" s="87"/>
      <c r="AL808" s="87"/>
      <c r="AM808" s="87"/>
      <c r="AN808" s="87"/>
      <c r="AO808" s="87"/>
      <c r="AP808" s="87"/>
      <c r="AQ808" s="87"/>
      <c r="AR808" s="87"/>
      <c r="AS808" s="87"/>
      <c r="AT808" s="87"/>
      <c r="AU808" s="87"/>
      <c r="AV808" s="87"/>
      <c r="AW808" s="87"/>
      <c r="AX808" s="87"/>
      <c r="AY808" s="87"/>
      <c r="AZ808" s="87"/>
      <c r="BA808" s="87"/>
      <c r="BB808" s="87"/>
      <c r="BC808" s="87"/>
      <c r="BD808" s="87"/>
      <c r="BE808" s="87"/>
      <c r="BF808" s="87"/>
      <c r="BG808" s="87"/>
      <c r="BH808" s="87"/>
      <c r="BI808" s="87"/>
      <c r="BJ808" s="87"/>
      <c r="BK808" s="87"/>
      <c r="BL808" s="87"/>
      <c r="BM808" s="87"/>
      <c r="BN808" s="87"/>
      <c r="BO808" s="87"/>
      <c r="BP808" s="87"/>
      <c r="BQ808" s="87"/>
      <c r="BR808" s="87"/>
      <c r="BS808" s="87"/>
      <c r="BT808" s="87"/>
      <c r="BU808" s="87"/>
      <c r="BV808" s="87"/>
      <c r="BW808" s="87"/>
      <c r="BX808" s="87"/>
      <c r="BY808" s="87"/>
      <c r="BZ808" s="87"/>
      <c r="CA808" s="87"/>
      <c r="CB808" s="87"/>
      <c r="CC808" s="87"/>
      <c r="CD808" s="87"/>
      <c r="CE808" s="87"/>
      <c r="CF808" s="87"/>
      <c r="CG808" s="87"/>
      <c r="CH808" s="87"/>
      <c r="CI808" s="87"/>
      <c r="CJ808" s="87"/>
      <c r="CK808" s="87"/>
      <c r="CL808" s="87"/>
      <c r="CM808" s="87"/>
      <c r="CN808" s="87"/>
      <c r="CO808" s="87"/>
      <c r="CP808" s="87"/>
      <c r="CQ808" s="87"/>
      <c r="CR808" s="87"/>
      <c r="CS808" s="87"/>
      <c r="CT808" s="87"/>
      <c r="CU808" s="87"/>
      <c r="CV808" s="87"/>
      <c r="CW808" s="87"/>
      <c r="CX808" s="87"/>
      <c r="CY808" s="87"/>
      <c r="CZ808" s="87"/>
      <c r="DA808" s="87"/>
      <c r="DB808" s="87"/>
      <c r="DC808" s="87"/>
      <c r="DD808" s="87"/>
      <c r="DE808" s="87"/>
      <c r="DF808" s="87"/>
      <c r="DG808" s="87"/>
      <c r="DH808" s="87"/>
      <c r="DI808" s="87"/>
      <c r="DJ808" s="87"/>
      <c r="DK808" s="87"/>
      <c r="DL808" s="87"/>
      <c r="DM808" s="87"/>
      <c r="DN808" s="87"/>
      <c r="DO808" s="87"/>
      <c r="DP808" s="87"/>
      <c r="DQ808" s="87"/>
      <c r="DR808" s="87"/>
      <c r="DS808" s="87"/>
      <c r="DT808" s="87"/>
      <c r="DU808" s="87"/>
      <c r="DV808" s="87"/>
      <c r="DW808" s="87"/>
      <c r="DX808" s="87"/>
      <c r="DY808" s="87"/>
      <c r="DZ808" s="87"/>
      <c r="EA808" s="87"/>
      <c r="EB808" s="87"/>
      <c r="EC808" s="87"/>
      <c r="ED808" s="87"/>
      <c r="EE808" s="87"/>
      <c r="EF808" s="87"/>
      <c r="EG808" s="87"/>
      <c r="EH808" s="87"/>
      <c r="EI808" s="87"/>
      <c r="EJ808" s="87"/>
      <c r="EK808" s="87"/>
      <c r="EL808" s="87"/>
      <c r="EM808" s="87"/>
      <c r="EN808" s="87"/>
      <c r="EO808" s="87"/>
      <c r="EP808" s="87"/>
      <c r="EQ808" s="87"/>
      <c r="ER808" s="87"/>
      <c r="ES808" s="87"/>
      <c r="ET808" s="87"/>
      <c r="EU808" s="87"/>
      <c r="EV808" s="87"/>
      <c r="EW808" s="87"/>
      <c r="EX808" s="87"/>
      <c r="EY808" s="87"/>
      <c r="EZ808" s="87"/>
      <c r="FA808" s="87"/>
      <c r="FB808" s="87"/>
      <c r="FC808" s="87"/>
      <c r="FD808" s="87"/>
      <c r="FE808" s="87"/>
      <c r="FF808" s="87"/>
      <c r="FG808" s="87"/>
      <c r="FH808" s="87"/>
      <c r="FI808" s="87"/>
      <c r="FJ808" s="87"/>
      <c r="FK808" s="87"/>
      <c r="FL808" s="87"/>
      <c r="FM808" s="87"/>
      <c r="FN808" s="87"/>
      <c r="FO808" s="87"/>
      <c r="FP808" s="87"/>
      <c r="FQ808" s="87"/>
      <c r="FR808" s="87"/>
      <c r="FS808" s="87"/>
      <c r="FT808" s="87"/>
      <c r="FU808" s="87"/>
      <c r="FV808" s="87"/>
      <c r="FW808" s="87"/>
      <c r="FX808" s="87"/>
      <c r="FY808" s="87"/>
      <c r="FZ808" s="87"/>
      <c r="GA808" s="87"/>
      <c r="GB808" s="87"/>
      <c r="GC808" s="87"/>
      <c r="GD808" s="87"/>
      <c r="GE808" s="87"/>
      <c r="GF808" s="87"/>
      <c r="GG808" s="87"/>
      <c r="GH808" s="87"/>
      <c r="GI808" s="87"/>
      <c r="GJ808" s="87"/>
      <c r="GK808" s="87"/>
      <c r="GL808" s="87"/>
      <c r="GM808" s="87"/>
      <c r="GN808" s="87"/>
      <c r="GO808" s="87"/>
      <c r="GP808" s="87"/>
      <c r="GQ808" s="87"/>
      <c r="GR808" s="135"/>
      <c r="GS808" s="135"/>
      <c r="GT808" s="135"/>
      <c r="GU808" s="135"/>
      <c r="GV808" s="135"/>
      <c r="GW808" s="135"/>
      <c r="GX808" s="135"/>
      <c r="GY808" s="135"/>
      <c r="GZ808" s="135"/>
      <c r="HA808" s="135"/>
      <c r="HB808" s="135"/>
      <c r="HC808" s="135"/>
      <c r="HD808" s="135"/>
      <c r="HE808" s="135"/>
      <c r="HF808" s="135"/>
      <c r="HG808" s="135"/>
      <c r="HH808" s="135"/>
      <c r="HI808" s="135"/>
      <c r="HJ808" s="135"/>
      <c r="HK808" s="135"/>
      <c r="HL808" s="135"/>
      <c r="HM808" s="135"/>
      <c r="HN808" s="135"/>
      <c r="HO808" s="135"/>
      <c r="HP808" s="135"/>
      <c r="HQ808" s="135"/>
      <c r="HR808" s="135"/>
      <c r="HS808" s="135"/>
      <c r="HT808" s="135"/>
      <c r="HU808" s="135"/>
      <c r="HV808" s="135"/>
      <c r="HW808" s="135"/>
      <c r="HX808" s="135"/>
      <c r="HY808" s="135"/>
      <c r="HZ808" s="135"/>
      <c r="IA808" s="135"/>
      <c r="IB808" s="135"/>
      <c r="IC808" s="135"/>
      <c r="ID808" s="135"/>
      <c r="IE808" s="135"/>
      <c r="IF808" s="135"/>
      <c r="IG808" s="135"/>
      <c r="IH808" s="135"/>
      <c r="II808" s="135"/>
      <c r="IJ808" s="135"/>
      <c r="IK808" s="135"/>
      <c r="IL808" s="135"/>
      <c r="IM808" s="135"/>
      <c r="IN808" s="135"/>
      <c r="IO808" s="135"/>
      <c r="IP808" s="135"/>
      <c r="IQ808" s="135"/>
      <c r="IR808" s="135"/>
      <c r="IS808" s="135"/>
      <c r="IT808" s="135"/>
      <c r="IU808" s="135"/>
    </row>
    <row r="809" spans="1:255" s="87" customFormat="1" ht="12.75" customHeight="1" x14ac:dyDescent="0.2">
      <c r="A809" s="102"/>
      <c r="B809" s="116"/>
      <c r="C809" s="116"/>
      <c r="D809" s="103"/>
      <c r="E809" s="116"/>
      <c r="F809" s="79"/>
      <c r="G809" s="79"/>
      <c r="H809" s="116"/>
      <c r="I809" s="78"/>
      <c r="J809" s="103"/>
      <c r="K809" s="106"/>
      <c r="L809" s="118"/>
      <c r="M809" s="107"/>
      <c r="GR809" s="72"/>
      <c r="GS809" s="72"/>
      <c r="GT809" s="72"/>
      <c r="GU809" s="72"/>
      <c r="GV809" s="72"/>
      <c r="GW809" s="72"/>
      <c r="GX809" s="72"/>
      <c r="GY809" s="72"/>
      <c r="GZ809" s="72"/>
      <c r="HA809" s="72"/>
      <c r="HB809" s="72"/>
      <c r="HC809" s="72"/>
      <c r="HD809" s="72"/>
      <c r="HE809" s="72"/>
      <c r="HF809" s="72"/>
      <c r="HG809" s="72"/>
      <c r="HH809" s="72"/>
      <c r="HI809" s="72"/>
      <c r="HJ809" s="72"/>
      <c r="HK809" s="72"/>
      <c r="HL809" s="72"/>
      <c r="HM809" s="72"/>
      <c r="HN809" s="72"/>
      <c r="HO809" s="72"/>
      <c r="HP809" s="72"/>
      <c r="HQ809" s="72"/>
      <c r="HR809" s="72"/>
      <c r="HS809" s="72"/>
      <c r="HT809" s="72"/>
      <c r="HU809" s="72"/>
      <c r="HV809" s="72"/>
      <c r="HW809" s="72"/>
      <c r="HX809" s="72"/>
      <c r="HY809" s="72"/>
      <c r="HZ809" s="72"/>
      <c r="IA809" s="72"/>
      <c r="IB809" s="72"/>
      <c r="IC809" s="72"/>
      <c r="ID809" s="72"/>
      <c r="IE809" s="72"/>
      <c r="IF809" s="72"/>
      <c r="IG809" s="72"/>
      <c r="IH809" s="72"/>
      <c r="II809" s="72"/>
      <c r="IJ809" s="72"/>
      <c r="IK809" s="72"/>
      <c r="IL809" s="72"/>
      <c r="IM809" s="72"/>
      <c r="IN809" s="72"/>
      <c r="IO809" s="72"/>
      <c r="IP809" s="72"/>
      <c r="IQ809" s="72"/>
      <c r="IR809" s="72"/>
      <c r="IS809" s="72"/>
      <c r="IT809" s="72"/>
      <c r="IU809" s="72"/>
    </row>
    <row r="810" spans="1:255" s="87" customFormat="1" ht="12.75" customHeight="1" x14ac:dyDescent="0.2">
      <c r="A810" s="102"/>
      <c r="B810" s="116"/>
      <c r="C810" s="116"/>
      <c r="D810" s="103"/>
      <c r="E810" s="116"/>
      <c r="F810" s="79"/>
      <c r="G810" s="79"/>
      <c r="H810" s="116"/>
      <c r="I810" s="78"/>
      <c r="J810" s="103"/>
      <c r="K810" s="106"/>
      <c r="L810" s="118"/>
      <c r="M810" s="107"/>
      <c r="GR810" s="72"/>
      <c r="GS810" s="72"/>
      <c r="GT810" s="72"/>
      <c r="GU810" s="72"/>
      <c r="GV810" s="72"/>
      <c r="GW810" s="72"/>
      <c r="GX810" s="72"/>
      <c r="GY810" s="72"/>
      <c r="GZ810" s="72"/>
      <c r="HA810" s="72"/>
      <c r="HB810" s="72"/>
      <c r="HC810" s="72"/>
      <c r="HD810" s="72"/>
      <c r="HE810" s="72"/>
      <c r="HF810" s="72"/>
      <c r="HG810" s="72"/>
      <c r="HH810" s="72"/>
      <c r="HI810" s="72"/>
      <c r="HJ810" s="72"/>
      <c r="HK810" s="72"/>
      <c r="HL810" s="72"/>
      <c r="HM810" s="72"/>
      <c r="HN810" s="72"/>
      <c r="HO810" s="72"/>
      <c r="HP810" s="72"/>
      <c r="HQ810" s="72"/>
      <c r="HR810" s="72"/>
      <c r="HS810" s="72"/>
      <c r="HT810" s="72"/>
      <c r="HU810" s="72"/>
      <c r="HV810" s="72"/>
      <c r="HW810" s="72"/>
      <c r="HX810" s="72"/>
      <c r="HY810" s="72"/>
      <c r="HZ810" s="72"/>
      <c r="IA810" s="72"/>
      <c r="IB810" s="72"/>
      <c r="IC810" s="72"/>
      <c r="ID810" s="72"/>
      <c r="IE810" s="72"/>
      <c r="IF810" s="72"/>
      <c r="IG810" s="72"/>
      <c r="IH810" s="72"/>
      <c r="II810" s="72"/>
      <c r="IJ810" s="72"/>
      <c r="IK810" s="72"/>
      <c r="IL810" s="72"/>
      <c r="IM810" s="72"/>
      <c r="IN810" s="72"/>
      <c r="IO810" s="72"/>
      <c r="IP810" s="72"/>
      <c r="IQ810" s="72"/>
      <c r="IR810" s="72"/>
      <c r="IS810" s="72"/>
      <c r="IT810" s="72"/>
      <c r="IU810" s="72"/>
    </row>
    <row r="811" spans="1:255" s="87" customFormat="1" ht="12.75" customHeight="1" x14ac:dyDescent="0.2">
      <c r="A811" s="102"/>
      <c r="B811" s="116"/>
      <c r="C811" s="116"/>
      <c r="D811" s="103"/>
      <c r="E811" s="116"/>
      <c r="F811" s="79"/>
      <c r="G811" s="79"/>
      <c r="H811" s="116"/>
      <c r="I811" s="78"/>
      <c r="J811" s="103"/>
      <c r="K811" s="106"/>
      <c r="L811" s="118"/>
      <c r="M811" s="107"/>
      <c r="GR811" s="72"/>
      <c r="GS811" s="72"/>
      <c r="GT811" s="72"/>
      <c r="GU811" s="72"/>
      <c r="GV811" s="72"/>
      <c r="GW811" s="72"/>
      <c r="GX811" s="72"/>
      <c r="GY811" s="72"/>
      <c r="GZ811" s="72"/>
      <c r="HA811" s="72"/>
      <c r="HB811" s="72"/>
      <c r="HC811" s="72"/>
      <c r="HD811" s="72"/>
      <c r="HE811" s="72"/>
      <c r="HF811" s="72"/>
      <c r="HG811" s="72"/>
      <c r="HH811" s="72"/>
      <c r="HI811" s="72"/>
      <c r="HJ811" s="72"/>
      <c r="HK811" s="72"/>
      <c r="HL811" s="72"/>
      <c r="HM811" s="72"/>
      <c r="HN811" s="72"/>
      <c r="HO811" s="72"/>
      <c r="HP811" s="72"/>
      <c r="HQ811" s="72"/>
      <c r="HR811" s="72"/>
      <c r="HS811" s="72"/>
      <c r="HT811" s="72"/>
      <c r="HU811" s="72"/>
      <c r="HV811" s="72"/>
      <c r="HW811" s="72"/>
      <c r="HX811" s="72"/>
      <c r="HY811" s="72"/>
      <c r="HZ811" s="72"/>
      <c r="IA811" s="72"/>
      <c r="IB811" s="72"/>
      <c r="IC811" s="72"/>
      <c r="ID811" s="72"/>
      <c r="IE811" s="72"/>
      <c r="IF811" s="72"/>
      <c r="IG811" s="72"/>
      <c r="IH811" s="72"/>
      <c r="II811" s="72"/>
      <c r="IJ811" s="72"/>
      <c r="IK811" s="72"/>
      <c r="IL811" s="72"/>
      <c r="IM811" s="72"/>
      <c r="IN811" s="72"/>
      <c r="IO811" s="72"/>
      <c r="IP811" s="72"/>
      <c r="IQ811" s="72"/>
      <c r="IR811" s="72"/>
      <c r="IS811" s="72"/>
      <c r="IT811" s="72"/>
      <c r="IU811" s="72"/>
    </row>
    <row r="812" spans="1:255" s="87" customFormat="1" ht="12.75" customHeight="1" x14ac:dyDescent="0.2">
      <c r="A812" s="102"/>
      <c r="B812" s="116"/>
      <c r="C812" s="116"/>
      <c r="D812" s="103"/>
      <c r="E812" s="116"/>
      <c r="F812" s="79"/>
      <c r="G812" s="79"/>
      <c r="H812" s="116"/>
      <c r="I812" s="78"/>
      <c r="J812" s="103"/>
      <c r="K812" s="106"/>
      <c r="L812" s="90"/>
      <c r="M812" s="107"/>
      <c r="GR812" s="72"/>
      <c r="GS812" s="72"/>
      <c r="GT812" s="72"/>
      <c r="GU812" s="72"/>
      <c r="GV812" s="72"/>
      <c r="GW812" s="72"/>
      <c r="GX812" s="72"/>
      <c r="GY812" s="72"/>
      <c r="GZ812" s="72"/>
      <c r="HA812" s="72"/>
      <c r="HB812" s="72"/>
      <c r="HC812" s="72"/>
      <c r="HD812" s="72"/>
      <c r="HE812" s="72"/>
      <c r="HF812" s="72"/>
      <c r="HG812" s="72"/>
      <c r="HH812" s="72"/>
      <c r="HI812" s="72"/>
      <c r="HJ812" s="72"/>
      <c r="HK812" s="72"/>
      <c r="HL812" s="72"/>
      <c r="HM812" s="72"/>
      <c r="HN812" s="72"/>
      <c r="HO812" s="72"/>
      <c r="HP812" s="72"/>
      <c r="HQ812" s="72"/>
      <c r="HR812" s="72"/>
      <c r="HS812" s="72"/>
      <c r="HT812" s="72"/>
      <c r="HU812" s="72"/>
      <c r="HV812" s="72"/>
      <c r="HW812" s="72"/>
      <c r="HX812" s="72"/>
      <c r="HY812" s="72"/>
      <c r="HZ812" s="72"/>
      <c r="IA812" s="72"/>
      <c r="IB812" s="72"/>
      <c r="IC812" s="72"/>
      <c r="ID812" s="72"/>
      <c r="IE812" s="72"/>
      <c r="IF812" s="72"/>
      <c r="IG812" s="72"/>
      <c r="IH812" s="72"/>
      <c r="II812" s="72"/>
      <c r="IJ812" s="72"/>
      <c r="IK812" s="72"/>
      <c r="IL812" s="72"/>
      <c r="IM812" s="72"/>
      <c r="IN812" s="72"/>
      <c r="IO812" s="72"/>
      <c r="IP812" s="72"/>
      <c r="IQ812" s="72"/>
      <c r="IR812" s="72"/>
      <c r="IS812" s="72"/>
      <c r="IT812" s="72"/>
      <c r="IU812" s="72"/>
    </row>
    <row r="813" spans="1:255" s="87" customFormat="1" ht="12.75" customHeight="1" x14ac:dyDescent="0.2">
      <c r="A813" s="102"/>
      <c r="B813" s="116"/>
      <c r="C813" s="116"/>
      <c r="D813" s="103"/>
      <c r="E813" s="116"/>
      <c r="F813" s="79"/>
      <c r="G813" s="79"/>
      <c r="H813" s="116"/>
      <c r="I813" s="78"/>
      <c r="J813" s="103"/>
      <c r="K813" s="106"/>
      <c r="L813" s="90"/>
      <c r="M813" s="107"/>
      <c r="GR813" s="72"/>
      <c r="GS813" s="72"/>
      <c r="GT813" s="72"/>
      <c r="GU813" s="72"/>
      <c r="GV813" s="72"/>
      <c r="GW813" s="72"/>
      <c r="GX813" s="72"/>
      <c r="GY813" s="72"/>
      <c r="GZ813" s="72"/>
      <c r="HA813" s="72"/>
      <c r="HB813" s="72"/>
      <c r="HC813" s="72"/>
      <c r="HD813" s="72"/>
      <c r="HE813" s="72"/>
      <c r="HF813" s="72"/>
      <c r="HG813" s="72"/>
      <c r="HH813" s="72"/>
      <c r="HI813" s="72"/>
      <c r="HJ813" s="72"/>
      <c r="HK813" s="72"/>
      <c r="HL813" s="72"/>
      <c r="HM813" s="72"/>
      <c r="HN813" s="72"/>
      <c r="HO813" s="72"/>
      <c r="HP813" s="72"/>
      <c r="HQ813" s="72"/>
      <c r="HR813" s="72"/>
      <c r="HS813" s="72"/>
      <c r="HT813" s="72"/>
      <c r="HU813" s="72"/>
      <c r="HV813" s="72"/>
      <c r="HW813" s="72"/>
      <c r="HX813" s="72"/>
      <c r="HY813" s="72"/>
      <c r="HZ813" s="72"/>
      <c r="IA813" s="72"/>
      <c r="IB813" s="72"/>
      <c r="IC813" s="72"/>
      <c r="ID813" s="72"/>
      <c r="IE813" s="72"/>
      <c r="IF813" s="72"/>
      <c r="IG813" s="72"/>
      <c r="IH813" s="72"/>
      <c r="II813" s="72"/>
      <c r="IJ813" s="72"/>
      <c r="IK813" s="72"/>
      <c r="IL813" s="72"/>
      <c r="IM813" s="72"/>
      <c r="IN813" s="72"/>
      <c r="IO813" s="72"/>
      <c r="IP813" s="72"/>
      <c r="IQ813" s="72"/>
      <c r="IR813" s="72"/>
      <c r="IS813" s="72"/>
      <c r="IT813" s="72"/>
      <c r="IU813" s="72"/>
    </row>
    <row r="814" spans="1:255" s="87" customFormat="1" ht="12.75" customHeight="1" x14ac:dyDescent="0.2">
      <c r="A814" s="96"/>
      <c r="B814" s="98"/>
      <c r="C814" s="98"/>
      <c r="D814" s="138"/>
      <c r="E814" s="98"/>
      <c r="F814" s="84"/>
      <c r="G814" s="84"/>
      <c r="H814" s="98"/>
      <c r="I814" s="114"/>
      <c r="J814" s="138"/>
      <c r="K814" s="139"/>
      <c r="L814" s="142"/>
      <c r="M814" s="107"/>
      <c r="GR814" s="72"/>
      <c r="GS814" s="72"/>
      <c r="GT814" s="72"/>
      <c r="GU814" s="72"/>
      <c r="GV814" s="72"/>
      <c r="GW814" s="72"/>
      <c r="GX814" s="72"/>
      <c r="GY814" s="72"/>
      <c r="GZ814" s="72"/>
      <c r="HA814" s="72"/>
      <c r="HB814" s="72"/>
      <c r="HC814" s="72"/>
      <c r="HD814" s="72"/>
      <c r="HE814" s="72"/>
      <c r="HF814" s="72"/>
      <c r="HG814" s="72"/>
      <c r="HH814" s="72"/>
      <c r="HI814" s="72"/>
      <c r="HJ814" s="72"/>
      <c r="HK814" s="72"/>
      <c r="HL814" s="72"/>
      <c r="HM814" s="72"/>
      <c r="HN814" s="72"/>
      <c r="HO814" s="72"/>
      <c r="HP814" s="72"/>
      <c r="HQ814" s="72"/>
      <c r="HR814" s="72"/>
      <c r="HS814" s="72"/>
      <c r="HT814" s="72"/>
      <c r="HU814" s="72"/>
      <c r="HV814" s="72"/>
      <c r="HW814" s="72"/>
      <c r="HX814" s="72"/>
      <c r="HY814" s="72"/>
      <c r="HZ814" s="72"/>
      <c r="IA814" s="72"/>
      <c r="IB814" s="72"/>
      <c r="IC814" s="72"/>
      <c r="ID814" s="72"/>
      <c r="IE814" s="72"/>
      <c r="IF814" s="72"/>
      <c r="IG814" s="72"/>
      <c r="IH814" s="72"/>
      <c r="II814" s="72"/>
      <c r="IJ814" s="72"/>
      <c r="IK814" s="72"/>
      <c r="IL814" s="72"/>
      <c r="IM814" s="72"/>
      <c r="IN814" s="72"/>
      <c r="IO814" s="72"/>
      <c r="IP814" s="72"/>
      <c r="IQ814" s="72"/>
      <c r="IR814" s="72"/>
      <c r="IS814" s="72"/>
      <c r="IT814" s="72"/>
      <c r="IU814" s="72"/>
    </row>
    <row r="815" spans="1:255" s="186" customFormat="1" ht="63.75" customHeight="1" x14ac:dyDescent="0.2">
      <c r="A815" s="102"/>
      <c r="B815" s="112"/>
      <c r="C815" s="116"/>
      <c r="D815" s="103"/>
      <c r="E815" s="116"/>
      <c r="F815" s="79"/>
      <c r="G815" s="79"/>
      <c r="H815" s="116"/>
      <c r="I815" s="78"/>
      <c r="J815" s="103"/>
      <c r="K815" s="106"/>
      <c r="L815" s="118"/>
      <c r="M815" s="107"/>
      <c r="N815" s="87"/>
      <c r="O815" s="189"/>
      <c r="P815" s="190"/>
      <c r="Q815" s="190"/>
    </row>
    <row r="816" spans="1:255" s="87" customFormat="1" ht="12.75" customHeight="1" x14ac:dyDescent="0.2">
      <c r="A816" s="102"/>
      <c r="B816" s="116"/>
      <c r="C816" s="116"/>
      <c r="D816" s="103"/>
      <c r="E816" s="116"/>
      <c r="F816" s="79"/>
      <c r="G816" s="79"/>
      <c r="H816" s="116"/>
      <c r="I816" s="78"/>
      <c r="J816" s="103"/>
      <c r="K816" s="106"/>
      <c r="L816" s="118"/>
      <c r="M816" s="107"/>
      <c r="GR816" s="72"/>
      <c r="GS816" s="72"/>
      <c r="GT816" s="72"/>
      <c r="GU816" s="72"/>
      <c r="GV816" s="72"/>
      <c r="GW816" s="72"/>
      <c r="GX816" s="72"/>
      <c r="GY816" s="72"/>
      <c r="GZ816" s="72"/>
      <c r="HA816" s="72"/>
      <c r="HB816" s="72"/>
      <c r="HC816" s="72"/>
      <c r="HD816" s="72"/>
      <c r="HE816" s="72"/>
      <c r="HF816" s="72"/>
      <c r="HG816" s="72"/>
      <c r="HH816" s="72"/>
      <c r="HI816" s="72"/>
      <c r="HJ816" s="72"/>
      <c r="HK816" s="72"/>
      <c r="HL816" s="72"/>
      <c r="HM816" s="72"/>
      <c r="HN816" s="72"/>
      <c r="HO816" s="72"/>
      <c r="HP816" s="72"/>
      <c r="HQ816" s="72"/>
      <c r="HR816" s="72"/>
      <c r="HS816" s="72"/>
      <c r="HT816" s="72"/>
      <c r="HU816" s="72"/>
      <c r="HV816" s="72"/>
      <c r="HW816" s="72"/>
      <c r="HX816" s="72"/>
      <c r="HY816" s="72"/>
      <c r="HZ816" s="72"/>
      <c r="IA816" s="72"/>
      <c r="IB816" s="72"/>
      <c r="IC816" s="72"/>
      <c r="ID816" s="72"/>
      <c r="IE816" s="72"/>
      <c r="IF816" s="72"/>
      <c r="IG816" s="72"/>
      <c r="IH816" s="72"/>
      <c r="II816" s="72"/>
      <c r="IJ816" s="72"/>
      <c r="IK816" s="72"/>
      <c r="IL816" s="72"/>
      <c r="IM816" s="72"/>
      <c r="IN816" s="72"/>
      <c r="IO816" s="72"/>
      <c r="IP816" s="72"/>
      <c r="IQ816" s="72"/>
      <c r="IR816" s="72"/>
      <c r="IS816" s="72"/>
      <c r="IT816" s="72"/>
      <c r="IU816" s="72"/>
    </row>
    <row r="817" spans="1:255" s="87" customFormat="1" ht="12.75" customHeight="1" x14ac:dyDescent="0.2">
      <c r="A817" s="102"/>
      <c r="B817" s="116"/>
      <c r="C817" s="116"/>
      <c r="D817" s="103"/>
      <c r="E817" s="116"/>
      <c r="F817" s="79"/>
      <c r="G817" s="79"/>
      <c r="H817" s="116"/>
      <c r="I817" s="78"/>
      <c r="J817" s="103"/>
      <c r="K817" s="106"/>
      <c r="L817" s="118"/>
      <c r="M817" s="107"/>
      <c r="GR817" s="72"/>
      <c r="GS817" s="72"/>
      <c r="GT817" s="72"/>
      <c r="GU817" s="72"/>
      <c r="GV817" s="72"/>
      <c r="GW817" s="72"/>
      <c r="GX817" s="72"/>
      <c r="GY817" s="72"/>
      <c r="GZ817" s="72"/>
      <c r="HA817" s="72"/>
      <c r="HB817" s="72"/>
      <c r="HC817" s="72"/>
      <c r="HD817" s="72"/>
      <c r="HE817" s="72"/>
      <c r="HF817" s="72"/>
      <c r="HG817" s="72"/>
      <c r="HH817" s="72"/>
      <c r="HI817" s="72"/>
      <c r="HJ817" s="72"/>
      <c r="HK817" s="72"/>
      <c r="HL817" s="72"/>
      <c r="HM817" s="72"/>
      <c r="HN817" s="72"/>
      <c r="HO817" s="72"/>
      <c r="HP817" s="72"/>
      <c r="HQ817" s="72"/>
      <c r="HR817" s="72"/>
      <c r="HS817" s="72"/>
      <c r="HT817" s="72"/>
      <c r="HU817" s="72"/>
      <c r="HV817" s="72"/>
      <c r="HW817" s="72"/>
      <c r="HX817" s="72"/>
      <c r="HY817" s="72"/>
      <c r="HZ817" s="72"/>
      <c r="IA817" s="72"/>
      <c r="IB817" s="72"/>
      <c r="IC817" s="72"/>
      <c r="ID817" s="72"/>
      <c r="IE817" s="72"/>
      <c r="IF817" s="72"/>
      <c r="IG817" s="72"/>
      <c r="IH817" s="72"/>
      <c r="II817" s="72"/>
      <c r="IJ817" s="72"/>
      <c r="IK817" s="72"/>
      <c r="IL817" s="72"/>
      <c r="IM817" s="72"/>
      <c r="IN817" s="72"/>
      <c r="IO817" s="72"/>
      <c r="IP817" s="72"/>
      <c r="IQ817" s="72"/>
      <c r="IR817" s="72"/>
      <c r="IS817" s="72"/>
      <c r="IT817" s="72"/>
      <c r="IU817" s="72"/>
    </row>
    <row r="818" spans="1:255" s="87" customFormat="1" ht="12.75" customHeight="1" x14ac:dyDescent="0.2">
      <c r="A818" s="102"/>
      <c r="B818" s="116"/>
      <c r="C818" s="116"/>
      <c r="D818" s="103"/>
      <c r="E818" s="116"/>
      <c r="F818" s="79"/>
      <c r="G818" s="79"/>
      <c r="H818" s="116"/>
      <c r="I818" s="78"/>
      <c r="J818" s="103"/>
      <c r="K818" s="106"/>
      <c r="L818" s="118"/>
      <c r="M818" s="107"/>
      <c r="GR818" s="72"/>
      <c r="GS818" s="72"/>
      <c r="GT818" s="72"/>
      <c r="GU818" s="72"/>
      <c r="GV818" s="72"/>
      <c r="GW818" s="72"/>
      <c r="GX818" s="72"/>
      <c r="GY818" s="72"/>
      <c r="GZ818" s="72"/>
      <c r="HA818" s="72"/>
      <c r="HB818" s="72"/>
      <c r="HC818" s="72"/>
      <c r="HD818" s="72"/>
      <c r="HE818" s="72"/>
      <c r="HF818" s="72"/>
      <c r="HG818" s="72"/>
      <c r="HH818" s="72"/>
      <c r="HI818" s="72"/>
      <c r="HJ818" s="72"/>
      <c r="HK818" s="72"/>
      <c r="HL818" s="72"/>
      <c r="HM818" s="72"/>
      <c r="HN818" s="72"/>
      <c r="HO818" s="72"/>
      <c r="HP818" s="72"/>
      <c r="HQ818" s="72"/>
      <c r="HR818" s="72"/>
      <c r="HS818" s="72"/>
      <c r="HT818" s="72"/>
      <c r="HU818" s="72"/>
      <c r="HV818" s="72"/>
      <c r="HW818" s="72"/>
      <c r="HX818" s="72"/>
      <c r="HY818" s="72"/>
      <c r="HZ818" s="72"/>
      <c r="IA818" s="72"/>
      <c r="IB818" s="72"/>
      <c r="IC818" s="72"/>
      <c r="ID818" s="72"/>
      <c r="IE818" s="72"/>
      <c r="IF818" s="72"/>
      <c r="IG818" s="72"/>
      <c r="IH818" s="72"/>
      <c r="II818" s="72"/>
      <c r="IJ818" s="72"/>
      <c r="IK818" s="72"/>
      <c r="IL818" s="72"/>
      <c r="IM818" s="72"/>
      <c r="IN818" s="72"/>
      <c r="IO818" s="72"/>
      <c r="IP818" s="72"/>
      <c r="IQ818" s="72"/>
      <c r="IR818" s="72"/>
      <c r="IS818" s="72"/>
      <c r="IT818" s="72"/>
      <c r="IU818" s="72"/>
    </row>
    <row r="819" spans="1:255" s="72" customFormat="1" ht="12.75" customHeight="1" x14ac:dyDescent="0.2">
      <c r="A819" s="102"/>
      <c r="B819" s="116"/>
      <c r="C819" s="116"/>
      <c r="D819" s="103"/>
      <c r="E819" s="116"/>
      <c r="F819" s="79"/>
      <c r="G819" s="79"/>
      <c r="H819" s="116"/>
      <c r="I819" s="78"/>
      <c r="J819" s="103"/>
      <c r="K819" s="106"/>
      <c r="L819" s="118"/>
      <c r="M819" s="107"/>
      <c r="N819" s="87"/>
      <c r="O819" s="87"/>
      <c r="P819" s="87"/>
      <c r="Q819" s="87"/>
      <c r="R819" s="87"/>
      <c r="S819" s="87"/>
      <c r="T819" s="87"/>
      <c r="U819" s="87"/>
      <c r="V819" s="87"/>
      <c r="W819" s="87"/>
      <c r="X819" s="87"/>
      <c r="Y819" s="87"/>
      <c r="Z819" s="87"/>
      <c r="AA819" s="87"/>
      <c r="AB819" s="87"/>
      <c r="AC819" s="87"/>
      <c r="AD819" s="87"/>
      <c r="AE819" s="87"/>
      <c r="AF819" s="87"/>
      <c r="AG819" s="87"/>
      <c r="AH819" s="87"/>
      <c r="AI819" s="87"/>
      <c r="AJ819" s="87"/>
      <c r="AK819" s="87"/>
      <c r="AL819" s="87"/>
      <c r="AM819" s="87"/>
      <c r="AN819" s="87"/>
      <c r="AO819" s="87"/>
      <c r="AP819" s="87"/>
      <c r="AQ819" s="87"/>
      <c r="AR819" s="87"/>
      <c r="AS819" s="87"/>
      <c r="AT819" s="87"/>
      <c r="AU819" s="87"/>
      <c r="AV819" s="87"/>
      <c r="AW819" s="87"/>
      <c r="AX819" s="87"/>
      <c r="AY819" s="87"/>
      <c r="AZ819" s="87"/>
      <c r="BA819" s="87"/>
      <c r="BB819" s="87"/>
      <c r="BC819" s="87"/>
      <c r="BD819" s="87"/>
      <c r="BE819" s="87"/>
      <c r="BF819" s="87"/>
      <c r="BG819" s="87"/>
      <c r="BH819" s="87"/>
      <c r="BI819" s="87"/>
      <c r="BJ819" s="87"/>
      <c r="BK819" s="87"/>
      <c r="BL819" s="87"/>
      <c r="BM819" s="87"/>
      <c r="BN819" s="87"/>
      <c r="BO819" s="87"/>
      <c r="BP819" s="87"/>
      <c r="BQ819" s="87"/>
      <c r="BR819" s="87"/>
      <c r="BS819" s="87"/>
      <c r="BT819" s="87"/>
      <c r="BU819" s="87"/>
      <c r="BV819" s="87"/>
      <c r="BW819" s="87"/>
      <c r="BX819" s="87"/>
      <c r="BY819" s="87"/>
      <c r="BZ819" s="87"/>
      <c r="CA819" s="87"/>
      <c r="CB819" s="87"/>
      <c r="CC819" s="87"/>
      <c r="CD819" s="87"/>
      <c r="CE819" s="87"/>
      <c r="CF819" s="87"/>
      <c r="CG819" s="87"/>
      <c r="CH819" s="87"/>
      <c r="CI819" s="87"/>
      <c r="CJ819" s="87"/>
      <c r="CK819" s="87"/>
      <c r="CL819" s="87"/>
      <c r="CM819" s="87"/>
      <c r="CN819" s="87"/>
      <c r="CO819" s="87"/>
      <c r="CP819" s="87"/>
      <c r="CQ819" s="87"/>
      <c r="CR819" s="87"/>
      <c r="CS819" s="87"/>
      <c r="CT819" s="87"/>
      <c r="CU819" s="87"/>
      <c r="CV819" s="87"/>
      <c r="CW819" s="87"/>
      <c r="CX819" s="87"/>
      <c r="CY819" s="87"/>
      <c r="CZ819" s="87"/>
      <c r="DA819" s="87"/>
      <c r="DB819" s="87"/>
      <c r="DC819" s="87"/>
      <c r="DD819" s="87"/>
      <c r="DE819" s="87"/>
      <c r="DF819" s="87"/>
      <c r="DG819" s="87"/>
      <c r="DH819" s="87"/>
      <c r="DI819" s="87"/>
      <c r="DJ819" s="87"/>
      <c r="DK819" s="87"/>
      <c r="DL819" s="87"/>
      <c r="DM819" s="87"/>
      <c r="DN819" s="87"/>
      <c r="DO819" s="87"/>
      <c r="DP819" s="87"/>
      <c r="DQ819" s="87"/>
      <c r="DR819" s="87"/>
      <c r="DS819" s="87"/>
      <c r="DT819" s="87"/>
      <c r="DU819" s="87"/>
      <c r="DV819" s="87"/>
      <c r="DW819" s="87"/>
      <c r="DX819" s="87"/>
      <c r="DY819" s="87"/>
      <c r="DZ819" s="87"/>
      <c r="EA819" s="87"/>
      <c r="EB819" s="87"/>
      <c r="EC819" s="87"/>
      <c r="ED819" s="87"/>
      <c r="EE819" s="87"/>
      <c r="EF819" s="87"/>
      <c r="EG819" s="87"/>
      <c r="EH819" s="87"/>
      <c r="EI819" s="87"/>
      <c r="EJ819" s="87"/>
      <c r="EK819" s="87"/>
      <c r="EL819" s="87"/>
      <c r="EM819" s="87"/>
      <c r="EN819" s="87"/>
      <c r="EO819" s="87"/>
      <c r="EP819" s="87"/>
      <c r="EQ819" s="87"/>
      <c r="ER819" s="87"/>
      <c r="ES819" s="87"/>
      <c r="ET819" s="87"/>
      <c r="EU819" s="87"/>
      <c r="EV819" s="87"/>
      <c r="EW819" s="87"/>
      <c r="EX819" s="87"/>
      <c r="EY819" s="87"/>
      <c r="EZ819" s="87"/>
      <c r="FA819" s="87"/>
      <c r="FB819" s="87"/>
      <c r="FC819" s="87"/>
      <c r="FD819" s="87"/>
      <c r="FE819" s="87"/>
      <c r="FF819" s="87"/>
      <c r="FG819" s="87"/>
      <c r="FH819" s="87"/>
      <c r="FI819" s="87"/>
      <c r="FJ819" s="87"/>
      <c r="FK819" s="87"/>
      <c r="FL819" s="87"/>
      <c r="FM819" s="87"/>
      <c r="FN819" s="87"/>
      <c r="FO819" s="87"/>
      <c r="FP819" s="87"/>
      <c r="FQ819" s="87"/>
      <c r="FR819" s="87"/>
      <c r="FS819" s="87"/>
      <c r="FT819" s="87"/>
      <c r="FU819" s="87"/>
      <c r="FV819" s="87"/>
      <c r="FW819" s="87"/>
      <c r="FX819" s="87"/>
      <c r="FY819" s="87"/>
      <c r="FZ819" s="87"/>
      <c r="GA819" s="87"/>
      <c r="GB819" s="87"/>
      <c r="GC819" s="87"/>
      <c r="GD819" s="87"/>
      <c r="GE819" s="87"/>
      <c r="GF819" s="87"/>
      <c r="GG819" s="87"/>
      <c r="GH819" s="87"/>
      <c r="GI819" s="87"/>
      <c r="GJ819" s="87"/>
      <c r="GK819" s="87"/>
      <c r="GL819" s="87"/>
      <c r="GM819" s="87"/>
      <c r="GN819" s="87"/>
      <c r="GO819" s="87"/>
      <c r="GP819" s="87"/>
      <c r="GQ819" s="87"/>
      <c r="GR819" s="135"/>
      <c r="GS819" s="135"/>
      <c r="GT819" s="135"/>
      <c r="GU819" s="135"/>
      <c r="GV819" s="135"/>
      <c r="GW819" s="135"/>
      <c r="GX819" s="135"/>
      <c r="GY819" s="135"/>
      <c r="GZ819" s="135"/>
      <c r="HA819" s="135"/>
      <c r="HB819" s="135"/>
      <c r="HC819" s="135"/>
      <c r="HD819" s="135"/>
      <c r="HE819" s="135"/>
      <c r="HF819" s="135"/>
      <c r="HG819" s="135"/>
      <c r="HH819" s="135"/>
      <c r="HI819" s="135"/>
      <c r="HJ819" s="135"/>
      <c r="HK819" s="135"/>
      <c r="HL819" s="135"/>
      <c r="HM819" s="135"/>
      <c r="HN819" s="135"/>
      <c r="HO819" s="135"/>
      <c r="HP819" s="135"/>
      <c r="HQ819" s="135"/>
      <c r="HR819" s="135"/>
      <c r="HS819" s="135"/>
      <c r="HT819" s="135"/>
      <c r="HU819" s="135"/>
      <c r="HV819" s="135"/>
      <c r="HW819" s="135"/>
      <c r="HX819" s="135"/>
      <c r="HY819" s="135"/>
      <c r="HZ819" s="135"/>
      <c r="IA819" s="135"/>
      <c r="IB819" s="135"/>
      <c r="IC819" s="135"/>
      <c r="ID819" s="135"/>
      <c r="IE819" s="135"/>
      <c r="IF819" s="135"/>
      <c r="IG819" s="135"/>
      <c r="IH819" s="135"/>
      <c r="II819" s="135"/>
      <c r="IJ819" s="135"/>
      <c r="IK819" s="135"/>
      <c r="IL819" s="135"/>
      <c r="IM819" s="135"/>
      <c r="IN819" s="135"/>
      <c r="IO819" s="135"/>
      <c r="IP819" s="135"/>
      <c r="IQ819" s="135"/>
      <c r="IR819" s="135"/>
      <c r="IS819" s="135"/>
      <c r="IT819" s="135"/>
      <c r="IU819" s="135"/>
    </row>
    <row r="820" spans="1:255" s="87" customFormat="1" ht="12.75" customHeight="1" x14ac:dyDescent="0.2">
      <c r="A820" s="102"/>
      <c r="B820" s="116"/>
      <c r="C820" s="116"/>
      <c r="D820" s="103"/>
      <c r="E820" s="116"/>
      <c r="F820" s="79"/>
      <c r="G820" s="79"/>
      <c r="H820" s="116"/>
      <c r="I820" s="78"/>
      <c r="J820" s="103"/>
      <c r="K820" s="106"/>
      <c r="L820" s="118"/>
      <c r="M820" s="107"/>
      <c r="GR820" s="72"/>
      <c r="GS820" s="72"/>
      <c r="GT820" s="72"/>
      <c r="GU820" s="72"/>
      <c r="GV820" s="72"/>
      <c r="GW820" s="72"/>
      <c r="GX820" s="72"/>
      <c r="GY820" s="72"/>
      <c r="GZ820" s="72"/>
      <c r="HA820" s="72"/>
      <c r="HB820" s="72"/>
      <c r="HC820" s="72"/>
      <c r="HD820" s="72"/>
      <c r="HE820" s="72"/>
      <c r="HF820" s="72"/>
      <c r="HG820" s="72"/>
      <c r="HH820" s="72"/>
      <c r="HI820" s="72"/>
      <c r="HJ820" s="72"/>
      <c r="HK820" s="72"/>
      <c r="HL820" s="72"/>
      <c r="HM820" s="72"/>
      <c r="HN820" s="72"/>
      <c r="HO820" s="72"/>
      <c r="HP820" s="72"/>
      <c r="HQ820" s="72"/>
      <c r="HR820" s="72"/>
      <c r="HS820" s="72"/>
      <c r="HT820" s="72"/>
      <c r="HU820" s="72"/>
      <c r="HV820" s="72"/>
      <c r="HW820" s="72"/>
      <c r="HX820" s="72"/>
      <c r="HY820" s="72"/>
      <c r="HZ820" s="72"/>
      <c r="IA820" s="72"/>
      <c r="IB820" s="72"/>
      <c r="IC820" s="72"/>
      <c r="ID820" s="72"/>
      <c r="IE820" s="72"/>
      <c r="IF820" s="72"/>
      <c r="IG820" s="72"/>
      <c r="IH820" s="72"/>
      <c r="II820" s="72"/>
      <c r="IJ820" s="72"/>
      <c r="IK820" s="72"/>
      <c r="IL820" s="72"/>
      <c r="IM820" s="72"/>
      <c r="IN820" s="72"/>
      <c r="IO820" s="72"/>
      <c r="IP820" s="72"/>
      <c r="IQ820" s="72"/>
      <c r="IR820" s="72"/>
      <c r="IS820" s="72"/>
      <c r="IT820" s="72"/>
      <c r="IU820" s="72"/>
    </row>
    <row r="821" spans="1:255" s="87" customFormat="1" ht="12.75" customHeight="1" x14ac:dyDescent="0.2">
      <c r="A821" s="96"/>
      <c r="B821" s="98"/>
      <c r="C821" s="98"/>
      <c r="D821" s="138"/>
      <c r="E821" s="98"/>
      <c r="F821" s="84"/>
      <c r="G821" s="84"/>
      <c r="H821" s="98"/>
      <c r="I821" s="114"/>
      <c r="J821" s="138"/>
      <c r="K821" s="139"/>
      <c r="L821" s="141"/>
      <c r="M821" s="107"/>
      <c r="GR821" s="72"/>
      <c r="GS821" s="72"/>
      <c r="GT821" s="72"/>
      <c r="GU821" s="72"/>
      <c r="GV821" s="72"/>
      <c r="GW821" s="72"/>
      <c r="GX821" s="72"/>
      <c r="GY821" s="72"/>
      <c r="GZ821" s="72"/>
      <c r="HA821" s="72"/>
      <c r="HB821" s="72"/>
      <c r="HC821" s="72"/>
      <c r="HD821" s="72"/>
      <c r="HE821" s="72"/>
      <c r="HF821" s="72"/>
      <c r="HG821" s="72"/>
      <c r="HH821" s="72"/>
      <c r="HI821" s="72"/>
      <c r="HJ821" s="72"/>
      <c r="HK821" s="72"/>
      <c r="HL821" s="72"/>
      <c r="HM821" s="72"/>
      <c r="HN821" s="72"/>
      <c r="HO821" s="72"/>
      <c r="HP821" s="72"/>
      <c r="HQ821" s="72"/>
      <c r="HR821" s="72"/>
      <c r="HS821" s="72"/>
      <c r="HT821" s="72"/>
      <c r="HU821" s="72"/>
      <c r="HV821" s="72"/>
      <c r="HW821" s="72"/>
      <c r="HX821" s="72"/>
      <c r="HY821" s="72"/>
      <c r="HZ821" s="72"/>
      <c r="IA821" s="72"/>
      <c r="IB821" s="72"/>
      <c r="IC821" s="72"/>
      <c r="ID821" s="72"/>
      <c r="IE821" s="72"/>
      <c r="IF821" s="72"/>
      <c r="IG821" s="72"/>
      <c r="IH821" s="72"/>
      <c r="II821" s="72"/>
      <c r="IJ821" s="72"/>
      <c r="IK821" s="72"/>
      <c r="IL821" s="72"/>
      <c r="IM821" s="72"/>
      <c r="IN821" s="72"/>
      <c r="IO821" s="72"/>
      <c r="IP821" s="72"/>
      <c r="IQ821" s="72"/>
      <c r="IR821" s="72"/>
      <c r="IS821" s="72"/>
      <c r="IT821" s="72"/>
      <c r="IU821" s="72"/>
    </row>
    <row r="822" spans="1:255" s="186" customFormat="1" ht="106.5" customHeight="1" x14ac:dyDescent="0.2">
      <c r="A822" s="102"/>
      <c r="B822" s="116"/>
      <c r="C822" s="116"/>
      <c r="D822" s="103"/>
      <c r="E822" s="116"/>
      <c r="F822" s="79"/>
      <c r="G822" s="79"/>
      <c r="H822" s="116"/>
      <c r="I822" s="78"/>
      <c r="J822" s="103"/>
      <c r="K822" s="106"/>
      <c r="L822" s="118"/>
      <c r="M822" s="107"/>
      <c r="N822" s="87"/>
      <c r="O822" s="189"/>
      <c r="P822" s="190"/>
      <c r="Q822" s="190"/>
    </row>
    <row r="823" spans="1:255" s="87" customFormat="1" ht="12.75" customHeight="1" x14ac:dyDescent="0.2">
      <c r="A823" s="102"/>
      <c r="B823" s="116"/>
      <c r="C823" s="116"/>
      <c r="D823" s="103"/>
      <c r="E823" s="116"/>
      <c r="F823" s="79"/>
      <c r="G823" s="79"/>
      <c r="H823" s="116"/>
      <c r="I823" s="78"/>
      <c r="J823" s="103"/>
      <c r="K823" s="106"/>
      <c r="L823" s="118"/>
      <c r="M823" s="107"/>
      <c r="GR823" s="72"/>
      <c r="GS823" s="72"/>
      <c r="GT823" s="72"/>
      <c r="GU823" s="72"/>
      <c r="GV823" s="72"/>
      <c r="GW823" s="72"/>
      <c r="GX823" s="72"/>
      <c r="GY823" s="72"/>
      <c r="GZ823" s="72"/>
      <c r="HA823" s="72"/>
      <c r="HB823" s="72"/>
      <c r="HC823" s="72"/>
      <c r="HD823" s="72"/>
      <c r="HE823" s="72"/>
      <c r="HF823" s="72"/>
      <c r="HG823" s="72"/>
      <c r="HH823" s="72"/>
      <c r="HI823" s="72"/>
      <c r="HJ823" s="72"/>
      <c r="HK823" s="72"/>
      <c r="HL823" s="72"/>
      <c r="HM823" s="72"/>
      <c r="HN823" s="72"/>
      <c r="HO823" s="72"/>
      <c r="HP823" s="72"/>
      <c r="HQ823" s="72"/>
      <c r="HR823" s="72"/>
      <c r="HS823" s="72"/>
      <c r="HT823" s="72"/>
      <c r="HU823" s="72"/>
      <c r="HV823" s="72"/>
      <c r="HW823" s="72"/>
      <c r="HX823" s="72"/>
      <c r="HY823" s="72"/>
      <c r="HZ823" s="72"/>
      <c r="IA823" s="72"/>
      <c r="IB823" s="72"/>
      <c r="IC823" s="72"/>
      <c r="ID823" s="72"/>
      <c r="IE823" s="72"/>
      <c r="IF823" s="72"/>
      <c r="IG823" s="72"/>
      <c r="IH823" s="72"/>
      <c r="II823" s="72"/>
      <c r="IJ823" s="72"/>
      <c r="IK823" s="72"/>
      <c r="IL823" s="72"/>
      <c r="IM823" s="72"/>
      <c r="IN823" s="72"/>
      <c r="IO823" s="72"/>
      <c r="IP823" s="72"/>
      <c r="IQ823" s="72"/>
      <c r="IR823" s="72"/>
      <c r="IS823" s="72"/>
      <c r="IT823" s="72"/>
      <c r="IU823" s="72"/>
    </row>
    <row r="824" spans="1:255" s="87" customFormat="1" ht="12.75" customHeight="1" x14ac:dyDescent="0.2">
      <c r="A824" s="102"/>
      <c r="B824" s="112"/>
      <c r="C824" s="116"/>
      <c r="D824" s="103"/>
      <c r="E824" s="116"/>
      <c r="F824" s="79"/>
      <c r="G824" s="79"/>
      <c r="H824" s="116"/>
      <c r="I824" s="78"/>
      <c r="J824" s="103"/>
      <c r="K824" s="106"/>
      <c r="L824" s="118"/>
      <c r="M824" s="107"/>
      <c r="GR824" s="72"/>
      <c r="GS824" s="72"/>
      <c r="GT824" s="72"/>
      <c r="GU824" s="72"/>
      <c r="GV824" s="72"/>
      <c r="GW824" s="72"/>
      <c r="GX824" s="72"/>
      <c r="GY824" s="72"/>
      <c r="GZ824" s="72"/>
      <c r="HA824" s="72"/>
      <c r="HB824" s="72"/>
      <c r="HC824" s="72"/>
      <c r="HD824" s="72"/>
      <c r="HE824" s="72"/>
      <c r="HF824" s="72"/>
      <c r="HG824" s="72"/>
      <c r="HH824" s="72"/>
      <c r="HI824" s="72"/>
      <c r="HJ824" s="72"/>
      <c r="HK824" s="72"/>
      <c r="HL824" s="72"/>
      <c r="HM824" s="72"/>
      <c r="HN824" s="72"/>
      <c r="HO824" s="72"/>
      <c r="HP824" s="72"/>
      <c r="HQ824" s="72"/>
      <c r="HR824" s="72"/>
      <c r="HS824" s="72"/>
      <c r="HT824" s="72"/>
      <c r="HU824" s="72"/>
      <c r="HV824" s="72"/>
      <c r="HW824" s="72"/>
      <c r="HX824" s="72"/>
      <c r="HY824" s="72"/>
      <c r="HZ824" s="72"/>
      <c r="IA824" s="72"/>
      <c r="IB824" s="72"/>
      <c r="IC824" s="72"/>
      <c r="ID824" s="72"/>
      <c r="IE824" s="72"/>
      <c r="IF824" s="72"/>
      <c r="IG824" s="72"/>
      <c r="IH824" s="72"/>
      <c r="II824" s="72"/>
      <c r="IJ824" s="72"/>
      <c r="IK824" s="72"/>
      <c r="IL824" s="72"/>
      <c r="IM824" s="72"/>
      <c r="IN824" s="72"/>
      <c r="IO824" s="72"/>
      <c r="IP824" s="72"/>
      <c r="IQ824" s="72"/>
      <c r="IR824" s="72"/>
      <c r="IS824" s="72"/>
      <c r="IT824" s="72"/>
      <c r="IU824" s="72"/>
    </row>
    <row r="825" spans="1:255" s="72" customFormat="1" ht="12.75" customHeight="1" x14ac:dyDescent="0.2">
      <c r="A825" s="102"/>
      <c r="B825" s="116"/>
      <c r="C825" s="116"/>
      <c r="D825" s="103"/>
      <c r="E825" s="116"/>
      <c r="F825" s="79"/>
      <c r="G825" s="79"/>
      <c r="H825" s="116"/>
      <c r="I825" s="78"/>
      <c r="J825" s="103"/>
      <c r="K825" s="106"/>
      <c r="L825" s="118"/>
      <c r="M825" s="107"/>
      <c r="N825" s="87"/>
      <c r="O825" s="87"/>
      <c r="P825" s="87"/>
      <c r="Q825" s="87"/>
      <c r="R825" s="87"/>
      <c r="S825" s="87"/>
      <c r="T825" s="87"/>
      <c r="U825" s="87"/>
      <c r="V825" s="87"/>
      <c r="W825" s="87"/>
      <c r="X825" s="87"/>
      <c r="Y825" s="87"/>
      <c r="Z825" s="87"/>
      <c r="AA825" s="87"/>
      <c r="AB825" s="87"/>
      <c r="AC825" s="87"/>
      <c r="AD825" s="87"/>
      <c r="AE825" s="87"/>
      <c r="AF825" s="87"/>
      <c r="AG825" s="87"/>
      <c r="AH825" s="87"/>
      <c r="AI825" s="87"/>
      <c r="AJ825" s="87"/>
      <c r="AK825" s="87"/>
      <c r="AL825" s="87"/>
      <c r="AM825" s="87"/>
      <c r="AN825" s="87"/>
      <c r="AO825" s="87"/>
      <c r="AP825" s="87"/>
      <c r="AQ825" s="87"/>
      <c r="AR825" s="87"/>
      <c r="AS825" s="87"/>
      <c r="AT825" s="87"/>
      <c r="AU825" s="87"/>
      <c r="AV825" s="87"/>
      <c r="AW825" s="87"/>
      <c r="AX825" s="87"/>
      <c r="AY825" s="87"/>
      <c r="AZ825" s="87"/>
      <c r="BA825" s="87"/>
      <c r="BB825" s="87"/>
      <c r="BC825" s="87"/>
      <c r="BD825" s="87"/>
      <c r="BE825" s="87"/>
      <c r="BF825" s="87"/>
      <c r="BG825" s="87"/>
      <c r="BH825" s="87"/>
      <c r="BI825" s="87"/>
      <c r="BJ825" s="87"/>
      <c r="BK825" s="87"/>
      <c r="BL825" s="87"/>
      <c r="BM825" s="87"/>
      <c r="BN825" s="87"/>
      <c r="BO825" s="87"/>
      <c r="BP825" s="87"/>
      <c r="BQ825" s="87"/>
      <c r="BR825" s="87"/>
      <c r="BS825" s="87"/>
      <c r="BT825" s="87"/>
      <c r="BU825" s="87"/>
      <c r="BV825" s="87"/>
      <c r="BW825" s="87"/>
      <c r="BX825" s="87"/>
      <c r="BY825" s="87"/>
      <c r="BZ825" s="87"/>
      <c r="CA825" s="87"/>
      <c r="CB825" s="87"/>
      <c r="CC825" s="87"/>
      <c r="CD825" s="87"/>
      <c r="CE825" s="87"/>
      <c r="CF825" s="87"/>
      <c r="CG825" s="87"/>
      <c r="CH825" s="87"/>
      <c r="CI825" s="87"/>
      <c r="CJ825" s="87"/>
      <c r="CK825" s="87"/>
      <c r="CL825" s="87"/>
      <c r="CM825" s="87"/>
      <c r="CN825" s="87"/>
      <c r="CO825" s="87"/>
      <c r="CP825" s="87"/>
      <c r="CQ825" s="87"/>
      <c r="CR825" s="87"/>
      <c r="CS825" s="87"/>
      <c r="CT825" s="87"/>
      <c r="CU825" s="87"/>
      <c r="CV825" s="87"/>
      <c r="CW825" s="87"/>
      <c r="CX825" s="87"/>
      <c r="CY825" s="87"/>
      <c r="CZ825" s="87"/>
      <c r="DA825" s="87"/>
      <c r="DB825" s="87"/>
      <c r="DC825" s="87"/>
      <c r="DD825" s="87"/>
      <c r="DE825" s="87"/>
      <c r="DF825" s="87"/>
      <c r="DG825" s="87"/>
      <c r="DH825" s="87"/>
      <c r="DI825" s="87"/>
      <c r="DJ825" s="87"/>
      <c r="DK825" s="87"/>
      <c r="DL825" s="87"/>
      <c r="DM825" s="87"/>
      <c r="DN825" s="87"/>
      <c r="DO825" s="87"/>
      <c r="DP825" s="87"/>
      <c r="DQ825" s="87"/>
      <c r="DR825" s="87"/>
      <c r="DS825" s="87"/>
      <c r="DT825" s="87"/>
      <c r="DU825" s="87"/>
      <c r="DV825" s="87"/>
      <c r="DW825" s="87"/>
      <c r="DX825" s="87"/>
      <c r="DY825" s="87"/>
      <c r="DZ825" s="87"/>
      <c r="EA825" s="87"/>
      <c r="EB825" s="87"/>
      <c r="EC825" s="87"/>
      <c r="ED825" s="87"/>
      <c r="EE825" s="87"/>
      <c r="EF825" s="87"/>
      <c r="EG825" s="87"/>
      <c r="EH825" s="87"/>
      <c r="EI825" s="87"/>
      <c r="EJ825" s="87"/>
      <c r="EK825" s="87"/>
      <c r="EL825" s="87"/>
      <c r="EM825" s="87"/>
      <c r="EN825" s="87"/>
      <c r="EO825" s="87"/>
      <c r="EP825" s="87"/>
      <c r="EQ825" s="87"/>
      <c r="ER825" s="87"/>
      <c r="ES825" s="87"/>
      <c r="ET825" s="87"/>
      <c r="EU825" s="87"/>
      <c r="EV825" s="87"/>
      <c r="EW825" s="87"/>
      <c r="EX825" s="87"/>
      <c r="EY825" s="87"/>
      <c r="EZ825" s="87"/>
      <c r="FA825" s="87"/>
      <c r="FB825" s="87"/>
      <c r="FC825" s="87"/>
      <c r="FD825" s="87"/>
      <c r="FE825" s="87"/>
      <c r="FF825" s="87"/>
      <c r="FG825" s="87"/>
      <c r="FH825" s="87"/>
      <c r="FI825" s="87"/>
      <c r="FJ825" s="87"/>
      <c r="FK825" s="87"/>
      <c r="FL825" s="87"/>
      <c r="FM825" s="87"/>
      <c r="FN825" s="87"/>
      <c r="FO825" s="87"/>
      <c r="FP825" s="87"/>
      <c r="FQ825" s="87"/>
      <c r="FR825" s="87"/>
      <c r="FS825" s="87"/>
      <c r="FT825" s="87"/>
      <c r="FU825" s="87"/>
      <c r="FV825" s="87"/>
      <c r="FW825" s="87"/>
      <c r="FX825" s="87"/>
      <c r="FY825" s="87"/>
      <c r="FZ825" s="87"/>
      <c r="GA825" s="87"/>
      <c r="GB825" s="87"/>
      <c r="GC825" s="87"/>
      <c r="GD825" s="87"/>
      <c r="GE825" s="87"/>
      <c r="GF825" s="87"/>
      <c r="GG825" s="87"/>
      <c r="GH825" s="87"/>
      <c r="GI825" s="87"/>
      <c r="GJ825" s="87"/>
      <c r="GK825" s="87"/>
      <c r="GL825" s="87"/>
      <c r="GM825" s="87"/>
      <c r="GN825" s="87"/>
      <c r="GO825" s="87"/>
      <c r="GP825" s="87"/>
      <c r="GQ825" s="87"/>
      <c r="GR825" s="135"/>
      <c r="GS825" s="135"/>
      <c r="GT825" s="135"/>
      <c r="GU825" s="135"/>
      <c r="GV825" s="135"/>
      <c r="GW825" s="135"/>
      <c r="GX825" s="135"/>
      <c r="GY825" s="135"/>
      <c r="GZ825" s="135"/>
      <c r="HA825" s="135"/>
      <c r="HB825" s="135"/>
      <c r="HC825" s="135"/>
      <c r="HD825" s="135"/>
      <c r="HE825" s="135"/>
      <c r="HF825" s="135"/>
      <c r="HG825" s="135"/>
      <c r="HH825" s="135"/>
      <c r="HI825" s="135"/>
      <c r="HJ825" s="135"/>
      <c r="HK825" s="135"/>
      <c r="HL825" s="135"/>
      <c r="HM825" s="135"/>
      <c r="HN825" s="135"/>
      <c r="HO825" s="135"/>
      <c r="HP825" s="135"/>
      <c r="HQ825" s="135"/>
      <c r="HR825" s="135"/>
      <c r="HS825" s="135"/>
      <c r="HT825" s="135"/>
      <c r="HU825" s="135"/>
      <c r="HV825" s="135"/>
      <c r="HW825" s="135"/>
      <c r="HX825" s="135"/>
      <c r="HY825" s="135"/>
      <c r="HZ825" s="135"/>
      <c r="IA825" s="135"/>
      <c r="IB825" s="135"/>
      <c r="IC825" s="135"/>
      <c r="ID825" s="135"/>
      <c r="IE825" s="135"/>
      <c r="IF825" s="135"/>
      <c r="IG825" s="135"/>
      <c r="IH825" s="135"/>
      <c r="II825" s="135"/>
      <c r="IJ825" s="135"/>
      <c r="IK825" s="135"/>
      <c r="IL825" s="135"/>
      <c r="IM825" s="135"/>
      <c r="IN825" s="135"/>
      <c r="IO825" s="135"/>
      <c r="IP825" s="135"/>
      <c r="IQ825" s="135"/>
      <c r="IR825" s="135"/>
      <c r="IS825" s="135"/>
      <c r="IT825" s="135"/>
      <c r="IU825" s="135"/>
    </row>
    <row r="826" spans="1:255" s="87" customFormat="1" ht="12.75" customHeight="1" x14ac:dyDescent="0.2">
      <c r="A826" s="102"/>
      <c r="B826" s="116"/>
      <c r="C826" s="116"/>
      <c r="D826" s="103"/>
      <c r="E826" s="116"/>
      <c r="F826" s="79"/>
      <c r="G826" s="79"/>
      <c r="H826" s="116"/>
      <c r="I826" s="78"/>
      <c r="J826" s="103"/>
      <c r="K826" s="106"/>
      <c r="L826" s="118"/>
      <c r="M826" s="107"/>
      <c r="GR826" s="72"/>
      <c r="GS826" s="72"/>
      <c r="GT826" s="72"/>
      <c r="GU826" s="72"/>
      <c r="GV826" s="72"/>
      <c r="GW826" s="72"/>
      <c r="GX826" s="72"/>
      <c r="GY826" s="72"/>
      <c r="GZ826" s="72"/>
      <c r="HA826" s="72"/>
      <c r="HB826" s="72"/>
      <c r="HC826" s="72"/>
      <c r="HD826" s="72"/>
      <c r="HE826" s="72"/>
      <c r="HF826" s="72"/>
      <c r="HG826" s="72"/>
      <c r="HH826" s="72"/>
      <c r="HI826" s="72"/>
      <c r="HJ826" s="72"/>
      <c r="HK826" s="72"/>
      <c r="HL826" s="72"/>
      <c r="HM826" s="72"/>
      <c r="HN826" s="72"/>
      <c r="HO826" s="72"/>
      <c r="HP826" s="72"/>
      <c r="HQ826" s="72"/>
      <c r="HR826" s="72"/>
      <c r="HS826" s="72"/>
      <c r="HT826" s="72"/>
      <c r="HU826" s="72"/>
      <c r="HV826" s="72"/>
      <c r="HW826" s="72"/>
      <c r="HX826" s="72"/>
      <c r="HY826" s="72"/>
      <c r="HZ826" s="72"/>
      <c r="IA826" s="72"/>
      <c r="IB826" s="72"/>
      <c r="IC826" s="72"/>
      <c r="ID826" s="72"/>
      <c r="IE826" s="72"/>
      <c r="IF826" s="72"/>
      <c r="IG826" s="72"/>
      <c r="IH826" s="72"/>
      <c r="II826" s="72"/>
      <c r="IJ826" s="72"/>
      <c r="IK826" s="72"/>
      <c r="IL826" s="72"/>
      <c r="IM826" s="72"/>
      <c r="IN826" s="72"/>
      <c r="IO826" s="72"/>
      <c r="IP826" s="72"/>
      <c r="IQ826" s="72"/>
      <c r="IR826" s="72"/>
      <c r="IS826" s="72"/>
      <c r="IT826" s="72"/>
      <c r="IU826" s="72"/>
    </row>
    <row r="827" spans="1:255" s="87" customFormat="1" ht="12.75" customHeight="1" x14ac:dyDescent="0.2">
      <c r="A827" s="102"/>
      <c r="B827" s="116"/>
      <c r="C827" s="116"/>
      <c r="D827" s="103"/>
      <c r="E827" s="116"/>
      <c r="F827" s="79"/>
      <c r="G827" s="79"/>
      <c r="H827" s="116"/>
      <c r="I827" s="78"/>
      <c r="J827" s="103"/>
      <c r="K827" s="106"/>
      <c r="L827" s="118"/>
      <c r="M827" s="107"/>
      <c r="GR827" s="72"/>
      <c r="GS827" s="72"/>
      <c r="GT827" s="72"/>
      <c r="GU827" s="72"/>
      <c r="GV827" s="72"/>
      <c r="GW827" s="72"/>
      <c r="GX827" s="72"/>
      <c r="GY827" s="72"/>
      <c r="GZ827" s="72"/>
      <c r="HA827" s="72"/>
      <c r="HB827" s="72"/>
      <c r="HC827" s="72"/>
      <c r="HD827" s="72"/>
      <c r="HE827" s="72"/>
      <c r="HF827" s="72"/>
      <c r="HG827" s="72"/>
      <c r="HH827" s="72"/>
      <c r="HI827" s="72"/>
      <c r="HJ827" s="72"/>
      <c r="HK827" s="72"/>
      <c r="HL827" s="72"/>
      <c r="HM827" s="72"/>
      <c r="HN827" s="72"/>
      <c r="HO827" s="72"/>
      <c r="HP827" s="72"/>
      <c r="HQ827" s="72"/>
      <c r="HR827" s="72"/>
      <c r="HS827" s="72"/>
      <c r="HT827" s="72"/>
      <c r="HU827" s="72"/>
      <c r="HV827" s="72"/>
      <c r="HW827" s="72"/>
      <c r="HX827" s="72"/>
      <c r="HY827" s="72"/>
      <c r="HZ827" s="72"/>
      <c r="IA827" s="72"/>
      <c r="IB827" s="72"/>
      <c r="IC827" s="72"/>
      <c r="ID827" s="72"/>
      <c r="IE827" s="72"/>
      <c r="IF827" s="72"/>
      <c r="IG827" s="72"/>
      <c r="IH827" s="72"/>
      <c r="II827" s="72"/>
      <c r="IJ827" s="72"/>
      <c r="IK827" s="72"/>
      <c r="IL827" s="72"/>
      <c r="IM827" s="72"/>
      <c r="IN827" s="72"/>
      <c r="IO827" s="72"/>
      <c r="IP827" s="72"/>
      <c r="IQ827" s="72"/>
      <c r="IR827" s="72"/>
      <c r="IS827" s="72"/>
      <c r="IT827" s="72"/>
      <c r="IU827" s="72"/>
    </row>
    <row r="828" spans="1:255" s="87" customFormat="1" ht="12.75" customHeight="1" x14ac:dyDescent="0.2">
      <c r="A828" s="102"/>
      <c r="B828" s="116"/>
      <c r="C828" s="116"/>
      <c r="D828" s="103"/>
      <c r="E828" s="116"/>
      <c r="F828" s="79"/>
      <c r="G828" s="79"/>
      <c r="H828" s="116"/>
      <c r="I828" s="78"/>
      <c r="J828" s="103"/>
      <c r="K828" s="106"/>
      <c r="L828" s="118"/>
      <c r="M828" s="107"/>
      <c r="GR828" s="72"/>
      <c r="GS828" s="72"/>
      <c r="GT828" s="72"/>
      <c r="GU828" s="72"/>
      <c r="GV828" s="72"/>
      <c r="GW828" s="72"/>
      <c r="GX828" s="72"/>
      <c r="GY828" s="72"/>
      <c r="GZ828" s="72"/>
      <c r="HA828" s="72"/>
      <c r="HB828" s="72"/>
      <c r="HC828" s="72"/>
      <c r="HD828" s="72"/>
      <c r="HE828" s="72"/>
      <c r="HF828" s="72"/>
      <c r="HG828" s="72"/>
      <c r="HH828" s="72"/>
      <c r="HI828" s="72"/>
      <c r="HJ828" s="72"/>
      <c r="HK828" s="72"/>
      <c r="HL828" s="72"/>
      <c r="HM828" s="72"/>
      <c r="HN828" s="72"/>
      <c r="HO828" s="72"/>
      <c r="HP828" s="72"/>
      <c r="HQ828" s="72"/>
      <c r="HR828" s="72"/>
      <c r="HS828" s="72"/>
      <c r="HT828" s="72"/>
      <c r="HU828" s="72"/>
      <c r="HV828" s="72"/>
      <c r="HW828" s="72"/>
      <c r="HX828" s="72"/>
      <c r="HY828" s="72"/>
      <c r="HZ828" s="72"/>
      <c r="IA828" s="72"/>
      <c r="IB828" s="72"/>
      <c r="IC828" s="72"/>
      <c r="ID828" s="72"/>
      <c r="IE828" s="72"/>
      <c r="IF828" s="72"/>
      <c r="IG828" s="72"/>
      <c r="IH828" s="72"/>
      <c r="II828" s="72"/>
      <c r="IJ828" s="72"/>
      <c r="IK828" s="72"/>
      <c r="IL828" s="72"/>
      <c r="IM828" s="72"/>
      <c r="IN828" s="72"/>
      <c r="IO828" s="72"/>
      <c r="IP828" s="72"/>
      <c r="IQ828" s="72"/>
      <c r="IR828" s="72"/>
      <c r="IS828" s="72"/>
      <c r="IT828" s="72"/>
      <c r="IU828" s="72"/>
    </row>
    <row r="829" spans="1:255" s="87" customFormat="1" ht="12.75" customHeight="1" x14ac:dyDescent="0.2">
      <c r="A829" s="102"/>
      <c r="B829" s="116"/>
      <c r="C829" s="116"/>
      <c r="D829" s="103"/>
      <c r="E829" s="116"/>
      <c r="F829" s="79"/>
      <c r="G829" s="79"/>
      <c r="H829" s="116"/>
      <c r="I829" s="78"/>
      <c r="J829" s="103"/>
      <c r="K829" s="104"/>
      <c r="L829" s="118"/>
      <c r="M829" s="107"/>
      <c r="GR829" s="72"/>
      <c r="GS829" s="72"/>
      <c r="GT829" s="72"/>
      <c r="GU829" s="72"/>
      <c r="GV829" s="72"/>
      <c r="GW829" s="72"/>
      <c r="GX829" s="72"/>
      <c r="GY829" s="72"/>
      <c r="GZ829" s="72"/>
      <c r="HA829" s="72"/>
      <c r="HB829" s="72"/>
      <c r="HC829" s="72"/>
      <c r="HD829" s="72"/>
      <c r="HE829" s="72"/>
      <c r="HF829" s="72"/>
      <c r="HG829" s="72"/>
      <c r="HH829" s="72"/>
      <c r="HI829" s="72"/>
      <c r="HJ829" s="72"/>
      <c r="HK829" s="72"/>
      <c r="HL829" s="72"/>
      <c r="HM829" s="72"/>
      <c r="HN829" s="72"/>
      <c r="HO829" s="72"/>
      <c r="HP829" s="72"/>
      <c r="HQ829" s="72"/>
      <c r="HR829" s="72"/>
      <c r="HS829" s="72"/>
      <c r="HT829" s="72"/>
      <c r="HU829" s="72"/>
      <c r="HV829" s="72"/>
      <c r="HW829" s="72"/>
      <c r="HX829" s="72"/>
      <c r="HY829" s="72"/>
      <c r="HZ829" s="72"/>
      <c r="IA829" s="72"/>
      <c r="IB829" s="72"/>
      <c r="IC829" s="72"/>
      <c r="ID829" s="72"/>
      <c r="IE829" s="72"/>
      <c r="IF829" s="72"/>
      <c r="IG829" s="72"/>
      <c r="IH829" s="72"/>
      <c r="II829" s="72"/>
      <c r="IJ829" s="72"/>
      <c r="IK829" s="72"/>
      <c r="IL829" s="72"/>
      <c r="IM829" s="72"/>
      <c r="IN829" s="72"/>
      <c r="IO829" s="72"/>
      <c r="IP829" s="72"/>
      <c r="IQ829" s="72"/>
      <c r="IR829" s="72"/>
      <c r="IS829" s="72"/>
      <c r="IT829" s="72"/>
      <c r="IU829" s="72"/>
    </row>
    <row r="830" spans="1:255" s="87" customFormat="1" ht="12.75" customHeight="1" x14ac:dyDescent="0.2">
      <c r="A830" s="102"/>
      <c r="B830" s="116"/>
      <c r="C830" s="116"/>
      <c r="D830" s="103"/>
      <c r="E830" s="116"/>
      <c r="F830" s="79"/>
      <c r="G830" s="79"/>
      <c r="H830" s="116"/>
      <c r="I830" s="78"/>
      <c r="J830" s="103"/>
      <c r="K830" s="106"/>
      <c r="L830" s="90"/>
      <c r="M830" s="107"/>
      <c r="GR830" s="72"/>
      <c r="GS830" s="72"/>
      <c r="GT830" s="72"/>
      <c r="GU830" s="72"/>
      <c r="GV830" s="72"/>
      <c r="GW830" s="72"/>
      <c r="GX830" s="72"/>
      <c r="GY830" s="72"/>
      <c r="GZ830" s="72"/>
      <c r="HA830" s="72"/>
      <c r="HB830" s="72"/>
      <c r="HC830" s="72"/>
      <c r="HD830" s="72"/>
      <c r="HE830" s="72"/>
      <c r="HF830" s="72"/>
      <c r="HG830" s="72"/>
      <c r="HH830" s="72"/>
      <c r="HI830" s="72"/>
      <c r="HJ830" s="72"/>
      <c r="HK830" s="72"/>
      <c r="HL830" s="72"/>
      <c r="HM830" s="72"/>
      <c r="HN830" s="72"/>
      <c r="HO830" s="72"/>
      <c r="HP830" s="72"/>
      <c r="HQ830" s="72"/>
      <c r="HR830" s="72"/>
      <c r="HS830" s="72"/>
      <c r="HT830" s="72"/>
      <c r="HU830" s="72"/>
      <c r="HV830" s="72"/>
      <c r="HW830" s="72"/>
      <c r="HX830" s="72"/>
      <c r="HY830" s="72"/>
      <c r="HZ830" s="72"/>
      <c r="IA830" s="72"/>
      <c r="IB830" s="72"/>
      <c r="IC830" s="72"/>
      <c r="ID830" s="72"/>
      <c r="IE830" s="72"/>
      <c r="IF830" s="72"/>
      <c r="IG830" s="72"/>
      <c r="IH830" s="72"/>
      <c r="II830" s="72"/>
      <c r="IJ830" s="72"/>
      <c r="IK830" s="72"/>
      <c r="IL830" s="72"/>
      <c r="IM830" s="72"/>
      <c r="IN830" s="72"/>
      <c r="IO830" s="72"/>
      <c r="IP830" s="72"/>
      <c r="IQ830" s="72"/>
      <c r="IR830" s="72"/>
      <c r="IS830" s="72"/>
      <c r="IT830" s="72"/>
      <c r="IU830" s="72"/>
    </row>
    <row r="831" spans="1:255" s="87" customFormat="1" ht="12.75" customHeight="1" x14ac:dyDescent="0.2">
      <c r="A831" s="102"/>
      <c r="B831" s="116"/>
      <c r="C831" s="116"/>
      <c r="D831" s="103"/>
      <c r="E831" s="116"/>
      <c r="F831" s="79"/>
      <c r="G831" s="79"/>
      <c r="H831" s="116"/>
      <c r="I831" s="78"/>
      <c r="J831" s="103"/>
      <c r="K831" s="106"/>
      <c r="L831" s="90"/>
      <c r="M831" s="107"/>
      <c r="GR831" s="72"/>
      <c r="GS831" s="72"/>
      <c r="GT831" s="72"/>
      <c r="GU831" s="72"/>
      <c r="GV831" s="72"/>
      <c r="GW831" s="72"/>
      <c r="GX831" s="72"/>
      <c r="GY831" s="72"/>
      <c r="GZ831" s="72"/>
      <c r="HA831" s="72"/>
      <c r="HB831" s="72"/>
      <c r="HC831" s="72"/>
      <c r="HD831" s="72"/>
      <c r="HE831" s="72"/>
      <c r="HF831" s="72"/>
      <c r="HG831" s="72"/>
      <c r="HH831" s="72"/>
      <c r="HI831" s="72"/>
      <c r="HJ831" s="72"/>
      <c r="HK831" s="72"/>
      <c r="HL831" s="72"/>
      <c r="HM831" s="72"/>
      <c r="HN831" s="72"/>
      <c r="HO831" s="72"/>
      <c r="HP831" s="72"/>
      <c r="HQ831" s="72"/>
      <c r="HR831" s="72"/>
      <c r="HS831" s="72"/>
      <c r="HT831" s="72"/>
      <c r="HU831" s="72"/>
      <c r="HV831" s="72"/>
      <c r="HW831" s="72"/>
      <c r="HX831" s="72"/>
      <c r="HY831" s="72"/>
      <c r="HZ831" s="72"/>
      <c r="IA831" s="72"/>
      <c r="IB831" s="72"/>
      <c r="IC831" s="72"/>
      <c r="ID831" s="72"/>
      <c r="IE831" s="72"/>
      <c r="IF831" s="72"/>
      <c r="IG831" s="72"/>
      <c r="IH831" s="72"/>
      <c r="II831" s="72"/>
      <c r="IJ831" s="72"/>
      <c r="IK831" s="72"/>
      <c r="IL831" s="72"/>
      <c r="IM831" s="72"/>
      <c r="IN831" s="72"/>
      <c r="IO831" s="72"/>
      <c r="IP831" s="72"/>
      <c r="IQ831" s="72"/>
      <c r="IR831" s="72"/>
      <c r="IS831" s="72"/>
      <c r="IT831" s="72"/>
      <c r="IU831" s="72"/>
    </row>
    <row r="832" spans="1:255" s="87" customFormat="1" ht="12.75" customHeight="1" x14ac:dyDescent="0.2">
      <c r="A832" s="96"/>
      <c r="B832" s="98"/>
      <c r="C832" s="98"/>
      <c r="D832" s="138"/>
      <c r="E832" s="98"/>
      <c r="F832" s="84"/>
      <c r="G832" s="84"/>
      <c r="H832" s="98"/>
      <c r="I832" s="114"/>
      <c r="J832" s="138"/>
      <c r="K832" s="139"/>
      <c r="L832" s="141"/>
      <c r="M832" s="107"/>
      <c r="GR832" s="72"/>
      <c r="GS832" s="72"/>
      <c r="GT832" s="72"/>
      <c r="GU832" s="72"/>
      <c r="GV832" s="72"/>
      <c r="GW832" s="72"/>
      <c r="GX832" s="72"/>
      <c r="GY832" s="72"/>
      <c r="GZ832" s="72"/>
      <c r="HA832" s="72"/>
      <c r="HB832" s="72"/>
      <c r="HC832" s="72"/>
      <c r="HD832" s="72"/>
      <c r="HE832" s="72"/>
      <c r="HF832" s="72"/>
      <c r="HG832" s="72"/>
      <c r="HH832" s="72"/>
      <c r="HI832" s="72"/>
      <c r="HJ832" s="72"/>
      <c r="HK832" s="72"/>
      <c r="HL832" s="72"/>
      <c r="HM832" s="72"/>
      <c r="HN832" s="72"/>
      <c r="HO832" s="72"/>
      <c r="HP832" s="72"/>
      <c r="HQ832" s="72"/>
      <c r="HR832" s="72"/>
      <c r="HS832" s="72"/>
      <c r="HT832" s="72"/>
      <c r="HU832" s="72"/>
      <c r="HV832" s="72"/>
      <c r="HW832" s="72"/>
      <c r="HX832" s="72"/>
      <c r="HY832" s="72"/>
      <c r="HZ832" s="72"/>
      <c r="IA832" s="72"/>
      <c r="IB832" s="72"/>
      <c r="IC832" s="72"/>
      <c r="ID832" s="72"/>
      <c r="IE832" s="72"/>
      <c r="IF832" s="72"/>
      <c r="IG832" s="72"/>
      <c r="IH832" s="72"/>
      <c r="II832" s="72"/>
      <c r="IJ832" s="72"/>
      <c r="IK832" s="72"/>
      <c r="IL832" s="72"/>
      <c r="IM832" s="72"/>
      <c r="IN832" s="72"/>
      <c r="IO832" s="72"/>
      <c r="IP832" s="72"/>
      <c r="IQ832" s="72"/>
      <c r="IR832" s="72"/>
      <c r="IS832" s="72"/>
      <c r="IT832" s="72"/>
      <c r="IU832" s="72"/>
    </row>
    <row r="833" spans="1:255" s="186" customFormat="1" ht="176.25" customHeight="1" x14ac:dyDescent="0.2">
      <c r="A833" s="102"/>
      <c r="B833" s="116"/>
      <c r="C833" s="116"/>
      <c r="D833" s="103"/>
      <c r="E833" s="116"/>
      <c r="F833" s="79"/>
      <c r="G833" s="79"/>
      <c r="H833" s="116"/>
      <c r="I833" s="78"/>
      <c r="J833" s="103"/>
      <c r="K833" s="106"/>
      <c r="L833" s="118"/>
      <c r="M833" s="107"/>
      <c r="N833" s="87"/>
      <c r="O833" s="189"/>
      <c r="P833" s="190"/>
      <c r="Q833" s="190"/>
      <c r="GR833" s="70"/>
      <c r="GS833" s="70"/>
      <c r="GT833" s="70"/>
      <c r="GU833" s="70"/>
      <c r="GV833" s="70"/>
      <c r="GW833" s="70"/>
      <c r="GX833" s="70"/>
      <c r="GY833" s="70"/>
      <c r="GZ833" s="70"/>
      <c r="HA833" s="70"/>
      <c r="HB833" s="70"/>
      <c r="HC833" s="70"/>
      <c r="HD833" s="70"/>
      <c r="HE833" s="70"/>
      <c r="HF833" s="70"/>
      <c r="HG833" s="70"/>
      <c r="HH833" s="70"/>
      <c r="HI833" s="70"/>
      <c r="HJ833" s="70"/>
      <c r="HK833" s="70"/>
      <c r="HL833" s="70"/>
      <c r="HM833" s="70"/>
      <c r="HN833" s="70"/>
      <c r="HO833" s="70"/>
      <c r="HP833" s="70"/>
      <c r="HQ833" s="70"/>
      <c r="HR833" s="70"/>
      <c r="HS833" s="70"/>
      <c r="HT833" s="70"/>
      <c r="HU833" s="70"/>
      <c r="HV833" s="70"/>
      <c r="HW833" s="70"/>
      <c r="HX833" s="70"/>
      <c r="HY833" s="70"/>
      <c r="HZ833" s="70"/>
      <c r="IA833" s="70"/>
      <c r="IB833" s="70"/>
      <c r="IC833" s="70"/>
      <c r="ID833" s="70"/>
      <c r="IE833" s="70"/>
      <c r="IF833" s="70"/>
      <c r="IG833" s="70"/>
      <c r="IH833" s="70"/>
      <c r="II833" s="70"/>
      <c r="IJ833" s="70"/>
      <c r="IK833" s="70"/>
      <c r="IL833" s="70"/>
      <c r="IM833" s="70"/>
      <c r="IN833" s="70"/>
      <c r="IO833" s="70"/>
      <c r="IP833" s="70"/>
      <c r="IQ833" s="70"/>
      <c r="IR833" s="70"/>
      <c r="IS833" s="70"/>
      <c r="IT833" s="70"/>
      <c r="IU833" s="70"/>
    </row>
    <row r="834" spans="1:255" s="87" customFormat="1" ht="12.75" customHeight="1" x14ac:dyDescent="0.2">
      <c r="A834" s="102"/>
      <c r="B834" s="112"/>
      <c r="C834" s="116"/>
      <c r="D834" s="103"/>
      <c r="E834" s="116"/>
      <c r="F834" s="79"/>
      <c r="G834" s="79"/>
      <c r="H834" s="116"/>
      <c r="I834" s="78"/>
      <c r="J834" s="103"/>
      <c r="K834" s="106"/>
      <c r="L834" s="118"/>
      <c r="M834" s="107"/>
      <c r="GR834" s="72"/>
      <c r="GS834" s="72"/>
      <c r="GT834" s="72"/>
      <c r="GU834" s="72"/>
      <c r="GV834" s="72"/>
      <c r="GW834" s="72"/>
      <c r="GX834" s="72"/>
      <c r="GY834" s="72"/>
      <c r="GZ834" s="72"/>
      <c r="HA834" s="72"/>
      <c r="HB834" s="72"/>
      <c r="HC834" s="72"/>
      <c r="HD834" s="72"/>
      <c r="HE834" s="72"/>
      <c r="HF834" s="72"/>
      <c r="HG834" s="72"/>
      <c r="HH834" s="72"/>
      <c r="HI834" s="72"/>
      <c r="HJ834" s="72"/>
      <c r="HK834" s="72"/>
      <c r="HL834" s="72"/>
      <c r="HM834" s="72"/>
      <c r="HN834" s="72"/>
      <c r="HO834" s="72"/>
      <c r="HP834" s="72"/>
      <c r="HQ834" s="72"/>
      <c r="HR834" s="72"/>
      <c r="HS834" s="72"/>
      <c r="HT834" s="72"/>
      <c r="HU834" s="72"/>
      <c r="HV834" s="72"/>
      <c r="HW834" s="72"/>
      <c r="HX834" s="72"/>
      <c r="HY834" s="72"/>
      <c r="HZ834" s="72"/>
      <c r="IA834" s="72"/>
      <c r="IB834" s="72"/>
      <c r="IC834" s="72"/>
      <c r="ID834" s="72"/>
      <c r="IE834" s="72"/>
      <c r="IF834" s="72"/>
      <c r="IG834" s="72"/>
      <c r="IH834" s="72"/>
      <c r="II834" s="72"/>
      <c r="IJ834" s="72"/>
      <c r="IK834" s="72"/>
      <c r="IL834" s="72"/>
      <c r="IM834" s="72"/>
      <c r="IN834" s="72"/>
      <c r="IO834" s="72"/>
      <c r="IP834" s="72"/>
      <c r="IQ834" s="72"/>
      <c r="IR834" s="72"/>
      <c r="IS834" s="72"/>
      <c r="IT834" s="72"/>
      <c r="IU834" s="72"/>
    </row>
    <row r="835" spans="1:255" s="87" customFormat="1" ht="12.75" customHeight="1" x14ac:dyDescent="0.2">
      <c r="A835" s="102"/>
      <c r="B835" s="112"/>
      <c r="C835" s="116"/>
      <c r="D835" s="103"/>
      <c r="E835" s="116"/>
      <c r="F835" s="79"/>
      <c r="G835" s="79"/>
      <c r="H835" s="116"/>
      <c r="I835" s="78"/>
      <c r="J835" s="103"/>
      <c r="K835" s="106"/>
      <c r="L835" s="118"/>
      <c r="M835" s="107"/>
      <c r="GR835" s="72"/>
      <c r="GS835" s="72"/>
      <c r="GT835" s="72"/>
      <c r="GU835" s="72"/>
      <c r="GV835" s="72"/>
      <c r="GW835" s="72"/>
      <c r="GX835" s="72"/>
      <c r="GY835" s="72"/>
      <c r="GZ835" s="72"/>
      <c r="HA835" s="72"/>
      <c r="HB835" s="72"/>
      <c r="HC835" s="72"/>
      <c r="HD835" s="72"/>
      <c r="HE835" s="72"/>
      <c r="HF835" s="72"/>
      <c r="HG835" s="72"/>
      <c r="HH835" s="72"/>
      <c r="HI835" s="72"/>
      <c r="HJ835" s="72"/>
      <c r="HK835" s="72"/>
      <c r="HL835" s="72"/>
      <c r="HM835" s="72"/>
      <c r="HN835" s="72"/>
      <c r="HO835" s="72"/>
      <c r="HP835" s="72"/>
      <c r="HQ835" s="72"/>
      <c r="HR835" s="72"/>
      <c r="HS835" s="72"/>
      <c r="HT835" s="72"/>
      <c r="HU835" s="72"/>
      <c r="HV835" s="72"/>
      <c r="HW835" s="72"/>
      <c r="HX835" s="72"/>
      <c r="HY835" s="72"/>
      <c r="HZ835" s="72"/>
      <c r="IA835" s="72"/>
      <c r="IB835" s="72"/>
      <c r="IC835" s="72"/>
      <c r="ID835" s="72"/>
      <c r="IE835" s="72"/>
      <c r="IF835" s="72"/>
      <c r="IG835" s="72"/>
      <c r="IH835" s="72"/>
      <c r="II835" s="72"/>
      <c r="IJ835" s="72"/>
      <c r="IK835" s="72"/>
      <c r="IL835" s="72"/>
      <c r="IM835" s="72"/>
      <c r="IN835" s="72"/>
      <c r="IO835" s="72"/>
      <c r="IP835" s="72"/>
      <c r="IQ835" s="72"/>
      <c r="IR835" s="72"/>
      <c r="IS835" s="72"/>
      <c r="IT835" s="72"/>
      <c r="IU835" s="72"/>
    </row>
    <row r="836" spans="1:255" s="87" customFormat="1" ht="12.75" customHeight="1" x14ac:dyDescent="0.2">
      <c r="A836" s="102"/>
      <c r="B836" s="116"/>
      <c r="C836" s="116"/>
      <c r="D836" s="103"/>
      <c r="E836" s="116"/>
      <c r="F836" s="79"/>
      <c r="G836" s="79"/>
      <c r="H836" s="116"/>
      <c r="I836" s="78"/>
      <c r="J836" s="103"/>
      <c r="K836" s="106"/>
      <c r="L836" s="118"/>
      <c r="M836" s="107"/>
      <c r="GR836" s="72"/>
      <c r="GS836" s="72"/>
      <c r="GT836" s="72"/>
      <c r="GU836" s="72"/>
      <c r="GV836" s="72"/>
      <c r="GW836" s="72"/>
      <c r="GX836" s="72"/>
      <c r="GY836" s="72"/>
      <c r="GZ836" s="72"/>
      <c r="HA836" s="72"/>
      <c r="HB836" s="72"/>
      <c r="HC836" s="72"/>
      <c r="HD836" s="72"/>
      <c r="HE836" s="72"/>
      <c r="HF836" s="72"/>
      <c r="HG836" s="72"/>
      <c r="HH836" s="72"/>
      <c r="HI836" s="72"/>
      <c r="HJ836" s="72"/>
      <c r="HK836" s="72"/>
      <c r="HL836" s="72"/>
      <c r="HM836" s="72"/>
      <c r="HN836" s="72"/>
      <c r="HO836" s="72"/>
      <c r="HP836" s="72"/>
      <c r="HQ836" s="72"/>
      <c r="HR836" s="72"/>
      <c r="HS836" s="72"/>
      <c r="HT836" s="72"/>
      <c r="HU836" s="72"/>
      <c r="HV836" s="72"/>
      <c r="HW836" s="72"/>
      <c r="HX836" s="72"/>
      <c r="HY836" s="72"/>
      <c r="HZ836" s="72"/>
      <c r="IA836" s="72"/>
      <c r="IB836" s="72"/>
      <c r="IC836" s="72"/>
      <c r="ID836" s="72"/>
      <c r="IE836" s="72"/>
      <c r="IF836" s="72"/>
      <c r="IG836" s="72"/>
      <c r="IH836" s="72"/>
      <c r="II836" s="72"/>
      <c r="IJ836" s="72"/>
      <c r="IK836" s="72"/>
      <c r="IL836" s="72"/>
      <c r="IM836" s="72"/>
      <c r="IN836" s="72"/>
      <c r="IO836" s="72"/>
      <c r="IP836" s="72"/>
      <c r="IQ836" s="72"/>
      <c r="IR836" s="72"/>
      <c r="IS836" s="72"/>
      <c r="IT836" s="72"/>
      <c r="IU836" s="72"/>
    </row>
    <row r="837" spans="1:255" s="87" customFormat="1" ht="12.75" customHeight="1" x14ac:dyDescent="0.2">
      <c r="A837" s="102"/>
      <c r="B837" s="116"/>
      <c r="C837" s="116"/>
      <c r="D837" s="103"/>
      <c r="E837" s="116"/>
      <c r="F837" s="79"/>
      <c r="G837" s="79"/>
      <c r="H837" s="116"/>
      <c r="I837" s="78"/>
      <c r="J837" s="103"/>
      <c r="K837" s="106"/>
      <c r="L837" s="118"/>
      <c r="M837" s="107"/>
      <c r="GR837" s="72"/>
      <c r="GS837" s="72"/>
      <c r="GT837" s="72"/>
      <c r="GU837" s="72"/>
      <c r="GV837" s="72"/>
      <c r="GW837" s="72"/>
      <c r="GX837" s="72"/>
      <c r="GY837" s="72"/>
      <c r="GZ837" s="72"/>
      <c r="HA837" s="72"/>
      <c r="HB837" s="72"/>
      <c r="HC837" s="72"/>
      <c r="HD837" s="72"/>
      <c r="HE837" s="72"/>
      <c r="HF837" s="72"/>
      <c r="HG837" s="72"/>
      <c r="HH837" s="72"/>
      <c r="HI837" s="72"/>
      <c r="HJ837" s="72"/>
      <c r="HK837" s="72"/>
      <c r="HL837" s="72"/>
      <c r="HM837" s="72"/>
      <c r="HN837" s="72"/>
      <c r="HO837" s="72"/>
      <c r="HP837" s="72"/>
      <c r="HQ837" s="72"/>
      <c r="HR837" s="72"/>
      <c r="HS837" s="72"/>
      <c r="HT837" s="72"/>
      <c r="HU837" s="72"/>
      <c r="HV837" s="72"/>
      <c r="HW837" s="72"/>
      <c r="HX837" s="72"/>
      <c r="HY837" s="72"/>
      <c r="HZ837" s="72"/>
      <c r="IA837" s="72"/>
      <c r="IB837" s="72"/>
      <c r="IC837" s="72"/>
      <c r="ID837" s="72"/>
      <c r="IE837" s="72"/>
      <c r="IF837" s="72"/>
      <c r="IG837" s="72"/>
      <c r="IH837" s="72"/>
      <c r="II837" s="72"/>
      <c r="IJ837" s="72"/>
      <c r="IK837" s="72"/>
      <c r="IL837" s="72"/>
      <c r="IM837" s="72"/>
      <c r="IN837" s="72"/>
      <c r="IO837" s="72"/>
      <c r="IP837" s="72"/>
      <c r="IQ837" s="72"/>
      <c r="IR837" s="72"/>
      <c r="IS837" s="72"/>
      <c r="IT837" s="72"/>
      <c r="IU837" s="72"/>
    </row>
    <row r="838" spans="1:255" s="87" customFormat="1" ht="12.75" customHeight="1" x14ac:dyDescent="0.2">
      <c r="A838" s="102"/>
      <c r="B838" s="116"/>
      <c r="C838" s="116"/>
      <c r="D838" s="103"/>
      <c r="E838" s="116"/>
      <c r="F838" s="79"/>
      <c r="G838" s="79"/>
      <c r="H838" s="116"/>
      <c r="I838" s="78"/>
      <c r="J838" s="103"/>
      <c r="K838" s="106"/>
      <c r="L838" s="118"/>
      <c r="M838" s="107"/>
      <c r="GR838" s="72"/>
      <c r="GS838" s="72"/>
      <c r="GT838" s="72"/>
      <c r="GU838" s="72"/>
      <c r="GV838" s="72"/>
      <c r="GW838" s="72"/>
      <c r="GX838" s="72"/>
      <c r="GY838" s="72"/>
      <c r="GZ838" s="72"/>
      <c r="HA838" s="72"/>
      <c r="HB838" s="72"/>
      <c r="HC838" s="72"/>
      <c r="HD838" s="72"/>
      <c r="HE838" s="72"/>
      <c r="HF838" s="72"/>
      <c r="HG838" s="72"/>
      <c r="HH838" s="72"/>
      <c r="HI838" s="72"/>
      <c r="HJ838" s="72"/>
      <c r="HK838" s="72"/>
      <c r="HL838" s="72"/>
      <c r="HM838" s="72"/>
      <c r="HN838" s="72"/>
      <c r="HO838" s="72"/>
      <c r="HP838" s="72"/>
      <c r="HQ838" s="72"/>
      <c r="HR838" s="72"/>
      <c r="HS838" s="72"/>
      <c r="HT838" s="72"/>
      <c r="HU838" s="72"/>
      <c r="HV838" s="72"/>
      <c r="HW838" s="72"/>
      <c r="HX838" s="72"/>
      <c r="HY838" s="72"/>
      <c r="HZ838" s="72"/>
      <c r="IA838" s="72"/>
      <c r="IB838" s="72"/>
      <c r="IC838" s="72"/>
      <c r="ID838" s="72"/>
      <c r="IE838" s="72"/>
      <c r="IF838" s="72"/>
      <c r="IG838" s="72"/>
      <c r="IH838" s="72"/>
      <c r="II838" s="72"/>
      <c r="IJ838" s="72"/>
      <c r="IK838" s="72"/>
      <c r="IL838" s="72"/>
      <c r="IM838" s="72"/>
      <c r="IN838" s="72"/>
      <c r="IO838" s="72"/>
      <c r="IP838" s="72"/>
      <c r="IQ838" s="72"/>
      <c r="IR838" s="72"/>
      <c r="IS838" s="72"/>
      <c r="IT838" s="72"/>
      <c r="IU838" s="72"/>
    </row>
    <row r="839" spans="1:255" s="87" customFormat="1" ht="12.75" customHeight="1" x14ac:dyDescent="0.2">
      <c r="A839" s="102"/>
      <c r="B839" s="116"/>
      <c r="C839" s="116"/>
      <c r="D839" s="103"/>
      <c r="E839" s="116"/>
      <c r="F839" s="79"/>
      <c r="G839" s="79"/>
      <c r="H839" s="116"/>
      <c r="I839" s="78"/>
      <c r="J839" s="103"/>
      <c r="K839" s="106"/>
      <c r="L839" s="118"/>
      <c r="M839" s="107"/>
      <c r="GR839" s="72"/>
      <c r="GS839" s="72"/>
      <c r="GT839" s="72"/>
      <c r="GU839" s="72"/>
      <c r="GV839" s="72"/>
      <c r="GW839" s="72"/>
      <c r="GX839" s="72"/>
      <c r="GY839" s="72"/>
      <c r="GZ839" s="72"/>
      <c r="HA839" s="72"/>
      <c r="HB839" s="72"/>
      <c r="HC839" s="72"/>
      <c r="HD839" s="72"/>
      <c r="HE839" s="72"/>
      <c r="HF839" s="72"/>
      <c r="HG839" s="72"/>
      <c r="HH839" s="72"/>
      <c r="HI839" s="72"/>
      <c r="HJ839" s="72"/>
      <c r="HK839" s="72"/>
      <c r="HL839" s="72"/>
      <c r="HM839" s="72"/>
      <c r="HN839" s="72"/>
      <c r="HO839" s="72"/>
      <c r="HP839" s="72"/>
      <c r="HQ839" s="72"/>
      <c r="HR839" s="72"/>
      <c r="HS839" s="72"/>
      <c r="HT839" s="72"/>
      <c r="HU839" s="72"/>
      <c r="HV839" s="72"/>
      <c r="HW839" s="72"/>
      <c r="HX839" s="72"/>
      <c r="HY839" s="72"/>
      <c r="HZ839" s="72"/>
      <c r="IA839" s="72"/>
      <c r="IB839" s="72"/>
      <c r="IC839" s="72"/>
      <c r="ID839" s="72"/>
      <c r="IE839" s="72"/>
      <c r="IF839" s="72"/>
      <c r="IG839" s="72"/>
      <c r="IH839" s="72"/>
      <c r="II839" s="72"/>
      <c r="IJ839" s="72"/>
      <c r="IK839" s="72"/>
      <c r="IL839" s="72"/>
      <c r="IM839" s="72"/>
      <c r="IN839" s="72"/>
      <c r="IO839" s="72"/>
      <c r="IP839" s="72"/>
      <c r="IQ839" s="72"/>
      <c r="IR839" s="72"/>
      <c r="IS839" s="72"/>
      <c r="IT839" s="72"/>
      <c r="IU839" s="72"/>
    </row>
    <row r="840" spans="1:255" s="87" customFormat="1" ht="12.75" customHeight="1" x14ac:dyDescent="0.2">
      <c r="A840" s="102"/>
      <c r="B840" s="116"/>
      <c r="C840" s="116"/>
      <c r="D840" s="103"/>
      <c r="E840" s="116"/>
      <c r="F840" s="79"/>
      <c r="G840" s="79"/>
      <c r="H840" s="116"/>
      <c r="I840" s="78"/>
      <c r="J840" s="103"/>
      <c r="K840" s="106"/>
      <c r="L840" s="118"/>
      <c r="M840" s="107"/>
      <c r="GR840" s="72"/>
      <c r="GS840" s="72"/>
      <c r="GT840" s="72"/>
      <c r="GU840" s="72"/>
      <c r="GV840" s="72"/>
      <c r="GW840" s="72"/>
      <c r="GX840" s="72"/>
      <c r="GY840" s="72"/>
      <c r="GZ840" s="72"/>
      <c r="HA840" s="72"/>
      <c r="HB840" s="72"/>
      <c r="HC840" s="72"/>
      <c r="HD840" s="72"/>
      <c r="HE840" s="72"/>
      <c r="HF840" s="72"/>
      <c r="HG840" s="72"/>
      <c r="HH840" s="72"/>
      <c r="HI840" s="72"/>
      <c r="HJ840" s="72"/>
      <c r="HK840" s="72"/>
      <c r="HL840" s="72"/>
      <c r="HM840" s="72"/>
      <c r="HN840" s="72"/>
      <c r="HO840" s="72"/>
      <c r="HP840" s="72"/>
      <c r="HQ840" s="72"/>
      <c r="HR840" s="72"/>
      <c r="HS840" s="72"/>
      <c r="HT840" s="72"/>
      <c r="HU840" s="72"/>
      <c r="HV840" s="72"/>
      <c r="HW840" s="72"/>
      <c r="HX840" s="72"/>
      <c r="HY840" s="72"/>
      <c r="HZ840" s="72"/>
      <c r="IA840" s="72"/>
      <c r="IB840" s="72"/>
      <c r="IC840" s="72"/>
      <c r="ID840" s="72"/>
      <c r="IE840" s="72"/>
      <c r="IF840" s="72"/>
      <c r="IG840" s="72"/>
      <c r="IH840" s="72"/>
      <c r="II840" s="72"/>
      <c r="IJ840" s="72"/>
      <c r="IK840" s="72"/>
      <c r="IL840" s="72"/>
      <c r="IM840" s="72"/>
      <c r="IN840" s="72"/>
      <c r="IO840" s="72"/>
      <c r="IP840" s="72"/>
      <c r="IQ840" s="72"/>
      <c r="IR840" s="72"/>
      <c r="IS840" s="72"/>
      <c r="IT840" s="72"/>
      <c r="IU840" s="72"/>
    </row>
    <row r="841" spans="1:255" s="87" customFormat="1" ht="12.75" customHeight="1" x14ac:dyDescent="0.2">
      <c r="A841" s="102"/>
      <c r="B841" s="116"/>
      <c r="C841" s="116"/>
      <c r="D841" s="103"/>
      <c r="E841" s="116"/>
      <c r="F841" s="79"/>
      <c r="G841" s="79"/>
      <c r="H841" s="116"/>
      <c r="I841" s="78"/>
      <c r="J841" s="103"/>
      <c r="K841" s="106"/>
      <c r="L841" s="118"/>
      <c r="M841" s="107"/>
      <c r="GR841" s="72"/>
      <c r="GS841" s="72"/>
      <c r="GT841" s="72"/>
      <c r="GU841" s="72"/>
      <c r="GV841" s="72"/>
      <c r="GW841" s="72"/>
      <c r="GX841" s="72"/>
      <c r="GY841" s="72"/>
      <c r="GZ841" s="72"/>
      <c r="HA841" s="72"/>
      <c r="HB841" s="72"/>
      <c r="HC841" s="72"/>
      <c r="HD841" s="72"/>
      <c r="HE841" s="72"/>
      <c r="HF841" s="72"/>
      <c r="HG841" s="72"/>
      <c r="HH841" s="72"/>
      <c r="HI841" s="72"/>
      <c r="HJ841" s="72"/>
      <c r="HK841" s="72"/>
      <c r="HL841" s="72"/>
      <c r="HM841" s="72"/>
      <c r="HN841" s="72"/>
      <c r="HO841" s="72"/>
      <c r="HP841" s="72"/>
      <c r="HQ841" s="72"/>
      <c r="HR841" s="72"/>
      <c r="HS841" s="72"/>
      <c r="HT841" s="72"/>
      <c r="HU841" s="72"/>
      <c r="HV841" s="72"/>
      <c r="HW841" s="72"/>
      <c r="HX841" s="72"/>
      <c r="HY841" s="72"/>
      <c r="HZ841" s="72"/>
      <c r="IA841" s="72"/>
      <c r="IB841" s="72"/>
      <c r="IC841" s="72"/>
      <c r="ID841" s="72"/>
      <c r="IE841" s="72"/>
      <c r="IF841" s="72"/>
      <c r="IG841" s="72"/>
      <c r="IH841" s="72"/>
      <c r="II841" s="72"/>
      <c r="IJ841" s="72"/>
      <c r="IK841" s="72"/>
      <c r="IL841" s="72"/>
      <c r="IM841" s="72"/>
      <c r="IN841" s="72"/>
      <c r="IO841" s="72"/>
      <c r="IP841" s="72"/>
      <c r="IQ841" s="72"/>
      <c r="IR841" s="72"/>
      <c r="IS841" s="72"/>
      <c r="IT841" s="72"/>
      <c r="IU841" s="72"/>
    </row>
    <row r="842" spans="1:255" s="87" customFormat="1" ht="12.75" customHeight="1" x14ac:dyDescent="0.2">
      <c r="A842" s="102"/>
      <c r="B842" s="116"/>
      <c r="C842" s="116"/>
      <c r="D842" s="103"/>
      <c r="E842" s="116"/>
      <c r="F842" s="79"/>
      <c r="G842" s="79"/>
      <c r="H842" s="116"/>
      <c r="I842" s="78"/>
      <c r="J842" s="103"/>
      <c r="K842" s="106"/>
      <c r="L842" s="118"/>
      <c r="M842" s="107"/>
      <c r="GR842" s="72"/>
      <c r="GS842" s="72"/>
      <c r="GT842" s="72"/>
      <c r="GU842" s="72"/>
      <c r="GV842" s="72"/>
      <c r="GW842" s="72"/>
      <c r="GX842" s="72"/>
      <c r="GY842" s="72"/>
      <c r="GZ842" s="72"/>
      <c r="HA842" s="72"/>
      <c r="HB842" s="72"/>
      <c r="HC842" s="72"/>
      <c r="HD842" s="72"/>
      <c r="HE842" s="72"/>
      <c r="HF842" s="72"/>
      <c r="HG842" s="72"/>
      <c r="HH842" s="72"/>
      <c r="HI842" s="72"/>
      <c r="HJ842" s="72"/>
      <c r="HK842" s="72"/>
      <c r="HL842" s="72"/>
      <c r="HM842" s="72"/>
      <c r="HN842" s="72"/>
      <c r="HO842" s="72"/>
      <c r="HP842" s="72"/>
      <c r="HQ842" s="72"/>
      <c r="HR842" s="72"/>
      <c r="HS842" s="72"/>
      <c r="HT842" s="72"/>
      <c r="HU842" s="72"/>
      <c r="HV842" s="72"/>
      <c r="HW842" s="72"/>
      <c r="HX842" s="72"/>
      <c r="HY842" s="72"/>
      <c r="HZ842" s="72"/>
      <c r="IA842" s="72"/>
      <c r="IB842" s="72"/>
      <c r="IC842" s="72"/>
      <c r="ID842" s="72"/>
      <c r="IE842" s="72"/>
      <c r="IF842" s="72"/>
      <c r="IG842" s="72"/>
      <c r="IH842" s="72"/>
      <c r="II842" s="72"/>
      <c r="IJ842" s="72"/>
      <c r="IK842" s="72"/>
      <c r="IL842" s="72"/>
      <c r="IM842" s="72"/>
      <c r="IN842" s="72"/>
      <c r="IO842" s="72"/>
      <c r="IP842" s="72"/>
      <c r="IQ842" s="72"/>
      <c r="IR842" s="72"/>
      <c r="IS842" s="72"/>
      <c r="IT842" s="72"/>
      <c r="IU842" s="72"/>
    </row>
    <row r="843" spans="1:255" s="87" customFormat="1" ht="12.75" customHeight="1" x14ac:dyDescent="0.2">
      <c r="A843" s="102"/>
      <c r="B843" s="116"/>
      <c r="C843" s="116"/>
      <c r="D843" s="103"/>
      <c r="E843" s="116"/>
      <c r="F843" s="79"/>
      <c r="G843" s="79"/>
      <c r="H843" s="116"/>
      <c r="I843" s="78"/>
      <c r="J843" s="103"/>
      <c r="K843" s="106"/>
      <c r="L843" s="105"/>
      <c r="M843" s="107"/>
      <c r="GR843" s="72"/>
      <c r="GS843" s="72"/>
      <c r="GT843" s="72"/>
      <c r="GU843" s="72"/>
      <c r="GV843" s="72"/>
      <c r="GW843" s="72"/>
      <c r="GX843" s="72"/>
      <c r="GY843" s="72"/>
      <c r="GZ843" s="72"/>
      <c r="HA843" s="72"/>
      <c r="HB843" s="72"/>
      <c r="HC843" s="72"/>
      <c r="HD843" s="72"/>
      <c r="HE843" s="72"/>
      <c r="HF843" s="72"/>
      <c r="HG843" s="72"/>
      <c r="HH843" s="72"/>
      <c r="HI843" s="72"/>
      <c r="HJ843" s="72"/>
      <c r="HK843" s="72"/>
      <c r="HL843" s="72"/>
      <c r="HM843" s="72"/>
      <c r="HN843" s="72"/>
      <c r="HO843" s="72"/>
      <c r="HP843" s="72"/>
      <c r="HQ843" s="72"/>
      <c r="HR843" s="72"/>
      <c r="HS843" s="72"/>
      <c r="HT843" s="72"/>
      <c r="HU843" s="72"/>
      <c r="HV843" s="72"/>
      <c r="HW843" s="72"/>
      <c r="HX843" s="72"/>
      <c r="HY843" s="72"/>
      <c r="HZ843" s="72"/>
      <c r="IA843" s="72"/>
      <c r="IB843" s="72"/>
      <c r="IC843" s="72"/>
      <c r="ID843" s="72"/>
      <c r="IE843" s="72"/>
      <c r="IF843" s="72"/>
      <c r="IG843" s="72"/>
      <c r="IH843" s="72"/>
      <c r="II843" s="72"/>
      <c r="IJ843" s="72"/>
      <c r="IK843" s="72"/>
      <c r="IL843" s="72"/>
      <c r="IM843" s="72"/>
      <c r="IN843" s="72"/>
      <c r="IO843" s="72"/>
      <c r="IP843" s="72"/>
      <c r="IQ843" s="72"/>
      <c r="IR843" s="72"/>
      <c r="IS843" s="72"/>
      <c r="IT843" s="72"/>
      <c r="IU843" s="72"/>
    </row>
    <row r="844" spans="1:255" s="72" customFormat="1" ht="12.75" customHeight="1" x14ac:dyDescent="0.2">
      <c r="A844" s="102"/>
      <c r="B844" s="116"/>
      <c r="C844" s="116"/>
      <c r="D844" s="103"/>
      <c r="E844" s="116"/>
      <c r="F844" s="79"/>
      <c r="G844" s="79"/>
      <c r="H844" s="116"/>
      <c r="I844" s="78"/>
      <c r="J844" s="103"/>
      <c r="K844" s="106"/>
      <c r="L844" s="105"/>
      <c r="M844" s="107"/>
      <c r="N844" s="87"/>
      <c r="O844" s="87"/>
      <c r="P844" s="87"/>
      <c r="Q844" s="87"/>
      <c r="R844" s="87"/>
      <c r="S844" s="87"/>
      <c r="T844" s="87"/>
      <c r="U844" s="87"/>
      <c r="V844" s="87"/>
      <c r="W844" s="87"/>
      <c r="X844" s="87"/>
      <c r="Y844" s="87"/>
      <c r="Z844" s="87"/>
      <c r="AA844" s="87"/>
      <c r="AB844" s="87"/>
      <c r="AC844" s="87"/>
      <c r="AD844" s="87"/>
      <c r="AE844" s="87"/>
      <c r="AF844" s="87"/>
      <c r="AG844" s="87"/>
      <c r="AH844" s="87"/>
      <c r="AI844" s="87"/>
      <c r="AJ844" s="87"/>
      <c r="AK844" s="87"/>
      <c r="AL844" s="87"/>
      <c r="AM844" s="87"/>
      <c r="AN844" s="87"/>
      <c r="AO844" s="87"/>
      <c r="AP844" s="87"/>
      <c r="AQ844" s="87"/>
      <c r="AR844" s="87"/>
      <c r="AS844" s="87"/>
      <c r="AT844" s="87"/>
      <c r="AU844" s="87"/>
      <c r="AV844" s="87"/>
      <c r="AW844" s="87"/>
      <c r="AX844" s="87"/>
      <c r="AY844" s="87"/>
      <c r="AZ844" s="87"/>
      <c r="BA844" s="87"/>
      <c r="BB844" s="87"/>
      <c r="BC844" s="87"/>
      <c r="BD844" s="87"/>
      <c r="BE844" s="87"/>
      <c r="BF844" s="87"/>
      <c r="BG844" s="87"/>
      <c r="BH844" s="87"/>
      <c r="BI844" s="87"/>
      <c r="BJ844" s="87"/>
      <c r="BK844" s="87"/>
      <c r="BL844" s="87"/>
      <c r="BM844" s="87"/>
      <c r="BN844" s="87"/>
      <c r="BO844" s="87"/>
      <c r="BP844" s="87"/>
      <c r="BQ844" s="87"/>
      <c r="BR844" s="87"/>
      <c r="BS844" s="87"/>
      <c r="BT844" s="87"/>
      <c r="BU844" s="87"/>
      <c r="BV844" s="87"/>
      <c r="BW844" s="87"/>
      <c r="BX844" s="87"/>
      <c r="BY844" s="87"/>
      <c r="BZ844" s="87"/>
      <c r="CA844" s="87"/>
      <c r="CB844" s="87"/>
      <c r="CC844" s="87"/>
      <c r="CD844" s="87"/>
      <c r="CE844" s="87"/>
      <c r="CF844" s="87"/>
      <c r="CG844" s="87"/>
      <c r="CH844" s="87"/>
      <c r="CI844" s="87"/>
      <c r="CJ844" s="87"/>
      <c r="CK844" s="87"/>
      <c r="CL844" s="87"/>
      <c r="CM844" s="87"/>
      <c r="CN844" s="87"/>
      <c r="CO844" s="87"/>
      <c r="CP844" s="87"/>
      <c r="CQ844" s="87"/>
      <c r="CR844" s="87"/>
      <c r="CS844" s="87"/>
      <c r="CT844" s="87"/>
      <c r="CU844" s="87"/>
      <c r="CV844" s="87"/>
      <c r="CW844" s="87"/>
      <c r="CX844" s="87"/>
      <c r="CY844" s="87"/>
      <c r="CZ844" s="87"/>
      <c r="DA844" s="87"/>
      <c r="DB844" s="87"/>
      <c r="DC844" s="87"/>
      <c r="DD844" s="87"/>
      <c r="DE844" s="87"/>
      <c r="DF844" s="87"/>
      <c r="DG844" s="87"/>
      <c r="DH844" s="87"/>
      <c r="DI844" s="87"/>
      <c r="DJ844" s="87"/>
      <c r="DK844" s="87"/>
      <c r="DL844" s="87"/>
      <c r="DM844" s="87"/>
      <c r="DN844" s="87"/>
      <c r="DO844" s="87"/>
      <c r="DP844" s="87"/>
      <c r="DQ844" s="87"/>
      <c r="DR844" s="87"/>
      <c r="DS844" s="87"/>
      <c r="DT844" s="87"/>
      <c r="DU844" s="87"/>
      <c r="DV844" s="87"/>
      <c r="DW844" s="87"/>
      <c r="DX844" s="87"/>
      <c r="DY844" s="87"/>
      <c r="DZ844" s="87"/>
      <c r="EA844" s="87"/>
      <c r="EB844" s="87"/>
      <c r="EC844" s="87"/>
      <c r="ED844" s="87"/>
      <c r="EE844" s="87"/>
      <c r="EF844" s="87"/>
      <c r="EG844" s="87"/>
      <c r="EH844" s="87"/>
      <c r="EI844" s="87"/>
      <c r="EJ844" s="87"/>
      <c r="EK844" s="87"/>
      <c r="EL844" s="87"/>
      <c r="EM844" s="87"/>
      <c r="EN844" s="87"/>
      <c r="EO844" s="87"/>
      <c r="EP844" s="87"/>
      <c r="EQ844" s="87"/>
      <c r="ER844" s="87"/>
      <c r="ES844" s="87"/>
      <c r="ET844" s="87"/>
      <c r="EU844" s="87"/>
      <c r="EV844" s="87"/>
      <c r="EW844" s="87"/>
      <c r="EX844" s="87"/>
      <c r="EY844" s="87"/>
      <c r="EZ844" s="87"/>
      <c r="FA844" s="87"/>
      <c r="FB844" s="87"/>
      <c r="FC844" s="87"/>
      <c r="FD844" s="87"/>
      <c r="FE844" s="87"/>
      <c r="FF844" s="87"/>
      <c r="FG844" s="87"/>
      <c r="FH844" s="87"/>
      <c r="FI844" s="87"/>
      <c r="FJ844" s="87"/>
      <c r="FK844" s="87"/>
      <c r="FL844" s="87"/>
      <c r="FM844" s="87"/>
      <c r="FN844" s="87"/>
      <c r="FO844" s="87"/>
      <c r="FP844" s="87"/>
      <c r="FQ844" s="87"/>
      <c r="FR844" s="87"/>
      <c r="FS844" s="87"/>
      <c r="FT844" s="87"/>
      <c r="FU844" s="87"/>
      <c r="FV844" s="87"/>
      <c r="FW844" s="87"/>
      <c r="FX844" s="87"/>
      <c r="FY844" s="87"/>
      <c r="FZ844" s="87"/>
      <c r="GA844" s="87"/>
      <c r="GB844" s="87"/>
      <c r="GC844" s="87"/>
      <c r="GD844" s="87"/>
      <c r="GE844" s="87"/>
      <c r="GF844" s="87"/>
      <c r="GG844" s="87"/>
      <c r="GH844" s="87"/>
      <c r="GI844" s="87"/>
      <c r="GJ844" s="87"/>
      <c r="GK844" s="87"/>
      <c r="GL844" s="87"/>
      <c r="GM844" s="87"/>
      <c r="GN844" s="87"/>
      <c r="GO844" s="87"/>
      <c r="GP844" s="87"/>
      <c r="GQ844" s="87"/>
      <c r="GR844" s="135"/>
      <c r="GS844" s="135"/>
      <c r="GT844" s="135"/>
      <c r="GU844" s="135"/>
      <c r="GV844" s="135"/>
      <c r="GW844" s="135"/>
      <c r="GX844" s="135"/>
      <c r="GY844" s="135"/>
      <c r="GZ844" s="135"/>
      <c r="HA844" s="135"/>
      <c r="HB844" s="135"/>
      <c r="HC844" s="135"/>
      <c r="HD844" s="135"/>
      <c r="HE844" s="135"/>
      <c r="HF844" s="135"/>
      <c r="HG844" s="135"/>
      <c r="HH844" s="135"/>
      <c r="HI844" s="135"/>
      <c r="HJ844" s="135"/>
      <c r="HK844" s="135"/>
      <c r="HL844" s="135"/>
      <c r="HM844" s="135"/>
      <c r="HN844" s="135"/>
      <c r="HO844" s="135"/>
      <c r="HP844" s="135"/>
      <c r="HQ844" s="135"/>
      <c r="HR844" s="135"/>
      <c r="HS844" s="135"/>
      <c r="HT844" s="135"/>
      <c r="HU844" s="135"/>
      <c r="HV844" s="135"/>
      <c r="HW844" s="135"/>
      <c r="HX844" s="135"/>
      <c r="HY844" s="135"/>
      <c r="HZ844" s="135"/>
      <c r="IA844" s="135"/>
      <c r="IB844" s="135"/>
      <c r="IC844" s="135"/>
      <c r="ID844" s="135"/>
      <c r="IE844" s="135"/>
      <c r="IF844" s="135"/>
      <c r="IG844" s="135"/>
      <c r="IH844" s="135"/>
      <c r="II844" s="135"/>
      <c r="IJ844" s="135"/>
      <c r="IK844" s="135"/>
      <c r="IL844" s="135"/>
      <c r="IM844" s="135"/>
      <c r="IN844" s="135"/>
      <c r="IO844" s="135"/>
      <c r="IP844" s="135"/>
      <c r="IQ844" s="135"/>
      <c r="IR844" s="135"/>
      <c r="IS844" s="135"/>
      <c r="IT844" s="135"/>
      <c r="IU844" s="135"/>
    </row>
    <row r="845" spans="1:255" s="87" customFormat="1" ht="12.75" customHeight="1" x14ac:dyDescent="0.2">
      <c r="A845" s="102"/>
      <c r="B845" s="116"/>
      <c r="C845" s="116"/>
      <c r="D845" s="103"/>
      <c r="E845" s="116"/>
      <c r="F845" s="79"/>
      <c r="G845" s="79"/>
      <c r="H845" s="116"/>
      <c r="I845" s="78"/>
      <c r="J845" s="103"/>
      <c r="K845" s="106"/>
      <c r="L845" s="90"/>
      <c r="M845" s="107"/>
      <c r="GR845" s="72"/>
      <c r="GS845" s="72"/>
      <c r="GT845" s="72"/>
      <c r="GU845" s="72"/>
      <c r="GV845" s="72"/>
      <c r="GW845" s="72"/>
      <c r="GX845" s="72"/>
      <c r="GY845" s="72"/>
      <c r="GZ845" s="72"/>
      <c r="HA845" s="72"/>
      <c r="HB845" s="72"/>
      <c r="HC845" s="72"/>
      <c r="HD845" s="72"/>
      <c r="HE845" s="72"/>
      <c r="HF845" s="72"/>
      <c r="HG845" s="72"/>
      <c r="HH845" s="72"/>
      <c r="HI845" s="72"/>
      <c r="HJ845" s="72"/>
      <c r="HK845" s="72"/>
      <c r="HL845" s="72"/>
      <c r="HM845" s="72"/>
      <c r="HN845" s="72"/>
      <c r="HO845" s="72"/>
      <c r="HP845" s="72"/>
      <c r="HQ845" s="72"/>
      <c r="HR845" s="72"/>
      <c r="HS845" s="72"/>
      <c r="HT845" s="72"/>
      <c r="HU845" s="72"/>
      <c r="HV845" s="72"/>
      <c r="HW845" s="72"/>
      <c r="HX845" s="72"/>
      <c r="HY845" s="72"/>
      <c r="HZ845" s="72"/>
      <c r="IA845" s="72"/>
      <c r="IB845" s="72"/>
      <c r="IC845" s="72"/>
      <c r="ID845" s="72"/>
      <c r="IE845" s="72"/>
      <c r="IF845" s="72"/>
      <c r="IG845" s="72"/>
      <c r="IH845" s="72"/>
      <c r="II845" s="72"/>
      <c r="IJ845" s="72"/>
      <c r="IK845" s="72"/>
      <c r="IL845" s="72"/>
      <c r="IM845" s="72"/>
      <c r="IN845" s="72"/>
      <c r="IO845" s="72"/>
      <c r="IP845" s="72"/>
      <c r="IQ845" s="72"/>
      <c r="IR845" s="72"/>
      <c r="IS845" s="72"/>
      <c r="IT845" s="72"/>
      <c r="IU845" s="72"/>
    </row>
    <row r="846" spans="1:255" s="87" customFormat="1" ht="12.75" customHeight="1" x14ac:dyDescent="0.2">
      <c r="A846" s="102"/>
      <c r="B846" s="116"/>
      <c r="C846" s="116"/>
      <c r="D846" s="103"/>
      <c r="E846" s="116"/>
      <c r="F846" s="79"/>
      <c r="G846" s="79"/>
      <c r="H846" s="116"/>
      <c r="I846" s="78"/>
      <c r="J846" s="103"/>
      <c r="K846" s="106"/>
      <c r="L846" s="90"/>
      <c r="M846" s="107"/>
      <c r="GR846" s="72"/>
      <c r="GS846" s="72"/>
      <c r="GT846" s="72"/>
      <c r="GU846" s="72"/>
      <c r="GV846" s="72"/>
      <c r="GW846" s="72"/>
      <c r="GX846" s="72"/>
      <c r="GY846" s="72"/>
      <c r="GZ846" s="72"/>
      <c r="HA846" s="72"/>
      <c r="HB846" s="72"/>
      <c r="HC846" s="72"/>
      <c r="HD846" s="72"/>
      <c r="HE846" s="72"/>
      <c r="HF846" s="72"/>
      <c r="HG846" s="72"/>
      <c r="HH846" s="72"/>
      <c r="HI846" s="72"/>
      <c r="HJ846" s="72"/>
      <c r="HK846" s="72"/>
      <c r="HL846" s="72"/>
      <c r="HM846" s="72"/>
      <c r="HN846" s="72"/>
      <c r="HO846" s="72"/>
      <c r="HP846" s="72"/>
      <c r="HQ846" s="72"/>
      <c r="HR846" s="72"/>
      <c r="HS846" s="72"/>
      <c r="HT846" s="72"/>
      <c r="HU846" s="72"/>
      <c r="HV846" s="72"/>
      <c r="HW846" s="72"/>
      <c r="HX846" s="72"/>
      <c r="HY846" s="72"/>
      <c r="HZ846" s="72"/>
      <c r="IA846" s="72"/>
      <c r="IB846" s="72"/>
      <c r="IC846" s="72"/>
      <c r="ID846" s="72"/>
      <c r="IE846" s="72"/>
      <c r="IF846" s="72"/>
      <c r="IG846" s="72"/>
      <c r="IH846" s="72"/>
      <c r="II846" s="72"/>
      <c r="IJ846" s="72"/>
      <c r="IK846" s="72"/>
      <c r="IL846" s="72"/>
      <c r="IM846" s="72"/>
      <c r="IN846" s="72"/>
      <c r="IO846" s="72"/>
      <c r="IP846" s="72"/>
      <c r="IQ846" s="72"/>
      <c r="IR846" s="72"/>
      <c r="IS846" s="72"/>
      <c r="IT846" s="72"/>
      <c r="IU846" s="72"/>
    </row>
    <row r="847" spans="1:255" s="87" customFormat="1" ht="12.75" customHeight="1" x14ac:dyDescent="0.2">
      <c r="A847" s="102"/>
      <c r="B847" s="116"/>
      <c r="C847" s="116"/>
      <c r="D847" s="103"/>
      <c r="E847" s="116"/>
      <c r="F847" s="79"/>
      <c r="G847" s="79"/>
      <c r="H847" s="116"/>
      <c r="I847" s="78"/>
      <c r="J847" s="103"/>
      <c r="K847" s="106"/>
      <c r="L847" s="90"/>
      <c r="M847" s="107"/>
      <c r="GR847" s="72"/>
      <c r="GS847" s="72"/>
      <c r="GT847" s="72"/>
      <c r="GU847" s="72"/>
      <c r="GV847" s="72"/>
      <c r="GW847" s="72"/>
      <c r="GX847" s="72"/>
      <c r="GY847" s="72"/>
      <c r="GZ847" s="72"/>
      <c r="HA847" s="72"/>
      <c r="HB847" s="72"/>
      <c r="HC847" s="72"/>
      <c r="HD847" s="72"/>
      <c r="HE847" s="72"/>
      <c r="HF847" s="72"/>
      <c r="HG847" s="72"/>
      <c r="HH847" s="72"/>
      <c r="HI847" s="72"/>
      <c r="HJ847" s="72"/>
      <c r="HK847" s="72"/>
      <c r="HL847" s="72"/>
      <c r="HM847" s="72"/>
      <c r="HN847" s="72"/>
      <c r="HO847" s="72"/>
      <c r="HP847" s="72"/>
      <c r="HQ847" s="72"/>
      <c r="HR847" s="72"/>
      <c r="HS847" s="72"/>
      <c r="HT847" s="72"/>
      <c r="HU847" s="72"/>
      <c r="HV847" s="72"/>
      <c r="HW847" s="72"/>
      <c r="HX847" s="72"/>
      <c r="HY847" s="72"/>
      <c r="HZ847" s="72"/>
      <c r="IA847" s="72"/>
      <c r="IB847" s="72"/>
      <c r="IC847" s="72"/>
      <c r="ID847" s="72"/>
      <c r="IE847" s="72"/>
      <c r="IF847" s="72"/>
      <c r="IG847" s="72"/>
      <c r="IH847" s="72"/>
      <c r="II847" s="72"/>
      <c r="IJ847" s="72"/>
      <c r="IK847" s="72"/>
      <c r="IL847" s="72"/>
      <c r="IM847" s="72"/>
      <c r="IN847" s="72"/>
      <c r="IO847" s="72"/>
      <c r="IP847" s="72"/>
      <c r="IQ847" s="72"/>
      <c r="IR847" s="72"/>
      <c r="IS847" s="72"/>
      <c r="IT847" s="72"/>
      <c r="IU847" s="72"/>
    </row>
    <row r="848" spans="1:255" s="87" customFormat="1" ht="12.75" customHeight="1" x14ac:dyDescent="0.2">
      <c r="A848" s="102"/>
      <c r="B848" s="116"/>
      <c r="C848" s="116"/>
      <c r="D848" s="103"/>
      <c r="E848" s="116"/>
      <c r="F848" s="79"/>
      <c r="G848" s="79"/>
      <c r="H848" s="116"/>
      <c r="I848" s="78"/>
      <c r="J848" s="103"/>
      <c r="K848" s="106"/>
      <c r="L848" s="118"/>
      <c r="M848" s="107"/>
      <c r="GR848" s="72"/>
      <c r="GS848" s="72"/>
      <c r="GT848" s="72"/>
      <c r="GU848" s="72"/>
      <c r="GV848" s="72"/>
      <c r="GW848" s="72"/>
      <c r="GX848" s="72"/>
      <c r="GY848" s="72"/>
      <c r="GZ848" s="72"/>
      <c r="HA848" s="72"/>
      <c r="HB848" s="72"/>
      <c r="HC848" s="72"/>
      <c r="HD848" s="72"/>
      <c r="HE848" s="72"/>
      <c r="HF848" s="72"/>
      <c r="HG848" s="72"/>
      <c r="HH848" s="72"/>
      <c r="HI848" s="72"/>
      <c r="HJ848" s="72"/>
      <c r="HK848" s="72"/>
      <c r="HL848" s="72"/>
      <c r="HM848" s="72"/>
      <c r="HN848" s="72"/>
      <c r="HO848" s="72"/>
      <c r="HP848" s="72"/>
      <c r="HQ848" s="72"/>
      <c r="HR848" s="72"/>
      <c r="HS848" s="72"/>
      <c r="HT848" s="72"/>
      <c r="HU848" s="72"/>
      <c r="HV848" s="72"/>
      <c r="HW848" s="72"/>
      <c r="HX848" s="72"/>
      <c r="HY848" s="72"/>
      <c r="HZ848" s="72"/>
      <c r="IA848" s="72"/>
      <c r="IB848" s="72"/>
      <c r="IC848" s="72"/>
      <c r="ID848" s="72"/>
      <c r="IE848" s="72"/>
      <c r="IF848" s="72"/>
      <c r="IG848" s="72"/>
      <c r="IH848" s="72"/>
      <c r="II848" s="72"/>
      <c r="IJ848" s="72"/>
      <c r="IK848" s="72"/>
      <c r="IL848" s="72"/>
      <c r="IM848" s="72"/>
      <c r="IN848" s="72"/>
      <c r="IO848" s="72"/>
      <c r="IP848" s="72"/>
      <c r="IQ848" s="72"/>
      <c r="IR848" s="72"/>
      <c r="IS848" s="72"/>
      <c r="IT848" s="72"/>
      <c r="IU848" s="72"/>
    </row>
    <row r="849" spans="1:255" s="87" customFormat="1" ht="12.75" customHeight="1" x14ac:dyDescent="0.2">
      <c r="A849" s="96"/>
      <c r="B849" s="98"/>
      <c r="C849" s="98"/>
      <c r="D849" s="138"/>
      <c r="E849" s="98"/>
      <c r="F849" s="84"/>
      <c r="G849" s="84"/>
      <c r="H849" s="98"/>
      <c r="I849" s="114"/>
      <c r="J849" s="138"/>
      <c r="K849" s="139"/>
      <c r="L849" s="141"/>
      <c r="M849" s="107"/>
      <c r="GR849" s="72"/>
      <c r="GS849" s="72"/>
      <c r="GT849" s="72"/>
      <c r="GU849" s="72"/>
      <c r="GV849" s="72"/>
      <c r="GW849" s="72"/>
      <c r="GX849" s="72"/>
      <c r="GY849" s="72"/>
      <c r="GZ849" s="72"/>
      <c r="HA849" s="72"/>
      <c r="HB849" s="72"/>
      <c r="HC849" s="72"/>
      <c r="HD849" s="72"/>
      <c r="HE849" s="72"/>
      <c r="HF849" s="72"/>
      <c r="HG849" s="72"/>
      <c r="HH849" s="72"/>
      <c r="HI849" s="72"/>
      <c r="HJ849" s="72"/>
      <c r="HK849" s="72"/>
      <c r="HL849" s="72"/>
      <c r="HM849" s="72"/>
      <c r="HN849" s="72"/>
      <c r="HO849" s="72"/>
      <c r="HP849" s="72"/>
      <c r="HQ849" s="72"/>
      <c r="HR849" s="72"/>
      <c r="HS849" s="72"/>
      <c r="HT849" s="72"/>
      <c r="HU849" s="72"/>
      <c r="HV849" s="72"/>
      <c r="HW849" s="72"/>
      <c r="HX849" s="72"/>
      <c r="HY849" s="72"/>
      <c r="HZ849" s="72"/>
      <c r="IA849" s="72"/>
      <c r="IB849" s="72"/>
      <c r="IC849" s="72"/>
      <c r="ID849" s="72"/>
      <c r="IE849" s="72"/>
      <c r="IF849" s="72"/>
      <c r="IG849" s="72"/>
      <c r="IH849" s="72"/>
      <c r="II849" s="72"/>
      <c r="IJ849" s="72"/>
      <c r="IK849" s="72"/>
      <c r="IL849" s="72"/>
      <c r="IM849" s="72"/>
      <c r="IN849" s="72"/>
      <c r="IO849" s="72"/>
      <c r="IP849" s="72"/>
      <c r="IQ849" s="72"/>
      <c r="IR849" s="72"/>
      <c r="IS849" s="72"/>
      <c r="IT849" s="72"/>
      <c r="IU849" s="72"/>
    </row>
    <row r="850" spans="1:255" s="186" customFormat="1" ht="102" customHeight="1" x14ac:dyDescent="0.2">
      <c r="A850" s="102"/>
      <c r="B850" s="116"/>
      <c r="C850" s="116"/>
      <c r="D850" s="103"/>
      <c r="E850" s="116"/>
      <c r="F850" s="79"/>
      <c r="G850" s="79"/>
      <c r="H850" s="116"/>
      <c r="I850" s="78"/>
      <c r="J850" s="103"/>
      <c r="K850" s="106"/>
      <c r="L850" s="118"/>
      <c r="M850" s="107"/>
      <c r="N850" s="87"/>
      <c r="O850" s="189"/>
      <c r="P850" s="190"/>
      <c r="Q850" s="190"/>
    </row>
    <row r="851" spans="1:255" s="87" customFormat="1" ht="12.75" customHeight="1" x14ac:dyDescent="0.2">
      <c r="A851" s="102"/>
      <c r="B851" s="112"/>
      <c r="C851" s="116"/>
      <c r="D851" s="103"/>
      <c r="E851" s="116"/>
      <c r="F851" s="79"/>
      <c r="G851" s="79"/>
      <c r="H851" s="116"/>
      <c r="I851" s="78"/>
      <c r="J851" s="103"/>
      <c r="K851" s="106"/>
      <c r="L851" s="118"/>
      <c r="M851" s="107"/>
      <c r="GR851" s="72"/>
      <c r="GS851" s="72"/>
      <c r="GT851" s="72"/>
      <c r="GU851" s="72"/>
      <c r="GV851" s="72"/>
      <c r="GW851" s="72"/>
      <c r="GX851" s="72"/>
      <c r="GY851" s="72"/>
      <c r="GZ851" s="72"/>
      <c r="HA851" s="72"/>
      <c r="HB851" s="72"/>
      <c r="HC851" s="72"/>
      <c r="HD851" s="72"/>
      <c r="HE851" s="72"/>
      <c r="HF851" s="72"/>
      <c r="HG851" s="72"/>
      <c r="HH851" s="72"/>
      <c r="HI851" s="72"/>
      <c r="HJ851" s="72"/>
      <c r="HK851" s="72"/>
      <c r="HL851" s="72"/>
      <c r="HM851" s="72"/>
      <c r="HN851" s="72"/>
      <c r="HO851" s="72"/>
      <c r="HP851" s="72"/>
      <c r="HQ851" s="72"/>
      <c r="HR851" s="72"/>
      <c r="HS851" s="72"/>
      <c r="HT851" s="72"/>
      <c r="HU851" s="72"/>
      <c r="HV851" s="72"/>
      <c r="HW851" s="72"/>
      <c r="HX851" s="72"/>
      <c r="HY851" s="72"/>
      <c r="HZ851" s="72"/>
      <c r="IA851" s="72"/>
      <c r="IB851" s="72"/>
      <c r="IC851" s="72"/>
      <c r="ID851" s="72"/>
      <c r="IE851" s="72"/>
      <c r="IF851" s="72"/>
      <c r="IG851" s="72"/>
      <c r="IH851" s="72"/>
      <c r="II851" s="72"/>
      <c r="IJ851" s="72"/>
      <c r="IK851" s="72"/>
      <c r="IL851" s="72"/>
      <c r="IM851" s="72"/>
      <c r="IN851" s="72"/>
      <c r="IO851" s="72"/>
      <c r="IP851" s="72"/>
      <c r="IQ851" s="72"/>
      <c r="IR851" s="72"/>
      <c r="IS851" s="72"/>
      <c r="IT851" s="72"/>
      <c r="IU851" s="72"/>
    </row>
    <row r="852" spans="1:255" s="87" customFormat="1" ht="12.75" customHeight="1" x14ac:dyDescent="0.2">
      <c r="A852" s="102"/>
      <c r="B852" s="116"/>
      <c r="C852" s="116"/>
      <c r="D852" s="103"/>
      <c r="E852" s="116"/>
      <c r="F852" s="79"/>
      <c r="G852" s="79"/>
      <c r="H852" s="116"/>
      <c r="I852" s="78"/>
      <c r="J852" s="103"/>
      <c r="K852" s="106"/>
      <c r="L852" s="118"/>
      <c r="M852" s="107"/>
      <c r="GR852" s="72"/>
      <c r="GS852" s="72"/>
      <c r="GT852" s="72"/>
      <c r="GU852" s="72"/>
      <c r="GV852" s="72"/>
      <c r="GW852" s="72"/>
      <c r="GX852" s="72"/>
      <c r="GY852" s="72"/>
      <c r="GZ852" s="72"/>
      <c r="HA852" s="72"/>
      <c r="HB852" s="72"/>
      <c r="HC852" s="72"/>
      <c r="HD852" s="72"/>
      <c r="HE852" s="72"/>
      <c r="HF852" s="72"/>
      <c r="HG852" s="72"/>
      <c r="HH852" s="72"/>
      <c r="HI852" s="72"/>
      <c r="HJ852" s="72"/>
      <c r="HK852" s="72"/>
      <c r="HL852" s="72"/>
      <c r="HM852" s="72"/>
      <c r="HN852" s="72"/>
      <c r="HO852" s="72"/>
      <c r="HP852" s="72"/>
      <c r="HQ852" s="72"/>
      <c r="HR852" s="72"/>
      <c r="HS852" s="72"/>
      <c r="HT852" s="72"/>
      <c r="HU852" s="72"/>
      <c r="HV852" s="72"/>
      <c r="HW852" s="72"/>
      <c r="HX852" s="72"/>
      <c r="HY852" s="72"/>
      <c r="HZ852" s="72"/>
      <c r="IA852" s="72"/>
      <c r="IB852" s="72"/>
      <c r="IC852" s="72"/>
      <c r="ID852" s="72"/>
      <c r="IE852" s="72"/>
      <c r="IF852" s="72"/>
      <c r="IG852" s="72"/>
      <c r="IH852" s="72"/>
      <c r="II852" s="72"/>
      <c r="IJ852" s="72"/>
      <c r="IK852" s="72"/>
      <c r="IL852" s="72"/>
      <c r="IM852" s="72"/>
      <c r="IN852" s="72"/>
      <c r="IO852" s="72"/>
      <c r="IP852" s="72"/>
      <c r="IQ852" s="72"/>
      <c r="IR852" s="72"/>
      <c r="IS852" s="72"/>
      <c r="IT852" s="72"/>
      <c r="IU852" s="72"/>
    </row>
    <row r="853" spans="1:255" s="87" customFormat="1" ht="12.75" customHeight="1" x14ac:dyDescent="0.2">
      <c r="A853" s="102"/>
      <c r="B853" s="116"/>
      <c r="C853" s="116"/>
      <c r="D853" s="103"/>
      <c r="E853" s="116"/>
      <c r="F853" s="79"/>
      <c r="G853" s="79"/>
      <c r="H853" s="116"/>
      <c r="I853" s="78"/>
      <c r="J853" s="103"/>
      <c r="K853" s="106"/>
      <c r="L853" s="118"/>
      <c r="M853" s="107"/>
      <c r="GR853" s="72"/>
      <c r="GS853" s="72"/>
      <c r="GT853" s="72"/>
      <c r="GU853" s="72"/>
      <c r="GV853" s="72"/>
      <c r="GW853" s="72"/>
      <c r="GX853" s="72"/>
      <c r="GY853" s="72"/>
      <c r="GZ853" s="72"/>
      <c r="HA853" s="72"/>
      <c r="HB853" s="72"/>
      <c r="HC853" s="72"/>
      <c r="HD853" s="72"/>
      <c r="HE853" s="72"/>
      <c r="HF853" s="72"/>
      <c r="HG853" s="72"/>
      <c r="HH853" s="72"/>
      <c r="HI853" s="72"/>
      <c r="HJ853" s="72"/>
      <c r="HK853" s="72"/>
      <c r="HL853" s="72"/>
      <c r="HM853" s="72"/>
      <c r="HN853" s="72"/>
      <c r="HO853" s="72"/>
      <c r="HP853" s="72"/>
      <c r="HQ853" s="72"/>
      <c r="HR853" s="72"/>
      <c r="HS853" s="72"/>
      <c r="HT853" s="72"/>
      <c r="HU853" s="72"/>
      <c r="HV853" s="72"/>
      <c r="HW853" s="72"/>
      <c r="HX853" s="72"/>
      <c r="HY853" s="72"/>
      <c r="HZ853" s="72"/>
      <c r="IA853" s="72"/>
      <c r="IB853" s="72"/>
      <c r="IC853" s="72"/>
      <c r="ID853" s="72"/>
      <c r="IE853" s="72"/>
      <c r="IF853" s="72"/>
      <c r="IG853" s="72"/>
      <c r="IH853" s="72"/>
      <c r="II853" s="72"/>
      <c r="IJ853" s="72"/>
      <c r="IK853" s="72"/>
      <c r="IL853" s="72"/>
      <c r="IM853" s="72"/>
      <c r="IN853" s="72"/>
      <c r="IO853" s="72"/>
      <c r="IP853" s="72"/>
      <c r="IQ853" s="72"/>
      <c r="IR853" s="72"/>
      <c r="IS853" s="72"/>
      <c r="IT853" s="72"/>
      <c r="IU853" s="72"/>
    </row>
    <row r="854" spans="1:255" s="72" customFormat="1" ht="12.75" customHeight="1" x14ac:dyDescent="0.2">
      <c r="A854" s="102"/>
      <c r="B854" s="116"/>
      <c r="C854" s="116"/>
      <c r="D854" s="103"/>
      <c r="E854" s="116"/>
      <c r="F854" s="79"/>
      <c r="G854" s="79"/>
      <c r="H854" s="116"/>
      <c r="I854" s="78"/>
      <c r="J854" s="103"/>
      <c r="K854" s="106"/>
      <c r="L854" s="118"/>
      <c r="M854" s="107"/>
      <c r="N854" s="87"/>
      <c r="O854" s="87"/>
      <c r="P854" s="87"/>
      <c r="Q854" s="87"/>
      <c r="R854" s="87"/>
      <c r="S854" s="87"/>
      <c r="T854" s="87"/>
      <c r="U854" s="87"/>
      <c r="V854" s="87"/>
      <c r="W854" s="87"/>
      <c r="X854" s="87"/>
      <c r="Y854" s="87"/>
      <c r="Z854" s="87"/>
      <c r="AA854" s="87"/>
      <c r="AB854" s="87"/>
      <c r="AC854" s="87"/>
      <c r="AD854" s="87"/>
      <c r="AE854" s="87"/>
      <c r="AF854" s="87"/>
      <c r="AG854" s="87"/>
      <c r="AH854" s="87"/>
      <c r="AI854" s="87"/>
      <c r="AJ854" s="87"/>
      <c r="AK854" s="87"/>
      <c r="AL854" s="87"/>
      <c r="AM854" s="87"/>
      <c r="AN854" s="87"/>
      <c r="AO854" s="87"/>
      <c r="AP854" s="87"/>
      <c r="AQ854" s="87"/>
      <c r="AR854" s="87"/>
      <c r="AS854" s="87"/>
      <c r="AT854" s="87"/>
      <c r="AU854" s="87"/>
      <c r="AV854" s="87"/>
      <c r="AW854" s="87"/>
      <c r="AX854" s="87"/>
      <c r="AY854" s="87"/>
      <c r="AZ854" s="87"/>
      <c r="BA854" s="87"/>
      <c r="BB854" s="87"/>
      <c r="BC854" s="87"/>
      <c r="BD854" s="87"/>
      <c r="BE854" s="87"/>
      <c r="BF854" s="87"/>
      <c r="BG854" s="87"/>
      <c r="BH854" s="87"/>
      <c r="BI854" s="87"/>
      <c r="BJ854" s="87"/>
      <c r="BK854" s="87"/>
      <c r="BL854" s="87"/>
      <c r="BM854" s="87"/>
      <c r="BN854" s="87"/>
      <c r="BO854" s="87"/>
      <c r="BP854" s="87"/>
      <c r="BQ854" s="87"/>
      <c r="BR854" s="87"/>
      <c r="BS854" s="87"/>
      <c r="BT854" s="87"/>
      <c r="BU854" s="87"/>
      <c r="BV854" s="87"/>
      <c r="BW854" s="87"/>
      <c r="BX854" s="87"/>
      <c r="BY854" s="87"/>
      <c r="BZ854" s="87"/>
      <c r="CA854" s="87"/>
      <c r="CB854" s="87"/>
      <c r="CC854" s="87"/>
      <c r="CD854" s="87"/>
      <c r="CE854" s="87"/>
      <c r="CF854" s="87"/>
      <c r="CG854" s="87"/>
      <c r="CH854" s="87"/>
      <c r="CI854" s="87"/>
      <c r="CJ854" s="87"/>
      <c r="CK854" s="87"/>
      <c r="CL854" s="87"/>
      <c r="CM854" s="87"/>
      <c r="CN854" s="87"/>
      <c r="CO854" s="87"/>
      <c r="CP854" s="87"/>
      <c r="CQ854" s="87"/>
      <c r="CR854" s="87"/>
      <c r="CS854" s="87"/>
      <c r="CT854" s="87"/>
      <c r="CU854" s="87"/>
      <c r="CV854" s="87"/>
      <c r="CW854" s="87"/>
      <c r="CX854" s="87"/>
      <c r="CY854" s="87"/>
      <c r="CZ854" s="87"/>
      <c r="DA854" s="87"/>
      <c r="DB854" s="87"/>
      <c r="DC854" s="87"/>
      <c r="DD854" s="87"/>
      <c r="DE854" s="87"/>
      <c r="DF854" s="87"/>
      <c r="DG854" s="87"/>
      <c r="DH854" s="87"/>
      <c r="DI854" s="87"/>
      <c r="DJ854" s="87"/>
      <c r="DK854" s="87"/>
      <c r="DL854" s="87"/>
      <c r="DM854" s="87"/>
      <c r="DN854" s="87"/>
      <c r="DO854" s="87"/>
      <c r="DP854" s="87"/>
      <c r="DQ854" s="87"/>
      <c r="DR854" s="87"/>
      <c r="DS854" s="87"/>
      <c r="DT854" s="87"/>
      <c r="DU854" s="87"/>
      <c r="DV854" s="87"/>
      <c r="DW854" s="87"/>
      <c r="DX854" s="87"/>
      <c r="DY854" s="87"/>
      <c r="DZ854" s="87"/>
      <c r="EA854" s="87"/>
      <c r="EB854" s="87"/>
      <c r="EC854" s="87"/>
      <c r="ED854" s="87"/>
      <c r="EE854" s="87"/>
      <c r="EF854" s="87"/>
      <c r="EG854" s="87"/>
      <c r="EH854" s="87"/>
      <c r="EI854" s="87"/>
      <c r="EJ854" s="87"/>
      <c r="EK854" s="87"/>
      <c r="EL854" s="87"/>
      <c r="EM854" s="87"/>
      <c r="EN854" s="87"/>
      <c r="EO854" s="87"/>
      <c r="EP854" s="87"/>
      <c r="EQ854" s="87"/>
      <c r="ER854" s="87"/>
      <c r="ES854" s="87"/>
      <c r="ET854" s="87"/>
      <c r="EU854" s="87"/>
      <c r="EV854" s="87"/>
      <c r="EW854" s="87"/>
      <c r="EX854" s="87"/>
      <c r="EY854" s="87"/>
      <c r="EZ854" s="87"/>
      <c r="FA854" s="87"/>
      <c r="FB854" s="87"/>
      <c r="FC854" s="87"/>
      <c r="FD854" s="87"/>
      <c r="FE854" s="87"/>
      <c r="FF854" s="87"/>
      <c r="FG854" s="87"/>
      <c r="FH854" s="87"/>
      <c r="FI854" s="87"/>
      <c r="FJ854" s="87"/>
      <c r="FK854" s="87"/>
      <c r="FL854" s="87"/>
      <c r="FM854" s="87"/>
      <c r="FN854" s="87"/>
      <c r="FO854" s="87"/>
      <c r="FP854" s="87"/>
      <c r="FQ854" s="87"/>
      <c r="FR854" s="87"/>
      <c r="FS854" s="87"/>
      <c r="FT854" s="87"/>
      <c r="FU854" s="87"/>
      <c r="FV854" s="87"/>
      <c r="FW854" s="87"/>
      <c r="FX854" s="87"/>
      <c r="FY854" s="87"/>
      <c r="FZ854" s="87"/>
      <c r="GA854" s="87"/>
      <c r="GB854" s="87"/>
      <c r="GC854" s="87"/>
      <c r="GD854" s="87"/>
      <c r="GE854" s="87"/>
      <c r="GF854" s="87"/>
      <c r="GG854" s="87"/>
      <c r="GH854" s="87"/>
      <c r="GI854" s="87"/>
      <c r="GJ854" s="87"/>
      <c r="GK854" s="87"/>
      <c r="GL854" s="87"/>
      <c r="GM854" s="87"/>
      <c r="GN854" s="87"/>
      <c r="GO854" s="87"/>
      <c r="GP854" s="87"/>
      <c r="GQ854" s="87"/>
      <c r="GR854" s="135"/>
      <c r="GS854" s="135"/>
      <c r="GT854" s="135"/>
      <c r="GU854" s="135"/>
      <c r="GV854" s="135"/>
      <c r="GW854" s="135"/>
      <c r="GX854" s="135"/>
      <c r="GY854" s="135"/>
      <c r="GZ854" s="135"/>
      <c r="HA854" s="135"/>
      <c r="HB854" s="135"/>
      <c r="HC854" s="135"/>
      <c r="HD854" s="135"/>
      <c r="HE854" s="135"/>
      <c r="HF854" s="135"/>
      <c r="HG854" s="135"/>
      <c r="HH854" s="135"/>
      <c r="HI854" s="135"/>
      <c r="HJ854" s="135"/>
      <c r="HK854" s="135"/>
      <c r="HL854" s="135"/>
      <c r="HM854" s="135"/>
      <c r="HN854" s="135"/>
      <c r="HO854" s="135"/>
      <c r="HP854" s="135"/>
      <c r="HQ854" s="135"/>
      <c r="HR854" s="135"/>
      <c r="HS854" s="135"/>
      <c r="HT854" s="135"/>
      <c r="HU854" s="135"/>
      <c r="HV854" s="135"/>
      <c r="HW854" s="135"/>
      <c r="HX854" s="135"/>
      <c r="HY854" s="135"/>
      <c r="HZ854" s="135"/>
      <c r="IA854" s="135"/>
      <c r="IB854" s="135"/>
      <c r="IC854" s="135"/>
      <c r="ID854" s="135"/>
      <c r="IE854" s="135"/>
      <c r="IF854" s="135"/>
      <c r="IG854" s="135"/>
      <c r="IH854" s="135"/>
      <c r="II854" s="135"/>
      <c r="IJ854" s="135"/>
      <c r="IK854" s="135"/>
      <c r="IL854" s="135"/>
      <c r="IM854" s="135"/>
      <c r="IN854" s="135"/>
      <c r="IO854" s="135"/>
      <c r="IP854" s="135"/>
      <c r="IQ854" s="135"/>
      <c r="IR854" s="135"/>
      <c r="IS854" s="135"/>
      <c r="IT854" s="135"/>
      <c r="IU854" s="135"/>
    </row>
    <row r="855" spans="1:255" s="87" customFormat="1" ht="12.75" customHeight="1" x14ac:dyDescent="0.2">
      <c r="A855" s="102"/>
      <c r="B855" s="116"/>
      <c r="C855" s="116"/>
      <c r="D855" s="103"/>
      <c r="E855" s="116"/>
      <c r="F855" s="79"/>
      <c r="G855" s="79"/>
      <c r="H855" s="116"/>
      <c r="I855" s="78"/>
      <c r="J855" s="103"/>
      <c r="K855" s="106"/>
      <c r="L855" s="118"/>
      <c r="M855" s="107"/>
      <c r="GR855" s="72"/>
      <c r="GS855" s="72"/>
      <c r="GT855" s="72"/>
      <c r="GU855" s="72"/>
      <c r="GV855" s="72"/>
      <c r="GW855" s="72"/>
      <c r="GX855" s="72"/>
      <c r="GY855" s="72"/>
      <c r="GZ855" s="72"/>
      <c r="HA855" s="72"/>
      <c r="HB855" s="72"/>
      <c r="HC855" s="72"/>
      <c r="HD855" s="72"/>
      <c r="HE855" s="72"/>
      <c r="HF855" s="72"/>
      <c r="HG855" s="72"/>
      <c r="HH855" s="72"/>
      <c r="HI855" s="72"/>
      <c r="HJ855" s="72"/>
      <c r="HK855" s="72"/>
      <c r="HL855" s="72"/>
      <c r="HM855" s="72"/>
      <c r="HN855" s="72"/>
      <c r="HO855" s="72"/>
      <c r="HP855" s="72"/>
      <c r="HQ855" s="72"/>
      <c r="HR855" s="72"/>
      <c r="HS855" s="72"/>
      <c r="HT855" s="72"/>
      <c r="HU855" s="72"/>
      <c r="HV855" s="72"/>
      <c r="HW855" s="72"/>
      <c r="HX855" s="72"/>
      <c r="HY855" s="72"/>
      <c r="HZ855" s="72"/>
      <c r="IA855" s="72"/>
      <c r="IB855" s="72"/>
      <c r="IC855" s="72"/>
      <c r="ID855" s="72"/>
      <c r="IE855" s="72"/>
      <c r="IF855" s="72"/>
      <c r="IG855" s="72"/>
      <c r="IH855" s="72"/>
      <c r="II855" s="72"/>
      <c r="IJ855" s="72"/>
      <c r="IK855" s="72"/>
      <c r="IL855" s="72"/>
      <c r="IM855" s="72"/>
      <c r="IN855" s="72"/>
      <c r="IO855" s="72"/>
      <c r="IP855" s="72"/>
      <c r="IQ855" s="72"/>
      <c r="IR855" s="72"/>
      <c r="IS855" s="72"/>
      <c r="IT855" s="72"/>
      <c r="IU855" s="72"/>
    </row>
    <row r="856" spans="1:255" s="72" customFormat="1" ht="12.75" customHeight="1" x14ac:dyDescent="0.2">
      <c r="A856" s="102"/>
      <c r="B856" s="116"/>
      <c r="C856" s="116"/>
      <c r="D856" s="103"/>
      <c r="E856" s="116"/>
      <c r="F856" s="79"/>
      <c r="G856" s="79"/>
      <c r="H856" s="116"/>
      <c r="I856" s="78"/>
      <c r="J856" s="103"/>
      <c r="K856" s="106"/>
      <c r="L856" s="118"/>
      <c r="M856" s="107"/>
      <c r="N856" s="87"/>
      <c r="O856" s="87"/>
      <c r="P856" s="87"/>
      <c r="Q856" s="87"/>
      <c r="R856" s="87"/>
      <c r="S856" s="87"/>
      <c r="T856" s="87"/>
      <c r="U856" s="87"/>
      <c r="V856" s="87"/>
      <c r="W856" s="87"/>
      <c r="X856" s="87"/>
      <c r="Y856" s="87"/>
      <c r="Z856" s="87"/>
      <c r="AA856" s="87"/>
      <c r="AB856" s="87"/>
      <c r="AC856" s="87"/>
      <c r="AD856" s="87"/>
      <c r="AE856" s="87"/>
      <c r="AF856" s="87"/>
      <c r="AG856" s="87"/>
      <c r="AH856" s="87"/>
      <c r="AI856" s="87"/>
      <c r="AJ856" s="87"/>
      <c r="AK856" s="87"/>
      <c r="AL856" s="87"/>
      <c r="AM856" s="87"/>
      <c r="AN856" s="87"/>
      <c r="AO856" s="87"/>
      <c r="AP856" s="87"/>
      <c r="AQ856" s="87"/>
      <c r="AR856" s="87"/>
      <c r="AS856" s="87"/>
      <c r="AT856" s="87"/>
      <c r="AU856" s="87"/>
      <c r="AV856" s="87"/>
      <c r="AW856" s="87"/>
      <c r="AX856" s="87"/>
      <c r="AY856" s="87"/>
      <c r="AZ856" s="87"/>
      <c r="BA856" s="87"/>
      <c r="BB856" s="87"/>
      <c r="BC856" s="87"/>
      <c r="BD856" s="87"/>
      <c r="BE856" s="87"/>
      <c r="BF856" s="87"/>
      <c r="BG856" s="87"/>
      <c r="BH856" s="87"/>
      <c r="BI856" s="87"/>
      <c r="BJ856" s="87"/>
      <c r="BK856" s="87"/>
      <c r="BL856" s="87"/>
      <c r="BM856" s="87"/>
      <c r="BN856" s="87"/>
      <c r="BO856" s="87"/>
      <c r="BP856" s="87"/>
      <c r="BQ856" s="87"/>
      <c r="BR856" s="87"/>
      <c r="BS856" s="87"/>
      <c r="BT856" s="87"/>
      <c r="BU856" s="87"/>
      <c r="BV856" s="87"/>
      <c r="BW856" s="87"/>
      <c r="BX856" s="87"/>
      <c r="BY856" s="87"/>
      <c r="BZ856" s="87"/>
      <c r="CA856" s="87"/>
      <c r="CB856" s="87"/>
      <c r="CC856" s="87"/>
      <c r="CD856" s="87"/>
      <c r="CE856" s="87"/>
      <c r="CF856" s="87"/>
      <c r="CG856" s="87"/>
      <c r="CH856" s="87"/>
      <c r="CI856" s="87"/>
      <c r="CJ856" s="87"/>
      <c r="CK856" s="87"/>
      <c r="CL856" s="87"/>
      <c r="CM856" s="87"/>
      <c r="CN856" s="87"/>
      <c r="CO856" s="87"/>
      <c r="CP856" s="87"/>
      <c r="CQ856" s="87"/>
      <c r="CR856" s="87"/>
      <c r="CS856" s="87"/>
      <c r="CT856" s="87"/>
      <c r="CU856" s="87"/>
      <c r="CV856" s="87"/>
      <c r="CW856" s="87"/>
      <c r="CX856" s="87"/>
      <c r="CY856" s="87"/>
      <c r="CZ856" s="87"/>
      <c r="DA856" s="87"/>
      <c r="DB856" s="87"/>
      <c r="DC856" s="87"/>
      <c r="DD856" s="87"/>
      <c r="DE856" s="87"/>
      <c r="DF856" s="87"/>
      <c r="DG856" s="87"/>
      <c r="DH856" s="87"/>
      <c r="DI856" s="87"/>
      <c r="DJ856" s="87"/>
      <c r="DK856" s="87"/>
      <c r="DL856" s="87"/>
      <c r="DM856" s="87"/>
      <c r="DN856" s="87"/>
      <c r="DO856" s="87"/>
      <c r="DP856" s="87"/>
      <c r="DQ856" s="87"/>
      <c r="DR856" s="87"/>
      <c r="DS856" s="87"/>
      <c r="DT856" s="87"/>
      <c r="DU856" s="87"/>
      <c r="DV856" s="87"/>
      <c r="DW856" s="87"/>
      <c r="DX856" s="87"/>
      <c r="DY856" s="87"/>
      <c r="DZ856" s="87"/>
      <c r="EA856" s="87"/>
      <c r="EB856" s="87"/>
      <c r="EC856" s="87"/>
      <c r="ED856" s="87"/>
      <c r="EE856" s="87"/>
      <c r="EF856" s="87"/>
      <c r="EG856" s="87"/>
      <c r="EH856" s="87"/>
      <c r="EI856" s="87"/>
      <c r="EJ856" s="87"/>
      <c r="EK856" s="87"/>
      <c r="EL856" s="87"/>
      <c r="EM856" s="87"/>
      <c r="EN856" s="87"/>
      <c r="EO856" s="87"/>
      <c r="EP856" s="87"/>
      <c r="EQ856" s="87"/>
      <c r="ER856" s="87"/>
      <c r="ES856" s="87"/>
      <c r="ET856" s="87"/>
      <c r="EU856" s="87"/>
      <c r="EV856" s="87"/>
      <c r="EW856" s="87"/>
      <c r="EX856" s="87"/>
      <c r="EY856" s="87"/>
      <c r="EZ856" s="87"/>
      <c r="FA856" s="87"/>
      <c r="FB856" s="87"/>
      <c r="FC856" s="87"/>
      <c r="FD856" s="87"/>
      <c r="FE856" s="87"/>
      <c r="FF856" s="87"/>
      <c r="FG856" s="87"/>
      <c r="FH856" s="87"/>
      <c r="FI856" s="87"/>
      <c r="FJ856" s="87"/>
      <c r="FK856" s="87"/>
      <c r="FL856" s="87"/>
      <c r="FM856" s="87"/>
      <c r="FN856" s="87"/>
      <c r="FO856" s="87"/>
      <c r="FP856" s="87"/>
      <c r="FQ856" s="87"/>
      <c r="FR856" s="87"/>
      <c r="FS856" s="87"/>
      <c r="FT856" s="87"/>
      <c r="FU856" s="87"/>
      <c r="FV856" s="87"/>
      <c r="FW856" s="87"/>
      <c r="FX856" s="87"/>
      <c r="FY856" s="87"/>
      <c r="FZ856" s="87"/>
      <c r="GA856" s="87"/>
      <c r="GB856" s="87"/>
      <c r="GC856" s="87"/>
      <c r="GD856" s="87"/>
      <c r="GE856" s="87"/>
      <c r="GF856" s="87"/>
      <c r="GG856" s="87"/>
      <c r="GH856" s="87"/>
      <c r="GI856" s="87"/>
      <c r="GJ856" s="87"/>
      <c r="GK856" s="87"/>
      <c r="GL856" s="87"/>
      <c r="GM856" s="87"/>
      <c r="GN856" s="87"/>
      <c r="GO856" s="87"/>
      <c r="GP856" s="87"/>
      <c r="GQ856" s="87"/>
      <c r="GR856" s="135"/>
      <c r="GS856" s="135"/>
      <c r="GT856" s="135"/>
      <c r="GU856" s="135"/>
      <c r="GV856" s="135"/>
      <c r="GW856" s="135"/>
      <c r="GX856" s="135"/>
      <c r="GY856" s="135"/>
      <c r="GZ856" s="135"/>
      <c r="HA856" s="135"/>
      <c r="HB856" s="135"/>
      <c r="HC856" s="135"/>
      <c r="HD856" s="135"/>
      <c r="HE856" s="135"/>
      <c r="HF856" s="135"/>
      <c r="HG856" s="135"/>
      <c r="HH856" s="135"/>
      <c r="HI856" s="135"/>
      <c r="HJ856" s="135"/>
      <c r="HK856" s="135"/>
      <c r="HL856" s="135"/>
      <c r="HM856" s="135"/>
      <c r="HN856" s="135"/>
      <c r="HO856" s="135"/>
      <c r="HP856" s="135"/>
      <c r="HQ856" s="135"/>
      <c r="HR856" s="135"/>
      <c r="HS856" s="135"/>
      <c r="HT856" s="135"/>
      <c r="HU856" s="135"/>
      <c r="HV856" s="135"/>
      <c r="HW856" s="135"/>
      <c r="HX856" s="135"/>
      <c r="HY856" s="135"/>
      <c r="HZ856" s="135"/>
      <c r="IA856" s="135"/>
      <c r="IB856" s="135"/>
      <c r="IC856" s="135"/>
      <c r="ID856" s="135"/>
      <c r="IE856" s="135"/>
      <c r="IF856" s="135"/>
      <c r="IG856" s="135"/>
      <c r="IH856" s="135"/>
      <c r="II856" s="135"/>
      <c r="IJ856" s="135"/>
      <c r="IK856" s="135"/>
      <c r="IL856" s="135"/>
      <c r="IM856" s="135"/>
      <c r="IN856" s="135"/>
      <c r="IO856" s="135"/>
      <c r="IP856" s="135"/>
      <c r="IQ856" s="135"/>
      <c r="IR856" s="135"/>
      <c r="IS856" s="135"/>
      <c r="IT856" s="135"/>
      <c r="IU856" s="135"/>
    </row>
    <row r="857" spans="1:255" s="87" customFormat="1" ht="12.75" customHeight="1" x14ac:dyDescent="0.2">
      <c r="A857" s="102"/>
      <c r="B857" s="116"/>
      <c r="C857" s="116"/>
      <c r="D857" s="103"/>
      <c r="E857" s="116"/>
      <c r="F857" s="79"/>
      <c r="G857" s="79"/>
      <c r="H857" s="116"/>
      <c r="I857" s="78"/>
      <c r="J857" s="103"/>
      <c r="K857" s="106"/>
      <c r="L857" s="90"/>
      <c r="M857" s="107"/>
      <c r="GR857" s="72"/>
      <c r="GS857" s="72"/>
      <c r="GT857" s="72"/>
      <c r="GU857" s="72"/>
      <c r="GV857" s="72"/>
      <c r="GW857" s="72"/>
      <c r="GX857" s="72"/>
      <c r="GY857" s="72"/>
      <c r="GZ857" s="72"/>
      <c r="HA857" s="72"/>
      <c r="HB857" s="72"/>
      <c r="HC857" s="72"/>
      <c r="HD857" s="72"/>
      <c r="HE857" s="72"/>
      <c r="HF857" s="72"/>
      <c r="HG857" s="72"/>
      <c r="HH857" s="72"/>
      <c r="HI857" s="72"/>
      <c r="HJ857" s="72"/>
      <c r="HK857" s="72"/>
      <c r="HL857" s="72"/>
      <c r="HM857" s="72"/>
      <c r="HN857" s="72"/>
      <c r="HO857" s="72"/>
      <c r="HP857" s="72"/>
      <c r="HQ857" s="72"/>
      <c r="HR857" s="72"/>
      <c r="HS857" s="72"/>
      <c r="HT857" s="72"/>
      <c r="HU857" s="72"/>
      <c r="HV857" s="72"/>
      <c r="HW857" s="72"/>
      <c r="HX857" s="72"/>
      <c r="HY857" s="72"/>
      <c r="HZ857" s="72"/>
      <c r="IA857" s="72"/>
      <c r="IB857" s="72"/>
      <c r="IC857" s="72"/>
      <c r="ID857" s="72"/>
      <c r="IE857" s="72"/>
      <c r="IF857" s="72"/>
      <c r="IG857" s="72"/>
      <c r="IH857" s="72"/>
      <c r="II857" s="72"/>
      <c r="IJ857" s="72"/>
      <c r="IK857" s="72"/>
      <c r="IL857" s="72"/>
      <c r="IM857" s="72"/>
      <c r="IN857" s="72"/>
      <c r="IO857" s="72"/>
      <c r="IP857" s="72"/>
      <c r="IQ857" s="72"/>
      <c r="IR857" s="72"/>
      <c r="IS857" s="72"/>
      <c r="IT857" s="72"/>
      <c r="IU857" s="72"/>
    </row>
    <row r="858" spans="1:255" s="72" customFormat="1" ht="12.75" customHeight="1" x14ac:dyDescent="0.2">
      <c r="A858" s="96"/>
      <c r="B858" s="98"/>
      <c r="C858" s="98"/>
      <c r="D858" s="138"/>
      <c r="E858" s="98"/>
      <c r="F858" s="84"/>
      <c r="G858" s="84"/>
      <c r="H858" s="98"/>
      <c r="I858" s="114"/>
      <c r="J858" s="138"/>
      <c r="K858" s="139"/>
      <c r="L858" s="141"/>
      <c r="M858" s="107"/>
      <c r="N858" s="87"/>
      <c r="O858" s="87"/>
      <c r="P858" s="87"/>
      <c r="Q858" s="87"/>
      <c r="R858" s="87"/>
      <c r="S858" s="87"/>
      <c r="T858" s="87"/>
      <c r="U858" s="87"/>
      <c r="V858" s="87"/>
      <c r="W858" s="87"/>
      <c r="X858" s="87"/>
      <c r="Y858" s="87"/>
      <c r="Z858" s="87"/>
      <c r="AA858" s="87"/>
      <c r="AB858" s="87"/>
      <c r="AC858" s="87"/>
      <c r="AD858" s="87"/>
      <c r="AE858" s="87"/>
      <c r="AF858" s="87"/>
      <c r="AG858" s="87"/>
      <c r="AH858" s="87"/>
      <c r="AI858" s="87"/>
      <c r="AJ858" s="87"/>
      <c r="AK858" s="87"/>
      <c r="AL858" s="87"/>
      <c r="AM858" s="87"/>
      <c r="AN858" s="87"/>
      <c r="AO858" s="87"/>
      <c r="AP858" s="87"/>
      <c r="AQ858" s="87"/>
      <c r="AR858" s="87"/>
      <c r="AS858" s="87"/>
      <c r="AT858" s="87"/>
      <c r="AU858" s="87"/>
      <c r="AV858" s="87"/>
      <c r="AW858" s="87"/>
      <c r="AX858" s="87"/>
      <c r="AY858" s="87"/>
      <c r="AZ858" s="87"/>
      <c r="BA858" s="87"/>
      <c r="BB858" s="87"/>
      <c r="BC858" s="87"/>
      <c r="BD858" s="87"/>
      <c r="BE858" s="87"/>
      <c r="BF858" s="87"/>
      <c r="BG858" s="87"/>
      <c r="BH858" s="87"/>
      <c r="BI858" s="87"/>
      <c r="BJ858" s="87"/>
      <c r="BK858" s="87"/>
      <c r="BL858" s="87"/>
      <c r="BM858" s="87"/>
      <c r="BN858" s="87"/>
      <c r="BO858" s="87"/>
      <c r="BP858" s="87"/>
      <c r="BQ858" s="87"/>
      <c r="BR858" s="87"/>
      <c r="BS858" s="87"/>
      <c r="BT858" s="87"/>
      <c r="BU858" s="87"/>
      <c r="BV858" s="87"/>
      <c r="BW858" s="87"/>
      <c r="BX858" s="87"/>
      <c r="BY858" s="87"/>
      <c r="BZ858" s="87"/>
      <c r="CA858" s="87"/>
      <c r="CB858" s="87"/>
      <c r="CC858" s="87"/>
      <c r="CD858" s="87"/>
      <c r="CE858" s="87"/>
      <c r="CF858" s="87"/>
      <c r="CG858" s="87"/>
      <c r="CH858" s="87"/>
      <c r="CI858" s="87"/>
      <c r="CJ858" s="87"/>
      <c r="CK858" s="87"/>
      <c r="CL858" s="87"/>
      <c r="CM858" s="87"/>
      <c r="CN858" s="87"/>
      <c r="CO858" s="87"/>
      <c r="CP858" s="87"/>
      <c r="CQ858" s="87"/>
      <c r="CR858" s="87"/>
      <c r="CS858" s="87"/>
      <c r="CT858" s="87"/>
      <c r="CU858" s="87"/>
      <c r="CV858" s="87"/>
      <c r="CW858" s="87"/>
      <c r="CX858" s="87"/>
      <c r="CY858" s="87"/>
      <c r="CZ858" s="87"/>
      <c r="DA858" s="87"/>
      <c r="DB858" s="87"/>
      <c r="DC858" s="87"/>
      <c r="DD858" s="87"/>
      <c r="DE858" s="87"/>
      <c r="DF858" s="87"/>
      <c r="DG858" s="87"/>
      <c r="DH858" s="87"/>
      <c r="DI858" s="87"/>
      <c r="DJ858" s="87"/>
      <c r="DK858" s="87"/>
      <c r="DL858" s="87"/>
      <c r="DM858" s="87"/>
      <c r="DN858" s="87"/>
      <c r="DO858" s="87"/>
      <c r="DP858" s="87"/>
      <c r="DQ858" s="87"/>
      <c r="DR858" s="87"/>
      <c r="DS858" s="87"/>
      <c r="DT858" s="87"/>
      <c r="DU858" s="87"/>
      <c r="DV858" s="87"/>
      <c r="DW858" s="87"/>
      <c r="DX858" s="87"/>
      <c r="DY858" s="87"/>
      <c r="DZ858" s="87"/>
      <c r="EA858" s="87"/>
      <c r="EB858" s="87"/>
      <c r="EC858" s="87"/>
      <c r="ED858" s="87"/>
      <c r="EE858" s="87"/>
      <c r="EF858" s="87"/>
      <c r="EG858" s="87"/>
      <c r="EH858" s="87"/>
      <c r="EI858" s="87"/>
      <c r="EJ858" s="87"/>
      <c r="EK858" s="87"/>
      <c r="EL858" s="87"/>
      <c r="EM858" s="87"/>
      <c r="EN858" s="87"/>
      <c r="EO858" s="87"/>
      <c r="EP858" s="87"/>
      <c r="EQ858" s="87"/>
      <c r="ER858" s="87"/>
      <c r="ES858" s="87"/>
      <c r="ET858" s="87"/>
      <c r="EU858" s="87"/>
      <c r="EV858" s="87"/>
      <c r="EW858" s="87"/>
      <c r="EX858" s="87"/>
      <c r="EY858" s="87"/>
      <c r="EZ858" s="87"/>
      <c r="FA858" s="87"/>
      <c r="FB858" s="87"/>
      <c r="FC858" s="87"/>
      <c r="FD858" s="87"/>
      <c r="FE858" s="87"/>
      <c r="FF858" s="87"/>
      <c r="FG858" s="87"/>
      <c r="FH858" s="87"/>
      <c r="FI858" s="87"/>
      <c r="FJ858" s="87"/>
      <c r="FK858" s="87"/>
      <c r="FL858" s="87"/>
      <c r="FM858" s="87"/>
      <c r="FN858" s="87"/>
      <c r="FO858" s="87"/>
      <c r="FP858" s="87"/>
      <c r="FQ858" s="87"/>
      <c r="FR858" s="87"/>
      <c r="FS858" s="87"/>
      <c r="FT858" s="87"/>
      <c r="FU858" s="87"/>
      <c r="FV858" s="87"/>
      <c r="FW858" s="87"/>
      <c r="FX858" s="87"/>
      <c r="FY858" s="87"/>
      <c r="FZ858" s="87"/>
      <c r="GA858" s="87"/>
      <c r="GB858" s="87"/>
      <c r="GC858" s="87"/>
      <c r="GD858" s="87"/>
      <c r="GE858" s="87"/>
      <c r="GF858" s="87"/>
      <c r="GG858" s="87"/>
      <c r="GH858" s="87"/>
      <c r="GI858" s="87"/>
      <c r="GJ858" s="87"/>
      <c r="GK858" s="87"/>
      <c r="GL858" s="87"/>
      <c r="GM858" s="87"/>
      <c r="GN858" s="87"/>
      <c r="GO858" s="87"/>
      <c r="GP858" s="87"/>
      <c r="GQ858" s="87"/>
      <c r="GR858" s="135"/>
      <c r="GS858" s="135"/>
      <c r="GT858" s="135"/>
      <c r="GU858" s="135"/>
      <c r="GV858" s="135"/>
      <c r="GW858" s="135"/>
      <c r="GX858" s="135"/>
      <c r="GY858" s="135"/>
      <c r="GZ858" s="135"/>
      <c r="HA858" s="135"/>
      <c r="HB858" s="135"/>
      <c r="HC858" s="135"/>
      <c r="HD858" s="135"/>
      <c r="HE858" s="135"/>
      <c r="HF858" s="135"/>
      <c r="HG858" s="135"/>
      <c r="HH858" s="135"/>
      <c r="HI858" s="135"/>
      <c r="HJ858" s="135"/>
      <c r="HK858" s="135"/>
      <c r="HL858" s="135"/>
      <c r="HM858" s="135"/>
      <c r="HN858" s="135"/>
      <c r="HO858" s="135"/>
      <c r="HP858" s="135"/>
      <c r="HQ858" s="135"/>
      <c r="HR858" s="135"/>
      <c r="HS858" s="135"/>
      <c r="HT858" s="135"/>
      <c r="HU858" s="135"/>
      <c r="HV858" s="135"/>
      <c r="HW858" s="135"/>
      <c r="HX858" s="135"/>
      <c r="HY858" s="135"/>
      <c r="HZ858" s="135"/>
      <c r="IA858" s="135"/>
      <c r="IB858" s="135"/>
      <c r="IC858" s="135"/>
      <c r="ID858" s="135"/>
      <c r="IE858" s="135"/>
      <c r="IF858" s="135"/>
      <c r="IG858" s="135"/>
      <c r="IH858" s="135"/>
      <c r="II858" s="135"/>
      <c r="IJ858" s="135"/>
      <c r="IK858" s="135"/>
      <c r="IL858" s="135"/>
      <c r="IM858" s="135"/>
      <c r="IN858" s="135"/>
      <c r="IO858" s="135"/>
      <c r="IP858" s="135"/>
      <c r="IQ858" s="135"/>
      <c r="IR858" s="135"/>
      <c r="IS858" s="135"/>
      <c r="IT858" s="135"/>
      <c r="IU858" s="135"/>
    </row>
    <row r="859" spans="1:255" s="186" customFormat="1" ht="84" customHeight="1" x14ac:dyDescent="0.2">
      <c r="A859" s="102"/>
      <c r="B859" s="112"/>
      <c r="C859" s="116"/>
      <c r="D859" s="103"/>
      <c r="E859" s="116"/>
      <c r="F859" s="79"/>
      <c r="G859" s="79"/>
      <c r="H859" s="116"/>
      <c r="I859" s="78"/>
      <c r="J859" s="103"/>
      <c r="K859" s="106"/>
      <c r="L859" s="118"/>
      <c r="M859" s="107"/>
      <c r="N859" s="87"/>
      <c r="O859" s="189"/>
      <c r="P859" s="190"/>
      <c r="Q859" s="190"/>
    </row>
    <row r="860" spans="1:255" s="72" customFormat="1" ht="12.75" customHeight="1" x14ac:dyDescent="0.2">
      <c r="A860" s="102"/>
      <c r="B860" s="116"/>
      <c r="C860" s="116"/>
      <c r="D860" s="103"/>
      <c r="E860" s="116"/>
      <c r="F860" s="79"/>
      <c r="G860" s="79"/>
      <c r="H860" s="116"/>
      <c r="I860" s="78"/>
      <c r="J860" s="103"/>
      <c r="K860" s="106"/>
      <c r="L860" s="118"/>
      <c r="M860" s="107"/>
      <c r="N860" s="87"/>
      <c r="O860" s="87"/>
      <c r="P860" s="87"/>
      <c r="Q860" s="87"/>
      <c r="R860" s="87"/>
      <c r="S860" s="87"/>
      <c r="T860" s="87"/>
      <c r="U860" s="87"/>
      <c r="V860" s="87"/>
      <c r="W860" s="87"/>
      <c r="X860" s="87"/>
      <c r="Y860" s="87"/>
      <c r="Z860" s="87"/>
      <c r="AA860" s="87"/>
      <c r="AB860" s="87"/>
      <c r="AC860" s="87"/>
      <c r="AD860" s="87"/>
      <c r="AE860" s="87"/>
      <c r="AF860" s="87"/>
      <c r="AG860" s="87"/>
      <c r="AH860" s="87"/>
      <c r="AI860" s="87"/>
      <c r="AJ860" s="87"/>
      <c r="AK860" s="87"/>
      <c r="AL860" s="87"/>
      <c r="AM860" s="87"/>
      <c r="AN860" s="87"/>
      <c r="AO860" s="87"/>
      <c r="AP860" s="87"/>
      <c r="AQ860" s="87"/>
      <c r="AR860" s="87"/>
      <c r="AS860" s="87"/>
      <c r="AT860" s="87"/>
      <c r="AU860" s="87"/>
      <c r="AV860" s="87"/>
      <c r="AW860" s="87"/>
      <c r="AX860" s="87"/>
      <c r="AY860" s="87"/>
      <c r="AZ860" s="87"/>
      <c r="BA860" s="87"/>
      <c r="BB860" s="87"/>
      <c r="BC860" s="87"/>
      <c r="BD860" s="87"/>
      <c r="BE860" s="87"/>
      <c r="BF860" s="87"/>
      <c r="BG860" s="87"/>
      <c r="BH860" s="87"/>
      <c r="BI860" s="87"/>
      <c r="BJ860" s="87"/>
      <c r="BK860" s="87"/>
      <c r="BL860" s="87"/>
      <c r="BM860" s="87"/>
      <c r="BN860" s="87"/>
      <c r="BO860" s="87"/>
      <c r="BP860" s="87"/>
      <c r="BQ860" s="87"/>
      <c r="BR860" s="87"/>
      <c r="BS860" s="87"/>
      <c r="BT860" s="87"/>
      <c r="BU860" s="87"/>
      <c r="BV860" s="87"/>
      <c r="BW860" s="87"/>
      <c r="BX860" s="87"/>
      <c r="BY860" s="87"/>
      <c r="BZ860" s="87"/>
      <c r="CA860" s="87"/>
      <c r="CB860" s="87"/>
      <c r="CC860" s="87"/>
      <c r="CD860" s="87"/>
      <c r="CE860" s="87"/>
      <c r="CF860" s="87"/>
      <c r="CG860" s="87"/>
      <c r="CH860" s="87"/>
      <c r="CI860" s="87"/>
      <c r="CJ860" s="87"/>
      <c r="CK860" s="87"/>
      <c r="CL860" s="87"/>
      <c r="CM860" s="87"/>
      <c r="CN860" s="87"/>
      <c r="CO860" s="87"/>
      <c r="CP860" s="87"/>
      <c r="CQ860" s="87"/>
      <c r="CR860" s="87"/>
      <c r="CS860" s="87"/>
      <c r="CT860" s="87"/>
      <c r="CU860" s="87"/>
      <c r="CV860" s="87"/>
      <c r="CW860" s="87"/>
      <c r="CX860" s="87"/>
      <c r="CY860" s="87"/>
      <c r="CZ860" s="87"/>
      <c r="DA860" s="87"/>
      <c r="DB860" s="87"/>
      <c r="DC860" s="87"/>
      <c r="DD860" s="87"/>
      <c r="DE860" s="87"/>
      <c r="DF860" s="87"/>
      <c r="DG860" s="87"/>
      <c r="DH860" s="87"/>
      <c r="DI860" s="87"/>
      <c r="DJ860" s="87"/>
      <c r="DK860" s="87"/>
      <c r="DL860" s="87"/>
      <c r="DM860" s="87"/>
      <c r="DN860" s="87"/>
      <c r="DO860" s="87"/>
      <c r="DP860" s="87"/>
      <c r="DQ860" s="87"/>
      <c r="DR860" s="87"/>
      <c r="DS860" s="87"/>
      <c r="DT860" s="87"/>
      <c r="DU860" s="87"/>
      <c r="DV860" s="87"/>
      <c r="DW860" s="87"/>
      <c r="DX860" s="87"/>
      <c r="DY860" s="87"/>
      <c r="DZ860" s="87"/>
      <c r="EA860" s="87"/>
      <c r="EB860" s="87"/>
      <c r="EC860" s="87"/>
      <c r="ED860" s="87"/>
      <c r="EE860" s="87"/>
      <c r="EF860" s="87"/>
      <c r="EG860" s="87"/>
      <c r="EH860" s="87"/>
      <c r="EI860" s="87"/>
      <c r="EJ860" s="87"/>
      <c r="EK860" s="87"/>
      <c r="EL860" s="87"/>
      <c r="EM860" s="87"/>
      <c r="EN860" s="87"/>
      <c r="EO860" s="87"/>
      <c r="EP860" s="87"/>
      <c r="EQ860" s="87"/>
      <c r="ER860" s="87"/>
      <c r="ES860" s="87"/>
      <c r="ET860" s="87"/>
      <c r="EU860" s="87"/>
      <c r="EV860" s="87"/>
      <c r="EW860" s="87"/>
      <c r="EX860" s="87"/>
      <c r="EY860" s="87"/>
      <c r="EZ860" s="87"/>
      <c r="FA860" s="87"/>
      <c r="FB860" s="87"/>
      <c r="FC860" s="87"/>
      <c r="FD860" s="87"/>
      <c r="FE860" s="87"/>
      <c r="FF860" s="87"/>
      <c r="FG860" s="87"/>
      <c r="FH860" s="87"/>
      <c r="FI860" s="87"/>
      <c r="FJ860" s="87"/>
      <c r="FK860" s="87"/>
      <c r="FL860" s="87"/>
      <c r="FM860" s="87"/>
      <c r="FN860" s="87"/>
      <c r="FO860" s="87"/>
      <c r="FP860" s="87"/>
      <c r="FQ860" s="87"/>
      <c r="FR860" s="87"/>
      <c r="FS860" s="87"/>
      <c r="FT860" s="87"/>
      <c r="FU860" s="87"/>
      <c r="FV860" s="87"/>
      <c r="FW860" s="87"/>
      <c r="FX860" s="87"/>
      <c r="FY860" s="87"/>
      <c r="FZ860" s="87"/>
      <c r="GA860" s="87"/>
      <c r="GB860" s="87"/>
      <c r="GC860" s="87"/>
      <c r="GD860" s="87"/>
      <c r="GE860" s="87"/>
      <c r="GF860" s="87"/>
      <c r="GG860" s="87"/>
      <c r="GH860" s="87"/>
      <c r="GI860" s="87"/>
      <c r="GJ860" s="87"/>
      <c r="GK860" s="87"/>
      <c r="GL860" s="87"/>
      <c r="GM860" s="87"/>
      <c r="GN860" s="87"/>
      <c r="GO860" s="87"/>
      <c r="GP860" s="87"/>
      <c r="GQ860" s="87"/>
      <c r="GR860" s="135"/>
      <c r="GS860" s="135"/>
      <c r="GT860" s="135"/>
      <c r="GU860" s="135"/>
      <c r="GV860" s="135"/>
      <c r="GW860" s="135"/>
      <c r="GX860" s="135"/>
      <c r="GY860" s="135"/>
      <c r="GZ860" s="135"/>
      <c r="HA860" s="135"/>
      <c r="HB860" s="135"/>
      <c r="HC860" s="135"/>
      <c r="HD860" s="135"/>
      <c r="HE860" s="135"/>
      <c r="HF860" s="135"/>
      <c r="HG860" s="135"/>
      <c r="HH860" s="135"/>
      <c r="HI860" s="135"/>
      <c r="HJ860" s="135"/>
      <c r="HK860" s="135"/>
      <c r="HL860" s="135"/>
      <c r="HM860" s="135"/>
      <c r="HN860" s="135"/>
      <c r="HO860" s="135"/>
      <c r="HP860" s="135"/>
      <c r="HQ860" s="135"/>
      <c r="HR860" s="135"/>
      <c r="HS860" s="135"/>
      <c r="HT860" s="135"/>
      <c r="HU860" s="135"/>
      <c r="HV860" s="135"/>
      <c r="HW860" s="135"/>
      <c r="HX860" s="135"/>
      <c r="HY860" s="135"/>
      <c r="HZ860" s="135"/>
      <c r="IA860" s="135"/>
      <c r="IB860" s="135"/>
      <c r="IC860" s="135"/>
      <c r="ID860" s="135"/>
      <c r="IE860" s="135"/>
      <c r="IF860" s="135"/>
      <c r="IG860" s="135"/>
      <c r="IH860" s="135"/>
      <c r="II860" s="135"/>
      <c r="IJ860" s="135"/>
      <c r="IK860" s="135"/>
      <c r="IL860" s="135"/>
      <c r="IM860" s="135"/>
      <c r="IN860" s="135"/>
      <c r="IO860" s="135"/>
      <c r="IP860" s="135"/>
      <c r="IQ860" s="135"/>
      <c r="IR860" s="135"/>
      <c r="IS860" s="135"/>
      <c r="IT860" s="135"/>
      <c r="IU860" s="135"/>
    </row>
    <row r="861" spans="1:255" s="87" customFormat="1" ht="12.75" customHeight="1" x14ac:dyDescent="0.2">
      <c r="A861" s="102"/>
      <c r="B861" s="116"/>
      <c r="C861" s="116"/>
      <c r="D861" s="103"/>
      <c r="E861" s="116"/>
      <c r="F861" s="79"/>
      <c r="G861" s="79"/>
      <c r="H861" s="116"/>
      <c r="I861" s="78"/>
      <c r="J861" s="103"/>
      <c r="K861" s="106"/>
      <c r="L861" s="118"/>
      <c r="M861" s="107"/>
      <c r="GR861" s="72"/>
      <c r="GS861" s="72"/>
      <c r="GT861" s="72"/>
      <c r="GU861" s="72"/>
      <c r="GV861" s="72"/>
      <c r="GW861" s="72"/>
      <c r="GX861" s="72"/>
      <c r="GY861" s="72"/>
      <c r="GZ861" s="72"/>
      <c r="HA861" s="72"/>
      <c r="HB861" s="72"/>
      <c r="HC861" s="72"/>
      <c r="HD861" s="72"/>
      <c r="HE861" s="72"/>
      <c r="HF861" s="72"/>
      <c r="HG861" s="72"/>
      <c r="HH861" s="72"/>
      <c r="HI861" s="72"/>
      <c r="HJ861" s="72"/>
      <c r="HK861" s="72"/>
      <c r="HL861" s="72"/>
      <c r="HM861" s="72"/>
      <c r="HN861" s="72"/>
      <c r="HO861" s="72"/>
      <c r="HP861" s="72"/>
      <c r="HQ861" s="72"/>
      <c r="HR861" s="72"/>
      <c r="HS861" s="72"/>
      <c r="HT861" s="72"/>
      <c r="HU861" s="72"/>
      <c r="HV861" s="72"/>
      <c r="HW861" s="72"/>
      <c r="HX861" s="72"/>
      <c r="HY861" s="72"/>
      <c r="HZ861" s="72"/>
      <c r="IA861" s="72"/>
      <c r="IB861" s="72"/>
      <c r="IC861" s="72"/>
      <c r="ID861" s="72"/>
      <c r="IE861" s="72"/>
      <c r="IF861" s="72"/>
      <c r="IG861" s="72"/>
      <c r="IH861" s="72"/>
      <c r="II861" s="72"/>
      <c r="IJ861" s="72"/>
      <c r="IK861" s="72"/>
      <c r="IL861" s="72"/>
      <c r="IM861" s="72"/>
      <c r="IN861" s="72"/>
      <c r="IO861" s="72"/>
      <c r="IP861" s="72"/>
      <c r="IQ861" s="72"/>
      <c r="IR861" s="72"/>
      <c r="IS861" s="72"/>
      <c r="IT861" s="72"/>
      <c r="IU861" s="72"/>
    </row>
    <row r="862" spans="1:255" s="87" customFormat="1" ht="12.75" customHeight="1" x14ac:dyDescent="0.2">
      <c r="A862" s="102"/>
      <c r="B862" s="116"/>
      <c r="C862" s="116"/>
      <c r="D862" s="103"/>
      <c r="E862" s="116"/>
      <c r="F862" s="79"/>
      <c r="G862" s="79"/>
      <c r="H862" s="116"/>
      <c r="I862" s="78"/>
      <c r="J862" s="103"/>
      <c r="K862" s="106"/>
      <c r="L862" s="118"/>
      <c r="M862" s="107"/>
      <c r="GR862" s="72"/>
      <c r="GS862" s="72"/>
      <c r="GT862" s="72"/>
      <c r="GU862" s="72"/>
      <c r="GV862" s="72"/>
      <c r="GW862" s="72"/>
      <c r="GX862" s="72"/>
      <c r="GY862" s="72"/>
      <c r="GZ862" s="72"/>
      <c r="HA862" s="72"/>
      <c r="HB862" s="72"/>
      <c r="HC862" s="72"/>
      <c r="HD862" s="72"/>
      <c r="HE862" s="72"/>
      <c r="HF862" s="72"/>
      <c r="HG862" s="72"/>
      <c r="HH862" s="72"/>
      <c r="HI862" s="72"/>
      <c r="HJ862" s="72"/>
      <c r="HK862" s="72"/>
      <c r="HL862" s="72"/>
      <c r="HM862" s="72"/>
      <c r="HN862" s="72"/>
      <c r="HO862" s="72"/>
      <c r="HP862" s="72"/>
      <c r="HQ862" s="72"/>
      <c r="HR862" s="72"/>
      <c r="HS862" s="72"/>
      <c r="HT862" s="72"/>
      <c r="HU862" s="72"/>
      <c r="HV862" s="72"/>
      <c r="HW862" s="72"/>
      <c r="HX862" s="72"/>
      <c r="HY862" s="72"/>
      <c r="HZ862" s="72"/>
      <c r="IA862" s="72"/>
      <c r="IB862" s="72"/>
      <c r="IC862" s="72"/>
      <c r="ID862" s="72"/>
      <c r="IE862" s="72"/>
      <c r="IF862" s="72"/>
      <c r="IG862" s="72"/>
      <c r="IH862" s="72"/>
      <c r="II862" s="72"/>
      <c r="IJ862" s="72"/>
      <c r="IK862" s="72"/>
      <c r="IL862" s="72"/>
      <c r="IM862" s="72"/>
      <c r="IN862" s="72"/>
      <c r="IO862" s="72"/>
      <c r="IP862" s="72"/>
      <c r="IQ862" s="72"/>
      <c r="IR862" s="72"/>
      <c r="IS862" s="72"/>
      <c r="IT862" s="72"/>
      <c r="IU862" s="72"/>
    </row>
    <row r="863" spans="1:255" s="87" customFormat="1" ht="12.75" customHeight="1" x14ac:dyDescent="0.2">
      <c r="A863" s="102"/>
      <c r="B863" s="116"/>
      <c r="C863" s="116"/>
      <c r="D863" s="103"/>
      <c r="E863" s="116"/>
      <c r="F863" s="79"/>
      <c r="G863" s="79"/>
      <c r="H863" s="116"/>
      <c r="I863" s="78"/>
      <c r="J863" s="103"/>
      <c r="K863" s="106"/>
      <c r="L863" s="90"/>
      <c r="M863" s="107"/>
      <c r="GR863" s="72"/>
      <c r="GS863" s="72"/>
      <c r="GT863" s="72"/>
      <c r="GU863" s="72"/>
      <c r="GV863" s="72"/>
      <c r="GW863" s="72"/>
      <c r="GX863" s="72"/>
      <c r="GY863" s="72"/>
      <c r="GZ863" s="72"/>
      <c r="HA863" s="72"/>
      <c r="HB863" s="72"/>
      <c r="HC863" s="72"/>
      <c r="HD863" s="72"/>
      <c r="HE863" s="72"/>
      <c r="HF863" s="72"/>
      <c r="HG863" s="72"/>
      <c r="HH863" s="72"/>
      <c r="HI863" s="72"/>
      <c r="HJ863" s="72"/>
      <c r="HK863" s="72"/>
      <c r="HL863" s="72"/>
      <c r="HM863" s="72"/>
      <c r="HN863" s="72"/>
      <c r="HO863" s="72"/>
      <c r="HP863" s="72"/>
      <c r="HQ863" s="72"/>
      <c r="HR863" s="72"/>
      <c r="HS863" s="72"/>
      <c r="HT863" s="72"/>
      <c r="HU863" s="72"/>
      <c r="HV863" s="72"/>
      <c r="HW863" s="72"/>
      <c r="HX863" s="72"/>
      <c r="HY863" s="72"/>
      <c r="HZ863" s="72"/>
      <c r="IA863" s="72"/>
      <c r="IB863" s="72"/>
      <c r="IC863" s="72"/>
      <c r="ID863" s="72"/>
      <c r="IE863" s="72"/>
      <c r="IF863" s="72"/>
      <c r="IG863" s="72"/>
      <c r="IH863" s="72"/>
      <c r="II863" s="72"/>
      <c r="IJ863" s="72"/>
      <c r="IK863" s="72"/>
      <c r="IL863" s="72"/>
      <c r="IM863" s="72"/>
      <c r="IN863" s="72"/>
      <c r="IO863" s="72"/>
      <c r="IP863" s="72"/>
      <c r="IQ863" s="72"/>
      <c r="IR863" s="72"/>
      <c r="IS863" s="72"/>
      <c r="IT863" s="72"/>
      <c r="IU863" s="72"/>
    </row>
    <row r="864" spans="1:255" s="87" customFormat="1" ht="12.75" customHeight="1" x14ac:dyDescent="0.2">
      <c r="A864" s="102"/>
      <c r="B864" s="116"/>
      <c r="C864" s="116"/>
      <c r="D864" s="103"/>
      <c r="E864" s="116"/>
      <c r="F864" s="79"/>
      <c r="G864" s="79"/>
      <c r="H864" s="116"/>
      <c r="I864" s="78"/>
      <c r="J864" s="103"/>
      <c r="K864" s="106"/>
      <c r="L864" s="118"/>
      <c r="M864" s="107"/>
      <c r="GR864" s="72"/>
      <c r="GS864" s="72"/>
      <c r="GT864" s="72"/>
      <c r="GU864" s="72"/>
      <c r="GV864" s="72"/>
      <c r="GW864" s="72"/>
      <c r="GX864" s="72"/>
      <c r="GY864" s="72"/>
      <c r="GZ864" s="72"/>
      <c r="HA864" s="72"/>
      <c r="HB864" s="72"/>
      <c r="HC864" s="72"/>
      <c r="HD864" s="72"/>
      <c r="HE864" s="72"/>
      <c r="HF864" s="72"/>
      <c r="HG864" s="72"/>
      <c r="HH864" s="72"/>
      <c r="HI864" s="72"/>
      <c r="HJ864" s="72"/>
      <c r="HK864" s="72"/>
      <c r="HL864" s="72"/>
      <c r="HM864" s="72"/>
      <c r="HN864" s="72"/>
      <c r="HO864" s="72"/>
      <c r="HP864" s="72"/>
      <c r="HQ864" s="72"/>
      <c r="HR864" s="72"/>
      <c r="HS864" s="72"/>
      <c r="HT864" s="72"/>
      <c r="HU864" s="72"/>
      <c r="HV864" s="72"/>
      <c r="HW864" s="72"/>
      <c r="HX864" s="72"/>
      <c r="HY864" s="72"/>
      <c r="HZ864" s="72"/>
      <c r="IA864" s="72"/>
      <c r="IB864" s="72"/>
      <c r="IC864" s="72"/>
      <c r="ID864" s="72"/>
      <c r="IE864" s="72"/>
      <c r="IF864" s="72"/>
      <c r="IG864" s="72"/>
      <c r="IH864" s="72"/>
      <c r="II864" s="72"/>
      <c r="IJ864" s="72"/>
      <c r="IK864" s="72"/>
      <c r="IL864" s="72"/>
      <c r="IM864" s="72"/>
      <c r="IN864" s="72"/>
      <c r="IO864" s="72"/>
      <c r="IP864" s="72"/>
      <c r="IQ864" s="72"/>
      <c r="IR864" s="72"/>
      <c r="IS864" s="72"/>
      <c r="IT864" s="72"/>
      <c r="IU864" s="72"/>
    </row>
    <row r="865" spans="1:255" s="87" customFormat="1" ht="12.75" customHeight="1" x14ac:dyDescent="0.2">
      <c r="A865" s="102"/>
      <c r="B865" s="116"/>
      <c r="C865" s="116"/>
      <c r="D865" s="103"/>
      <c r="E865" s="116"/>
      <c r="F865" s="79"/>
      <c r="G865" s="79"/>
      <c r="H865" s="116"/>
      <c r="I865" s="78"/>
      <c r="J865" s="103"/>
      <c r="K865" s="106"/>
      <c r="L865" s="90"/>
      <c r="M865" s="107"/>
      <c r="GR865" s="72"/>
      <c r="GS865" s="72"/>
      <c r="GT865" s="72"/>
      <c r="GU865" s="72"/>
      <c r="GV865" s="72"/>
      <c r="GW865" s="72"/>
      <c r="GX865" s="72"/>
      <c r="GY865" s="72"/>
      <c r="GZ865" s="72"/>
      <c r="HA865" s="72"/>
      <c r="HB865" s="72"/>
      <c r="HC865" s="72"/>
      <c r="HD865" s="72"/>
      <c r="HE865" s="72"/>
      <c r="HF865" s="72"/>
      <c r="HG865" s="72"/>
      <c r="HH865" s="72"/>
      <c r="HI865" s="72"/>
      <c r="HJ865" s="72"/>
      <c r="HK865" s="72"/>
      <c r="HL865" s="72"/>
      <c r="HM865" s="72"/>
      <c r="HN865" s="72"/>
      <c r="HO865" s="72"/>
      <c r="HP865" s="72"/>
      <c r="HQ865" s="72"/>
      <c r="HR865" s="72"/>
      <c r="HS865" s="72"/>
      <c r="HT865" s="72"/>
      <c r="HU865" s="72"/>
      <c r="HV865" s="72"/>
      <c r="HW865" s="72"/>
      <c r="HX865" s="72"/>
      <c r="HY865" s="72"/>
      <c r="HZ865" s="72"/>
      <c r="IA865" s="72"/>
      <c r="IB865" s="72"/>
      <c r="IC865" s="72"/>
      <c r="ID865" s="72"/>
      <c r="IE865" s="72"/>
      <c r="IF865" s="72"/>
      <c r="IG865" s="72"/>
      <c r="IH865" s="72"/>
      <c r="II865" s="72"/>
      <c r="IJ865" s="72"/>
      <c r="IK865" s="72"/>
      <c r="IL865" s="72"/>
      <c r="IM865" s="72"/>
      <c r="IN865" s="72"/>
      <c r="IO865" s="72"/>
      <c r="IP865" s="72"/>
      <c r="IQ865" s="72"/>
      <c r="IR865" s="72"/>
      <c r="IS865" s="72"/>
      <c r="IT865" s="72"/>
      <c r="IU865" s="72"/>
    </row>
    <row r="866" spans="1:255" s="72" customFormat="1" ht="12.75" customHeight="1" x14ac:dyDescent="0.2">
      <c r="A866" s="96"/>
      <c r="B866" s="98"/>
      <c r="C866" s="98"/>
      <c r="D866" s="138"/>
      <c r="E866" s="98"/>
      <c r="F866" s="84"/>
      <c r="G866" s="84"/>
      <c r="H866" s="98"/>
      <c r="I866" s="114"/>
      <c r="J866" s="138"/>
      <c r="K866" s="139"/>
      <c r="L866" s="141"/>
      <c r="M866" s="107"/>
      <c r="N866" s="87"/>
      <c r="O866" s="87"/>
      <c r="P866" s="87"/>
      <c r="Q866" s="87"/>
      <c r="R866" s="87"/>
      <c r="S866" s="87"/>
      <c r="T866" s="87"/>
      <c r="U866" s="87"/>
      <c r="V866" s="87"/>
      <c r="W866" s="87"/>
      <c r="X866" s="87"/>
      <c r="Y866" s="87"/>
      <c r="Z866" s="87"/>
      <c r="AA866" s="87"/>
      <c r="AB866" s="87"/>
      <c r="AC866" s="87"/>
      <c r="AD866" s="87"/>
      <c r="AE866" s="87"/>
      <c r="AF866" s="87"/>
      <c r="AG866" s="87"/>
      <c r="AH866" s="87"/>
      <c r="AI866" s="87"/>
      <c r="AJ866" s="87"/>
      <c r="AK866" s="87"/>
      <c r="AL866" s="87"/>
      <c r="AM866" s="87"/>
      <c r="AN866" s="87"/>
      <c r="AO866" s="87"/>
      <c r="AP866" s="87"/>
      <c r="AQ866" s="87"/>
      <c r="AR866" s="87"/>
      <c r="AS866" s="87"/>
      <c r="AT866" s="87"/>
      <c r="AU866" s="87"/>
      <c r="AV866" s="87"/>
      <c r="AW866" s="87"/>
      <c r="AX866" s="87"/>
      <c r="AY866" s="87"/>
      <c r="AZ866" s="87"/>
      <c r="BA866" s="87"/>
      <c r="BB866" s="87"/>
      <c r="BC866" s="87"/>
      <c r="BD866" s="87"/>
      <c r="BE866" s="87"/>
      <c r="BF866" s="87"/>
      <c r="BG866" s="87"/>
      <c r="BH866" s="87"/>
      <c r="BI866" s="87"/>
      <c r="BJ866" s="87"/>
      <c r="BK866" s="87"/>
      <c r="BL866" s="87"/>
      <c r="BM866" s="87"/>
      <c r="BN866" s="87"/>
      <c r="BO866" s="87"/>
      <c r="BP866" s="87"/>
      <c r="BQ866" s="87"/>
      <c r="BR866" s="87"/>
      <c r="BS866" s="87"/>
      <c r="BT866" s="87"/>
      <c r="BU866" s="87"/>
      <c r="BV866" s="87"/>
      <c r="BW866" s="87"/>
      <c r="BX866" s="87"/>
      <c r="BY866" s="87"/>
      <c r="BZ866" s="87"/>
      <c r="CA866" s="87"/>
      <c r="CB866" s="87"/>
      <c r="CC866" s="87"/>
      <c r="CD866" s="87"/>
      <c r="CE866" s="87"/>
      <c r="CF866" s="87"/>
      <c r="CG866" s="87"/>
      <c r="CH866" s="87"/>
      <c r="CI866" s="87"/>
      <c r="CJ866" s="87"/>
      <c r="CK866" s="87"/>
      <c r="CL866" s="87"/>
      <c r="CM866" s="87"/>
      <c r="CN866" s="87"/>
      <c r="CO866" s="87"/>
      <c r="CP866" s="87"/>
      <c r="CQ866" s="87"/>
      <c r="CR866" s="87"/>
      <c r="CS866" s="87"/>
      <c r="CT866" s="87"/>
      <c r="CU866" s="87"/>
      <c r="CV866" s="87"/>
      <c r="CW866" s="87"/>
      <c r="CX866" s="87"/>
      <c r="CY866" s="87"/>
      <c r="CZ866" s="87"/>
      <c r="DA866" s="87"/>
      <c r="DB866" s="87"/>
      <c r="DC866" s="87"/>
      <c r="DD866" s="87"/>
      <c r="DE866" s="87"/>
      <c r="DF866" s="87"/>
      <c r="DG866" s="87"/>
      <c r="DH866" s="87"/>
      <c r="DI866" s="87"/>
      <c r="DJ866" s="87"/>
      <c r="DK866" s="87"/>
      <c r="DL866" s="87"/>
      <c r="DM866" s="87"/>
      <c r="DN866" s="87"/>
      <c r="DO866" s="87"/>
      <c r="DP866" s="87"/>
      <c r="DQ866" s="87"/>
      <c r="DR866" s="87"/>
      <c r="DS866" s="87"/>
      <c r="DT866" s="87"/>
      <c r="DU866" s="87"/>
      <c r="DV866" s="87"/>
      <c r="DW866" s="87"/>
      <c r="DX866" s="87"/>
      <c r="DY866" s="87"/>
      <c r="DZ866" s="87"/>
      <c r="EA866" s="87"/>
      <c r="EB866" s="87"/>
      <c r="EC866" s="87"/>
      <c r="ED866" s="87"/>
      <c r="EE866" s="87"/>
      <c r="EF866" s="87"/>
      <c r="EG866" s="87"/>
      <c r="EH866" s="87"/>
      <c r="EI866" s="87"/>
      <c r="EJ866" s="87"/>
      <c r="EK866" s="87"/>
      <c r="EL866" s="87"/>
      <c r="EM866" s="87"/>
      <c r="EN866" s="87"/>
      <c r="EO866" s="87"/>
      <c r="EP866" s="87"/>
      <c r="EQ866" s="87"/>
      <c r="ER866" s="87"/>
      <c r="ES866" s="87"/>
      <c r="ET866" s="87"/>
      <c r="EU866" s="87"/>
      <c r="EV866" s="87"/>
      <c r="EW866" s="87"/>
      <c r="EX866" s="87"/>
      <c r="EY866" s="87"/>
      <c r="EZ866" s="87"/>
      <c r="FA866" s="87"/>
      <c r="FB866" s="87"/>
      <c r="FC866" s="87"/>
      <c r="FD866" s="87"/>
      <c r="FE866" s="87"/>
      <c r="FF866" s="87"/>
      <c r="FG866" s="87"/>
      <c r="FH866" s="87"/>
      <c r="FI866" s="87"/>
      <c r="FJ866" s="87"/>
      <c r="FK866" s="87"/>
      <c r="FL866" s="87"/>
      <c r="FM866" s="87"/>
      <c r="FN866" s="87"/>
      <c r="FO866" s="87"/>
      <c r="FP866" s="87"/>
      <c r="FQ866" s="87"/>
      <c r="FR866" s="87"/>
      <c r="FS866" s="87"/>
      <c r="FT866" s="87"/>
      <c r="FU866" s="87"/>
      <c r="FV866" s="87"/>
      <c r="FW866" s="87"/>
      <c r="FX866" s="87"/>
      <c r="FY866" s="87"/>
      <c r="FZ866" s="87"/>
      <c r="GA866" s="87"/>
      <c r="GB866" s="87"/>
      <c r="GC866" s="87"/>
      <c r="GD866" s="87"/>
      <c r="GE866" s="87"/>
      <c r="GF866" s="87"/>
      <c r="GG866" s="87"/>
      <c r="GH866" s="87"/>
      <c r="GI866" s="87"/>
      <c r="GJ866" s="87"/>
      <c r="GK866" s="87"/>
      <c r="GL866" s="87"/>
      <c r="GM866" s="87"/>
      <c r="GN866" s="87"/>
      <c r="GO866" s="87"/>
      <c r="GP866" s="87"/>
      <c r="GQ866" s="87"/>
      <c r="GR866" s="135"/>
      <c r="GS866" s="135"/>
      <c r="GT866" s="135"/>
      <c r="GU866" s="135"/>
      <c r="GV866" s="135"/>
      <c r="GW866" s="135"/>
      <c r="GX866" s="135"/>
      <c r="GY866" s="135"/>
      <c r="GZ866" s="135"/>
      <c r="HA866" s="135"/>
      <c r="HB866" s="135"/>
      <c r="HC866" s="135"/>
      <c r="HD866" s="135"/>
      <c r="HE866" s="135"/>
      <c r="HF866" s="135"/>
      <c r="HG866" s="135"/>
      <c r="HH866" s="135"/>
      <c r="HI866" s="135"/>
      <c r="HJ866" s="135"/>
      <c r="HK866" s="135"/>
      <c r="HL866" s="135"/>
      <c r="HM866" s="135"/>
      <c r="HN866" s="135"/>
      <c r="HO866" s="135"/>
      <c r="HP866" s="135"/>
      <c r="HQ866" s="135"/>
      <c r="HR866" s="135"/>
      <c r="HS866" s="135"/>
      <c r="HT866" s="135"/>
      <c r="HU866" s="135"/>
      <c r="HV866" s="135"/>
      <c r="HW866" s="135"/>
      <c r="HX866" s="135"/>
      <c r="HY866" s="135"/>
      <c r="HZ866" s="135"/>
      <c r="IA866" s="135"/>
      <c r="IB866" s="135"/>
      <c r="IC866" s="135"/>
      <c r="ID866" s="135"/>
      <c r="IE866" s="135"/>
      <c r="IF866" s="135"/>
      <c r="IG866" s="135"/>
      <c r="IH866" s="135"/>
      <c r="II866" s="135"/>
      <c r="IJ866" s="135"/>
      <c r="IK866" s="135"/>
      <c r="IL866" s="135"/>
      <c r="IM866" s="135"/>
      <c r="IN866" s="135"/>
      <c r="IO866" s="135"/>
      <c r="IP866" s="135"/>
      <c r="IQ866" s="135"/>
      <c r="IR866" s="135"/>
      <c r="IS866" s="135"/>
      <c r="IT866" s="135"/>
      <c r="IU866" s="135"/>
    </row>
    <row r="867" spans="1:255" s="186" customFormat="1" ht="127.5" customHeight="1" x14ac:dyDescent="0.2">
      <c r="A867" s="102"/>
      <c r="B867" s="112"/>
      <c r="C867" s="116"/>
      <c r="D867" s="103"/>
      <c r="E867" s="116"/>
      <c r="F867" s="79"/>
      <c r="G867" s="79"/>
      <c r="H867" s="116"/>
      <c r="I867" s="78"/>
      <c r="J867" s="103"/>
      <c r="K867" s="106"/>
      <c r="L867" s="118"/>
      <c r="M867" s="107"/>
      <c r="N867" s="87"/>
      <c r="O867" s="189"/>
      <c r="P867" s="190"/>
      <c r="Q867" s="190"/>
    </row>
    <row r="868" spans="1:255" s="87" customFormat="1" ht="12.75" customHeight="1" x14ac:dyDescent="0.2">
      <c r="A868" s="102"/>
      <c r="B868" s="116"/>
      <c r="C868" s="116"/>
      <c r="D868" s="103"/>
      <c r="E868" s="116"/>
      <c r="F868" s="79"/>
      <c r="G868" s="79"/>
      <c r="H868" s="116"/>
      <c r="I868" s="78"/>
      <c r="J868" s="103"/>
      <c r="K868" s="106"/>
      <c r="L868" s="118"/>
      <c r="M868" s="107"/>
      <c r="GR868" s="72"/>
      <c r="GS868" s="72"/>
      <c r="GT868" s="72"/>
      <c r="GU868" s="72"/>
      <c r="GV868" s="72"/>
      <c r="GW868" s="72"/>
      <c r="GX868" s="72"/>
      <c r="GY868" s="72"/>
      <c r="GZ868" s="72"/>
      <c r="HA868" s="72"/>
      <c r="HB868" s="72"/>
      <c r="HC868" s="72"/>
      <c r="HD868" s="72"/>
      <c r="HE868" s="72"/>
      <c r="HF868" s="72"/>
      <c r="HG868" s="72"/>
      <c r="HH868" s="72"/>
      <c r="HI868" s="72"/>
      <c r="HJ868" s="72"/>
      <c r="HK868" s="72"/>
      <c r="HL868" s="72"/>
      <c r="HM868" s="72"/>
      <c r="HN868" s="72"/>
      <c r="HO868" s="72"/>
      <c r="HP868" s="72"/>
      <c r="HQ868" s="72"/>
      <c r="HR868" s="72"/>
      <c r="HS868" s="72"/>
      <c r="HT868" s="72"/>
      <c r="HU868" s="72"/>
      <c r="HV868" s="72"/>
      <c r="HW868" s="72"/>
      <c r="HX868" s="72"/>
      <c r="HY868" s="72"/>
      <c r="HZ868" s="72"/>
      <c r="IA868" s="72"/>
      <c r="IB868" s="72"/>
      <c r="IC868" s="72"/>
      <c r="ID868" s="72"/>
      <c r="IE868" s="72"/>
      <c r="IF868" s="72"/>
      <c r="IG868" s="72"/>
      <c r="IH868" s="72"/>
      <c r="II868" s="72"/>
      <c r="IJ868" s="72"/>
      <c r="IK868" s="72"/>
      <c r="IL868" s="72"/>
      <c r="IM868" s="72"/>
      <c r="IN868" s="72"/>
      <c r="IO868" s="72"/>
      <c r="IP868" s="72"/>
      <c r="IQ868" s="72"/>
      <c r="IR868" s="72"/>
      <c r="IS868" s="72"/>
      <c r="IT868" s="72"/>
      <c r="IU868" s="72"/>
    </row>
    <row r="869" spans="1:255" s="87" customFormat="1" ht="12.75" customHeight="1" x14ac:dyDescent="0.2">
      <c r="A869" s="102"/>
      <c r="B869" s="116"/>
      <c r="C869" s="116"/>
      <c r="D869" s="103"/>
      <c r="E869" s="116"/>
      <c r="F869" s="79"/>
      <c r="G869" s="79"/>
      <c r="H869" s="116"/>
      <c r="I869" s="78"/>
      <c r="J869" s="103"/>
      <c r="K869" s="106"/>
      <c r="L869" s="118"/>
      <c r="M869" s="107"/>
      <c r="GR869" s="72"/>
      <c r="GS869" s="72"/>
      <c r="GT869" s="72"/>
      <c r="GU869" s="72"/>
      <c r="GV869" s="72"/>
      <c r="GW869" s="72"/>
      <c r="GX869" s="72"/>
      <c r="GY869" s="72"/>
      <c r="GZ869" s="72"/>
      <c r="HA869" s="72"/>
      <c r="HB869" s="72"/>
      <c r="HC869" s="72"/>
      <c r="HD869" s="72"/>
      <c r="HE869" s="72"/>
      <c r="HF869" s="72"/>
      <c r="HG869" s="72"/>
      <c r="HH869" s="72"/>
      <c r="HI869" s="72"/>
      <c r="HJ869" s="72"/>
      <c r="HK869" s="72"/>
      <c r="HL869" s="72"/>
      <c r="HM869" s="72"/>
      <c r="HN869" s="72"/>
      <c r="HO869" s="72"/>
      <c r="HP869" s="72"/>
      <c r="HQ869" s="72"/>
      <c r="HR869" s="72"/>
      <c r="HS869" s="72"/>
      <c r="HT869" s="72"/>
      <c r="HU869" s="72"/>
      <c r="HV869" s="72"/>
      <c r="HW869" s="72"/>
      <c r="HX869" s="72"/>
      <c r="HY869" s="72"/>
      <c r="HZ869" s="72"/>
      <c r="IA869" s="72"/>
      <c r="IB869" s="72"/>
      <c r="IC869" s="72"/>
      <c r="ID869" s="72"/>
      <c r="IE869" s="72"/>
      <c r="IF869" s="72"/>
      <c r="IG869" s="72"/>
      <c r="IH869" s="72"/>
      <c r="II869" s="72"/>
      <c r="IJ869" s="72"/>
      <c r="IK869" s="72"/>
      <c r="IL869" s="72"/>
      <c r="IM869" s="72"/>
      <c r="IN869" s="72"/>
      <c r="IO869" s="72"/>
      <c r="IP869" s="72"/>
      <c r="IQ869" s="72"/>
      <c r="IR869" s="72"/>
      <c r="IS869" s="72"/>
      <c r="IT869" s="72"/>
      <c r="IU869" s="72"/>
    </row>
    <row r="870" spans="1:255" s="72" customFormat="1" ht="12.75" customHeight="1" x14ac:dyDescent="0.2">
      <c r="A870" s="102"/>
      <c r="B870" s="116"/>
      <c r="C870" s="116"/>
      <c r="D870" s="103"/>
      <c r="E870" s="116"/>
      <c r="F870" s="79"/>
      <c r="G870" s="79"/>
      <c r="H870" s="116"/>
      <c r="I870" s="78"/>
      <c r="J870" s="103"/>
      <c r="K870" s="106"/>
      <c r="L870" s="118"/>
      <c r="M870" s="107"/>
      <c r="N870" s="87"/>
      <c r="O870" s="87"/>
      <c r="P870" s="87"/>
      <c r="Q870" s="87"/>
      <c r="R870" s="87"/>
      <c r="S870" s="87"/>
      <c r="T870" s="87"/>
      <c r="U870" s="87"/>
      <c r="V870" s="87"/>
      <c r="W870" s="87"/>
      <c r="X870" s="87"/>
      <c r="Y870" s="87"/>
      <c r="Z870" s="87"/>
      <c r="AA870" s="87"/>
      <c r="AB870" s="87"/>
      <c r="AC870" s="87"/>
      <c r="AD870" s="87"/>
      <c r="AE870" s="87"/>
      <c r="AF870" s="87"/>
      <c r="AG870" s="87"/>
      <c r="AH870" s="87"/>
      <c r="AI870" s="87"/>
      <c r="AJ870" s="87"/>
      <c r="AK870" s="87"/>
      <c r="AL870" s="87"/>
      <c r="AM870" s="87"/>
      <c r="AN870" s="87"/>
      <c r="AO870" s="87"/>
      <c r="AP870" s="87"/>
      <c r="AQ870" s="87"/>
      <c r="AR870" s="87"/>
      <c r="AS870" s="87"/>
      <c r="AT870" s="87"/>
      <c r="AU870" s="87"/>
      <c r="AV870" s="87"/>
      <c r="AW870" s="87"/>
      <c r="AX870" s="87"/>
      <c r="AY870" s="87"/>
      <c r="AZ870" s="87"/>
      <c r="BA870" s="87"/>
      <c r="BB870" s="87"/>
      <c r="BC870" s="87"/>
      <c r="BD870" s="87"/>
      <c r="BE870" s="87"/>
      <c r="BF870" s="87"/>
      <c r="BG870" s="87"/>
      <c r="BH870" s="87"/>
      <c r="BI870" s="87"/>
      <c r="BJ870" s="87"/>
      <c r="BK870" s="87"/>
      <c r="BL870" s="87"/>
      <c r="BM870" s="87"/>
      <c r="BN870" s="87"/>
      <c r="BO870" s="87"/>
      <c r="BP870" s="87"/>
      <c r="BQ870" s="87"/>
      <c r="BR870" s="87"/>
      <c r="BS870" s="87"/>
      <c r="BT870" s="87"/>
      <c r="BU870" s="87"/>
      <c r="BV870" s="87"/>
      <c r="BW870" s="87"/>
      <c r="BX870" s="87"/>
      <c r="BY870" s="87"/>
      <c r="BZ870" s="87"/>
      <c r="CA870" s="87"/>
      <c r="CB870" s="87"/>
      <c r="CC870" s="87"/>
      <c r="CD870" s="87"/>
      <c r="CE870" s="87"/>
      <c r="CF870" s="87"/>
      <c r="CG870" s="87"/>
      <c r="CH870" s="87"/>
      <c r="CI870" s="87"/>
      <c r="CJ870" s="87"/>
      <c r="CK870" s="87"/>
      <c r="CL870" s="87"/>
      <c r="CM870" s="87"/>
      <c r="CN870" s="87"/>
      <c r="CO870" s="87"/>
      <c r="CP870" s="87"/>
      <c r="CQ870" s="87"/>
      <c r="CR870" s="87"/>
      <c r="CS870" s="87"/>
      <c r="CT870" s="87"/>
      <c r="CU870" s="87"/>
      <c r="CV870" s="87"/>
      <c r="CW870" s="87"/>
      <c r="CX870" s="87"/>
      <c r="CY870" s="87"/>
      <c r="CZ870" s="87"/>
      <c r="DA870" s="87"/>
      <c r="DB870" s="87"/>
      <c r="DC870" s="87"/>
      <c r="DD870" s="87"/>
      <c r="DE870" s="87"/>
      <c r="DF870" s="87"/>
      <c r="DG870" s="87"/>
      <c r="DH870" s="87"/>
      <c r="DI870" s="87"/>
      <c r="DJ870" s="87"/>
      <c r="DK870" s="87"/>
      <c r="DL870" s="87"/>
      <c r="DM870" s="87"/>
      <c r="DN870" s="87"/>
      <c r="DO870" s="87"/>
      <c r="DP870" s="87"/>
      <c r="DQ870" s="87"/>
      <c r="DR870" s="87"/>
      <c r="DS870" s="87"/>
      <c r="DT870" s="87"/>
      <c r="DU870" s="87"/>
      <c r="DV870" s="87"/>
      <c r="DW870" s="87"/>
      <c r="DX870" s="87"/>
      <c r="DY870" s="87"/>
      <c r="DZ870" s="87"/>
      <c r="EA870" s="87"/>
      <c r="EB870" s="87"/>
      <c r="EC870" s="87"/>
      <c r="ED870" s="87"/>
      <c r="EE870" s="87"/>
      <c r="EF870" s="87"/>
      <c r="EG870" s="87"/>
      <c r="EH870" s="87"/>
      <c r="EI870" s="87"/>
      <c r="EJ870" s="87"/>
      <c r="EK870" s="87"/>
      <c r="EL870" s="87"/>
      <c r="EM870" s="87"/>
      <c r="EN870" s="87"/>
      <c r="EO870" s="87"/>
      <c r="EP870" s="87"/>
      <c r="EQ870" s="87"/>
      <c r="ER870" s="87"/>
      <c r="ES870" s="87"/>
      <c r="ET870" s="87"/>
      <c r="EU870" s="87"/>
      <c r="EV870" s="87"/>
      <c r="EW870" s="87"/>
      <c r="EX870" s="87"/>
      <c r="EY870" s="87"/>
      <c r="EZ870" s="87"/>
      <c r="FA870" s="87"/>
      <c r="FB870" s="87"/>
      <c r="FC870" s="87"/>
      <c r="FD870" s="87"/>
      <c r="FE870" s="87"/>
      <c r="FF870" s="87"/>
      <c r="FG870" s="87"/>
      <c r="FH870" s="87"/>
      <c r="FI870" s="87"/>
      <c r="FJ870" s="87"/>
      <c r="FK870" s="87"/>
      <c r="FL870" s="87"/>
      <c r="FM870" s="87"/>
      <c r="FN870" s="87"/>
      <c r="FO870" s="87"/>
      <c r="FP870" s="87"/>
      <c r="FQ870" s="87"/>
      <c r="FR870" s="87"/>
      <c r="FS870" s="87"/>
      <c r="FT870" s="87"/>
      <c r="FU870" s="87"/>
      <c r="FV870" s="87"/>
      <c r="FW870" s="87"/>
      <c r="FX870" s="87"/>
      <c r="FY870" s="87"/>
      <c r="FZ870" s="87"/>
      <c r="GA870" s="87"/>
      <c r="GB870" s="87"/>
      <c r="GC870" s="87"/>
      <c r="GD870" s="87"/>
      <c r="GE870" s="87"/>
      <c r="GF870" s="87"/>
      <c r="GG870" s="87"/>
      <c r="GH870" s="87"/>
      <c r="GI870" s="87"/>
      <c r="GJ870" s="87"/>
      <c r="GK870" s="87"/>
      <c r="GL870" s="87"/>
      <c r="GM870" s="87"/>
      <c r="GN870" s="87"/>
      <c r="GO870" s="87"/>
      <c r="GP870" s="87"/>
      <c r="GQ870" s="87"/>
      <c r="GR870" s="135"/>
      <c r="GS870" s="135"/>
      <c r="GT870" s="135"/>
      <c r="GU870" s="135"/>
      <c r="GV870" s="135"/>
      <c r="GW870" s="135"/>
      <c r="GX870" s="135"/>
      <c r="GY870" s="135"/>
      <c r="GZ870" s="135"/>
      <c r="HA870" s="135"/>
      <c r="HB870" s="135"/>
      <c r="HC870" s="135"/>
      <c r="HD870" s="135"/>
      <c r="HE870" s="135"/>
      <c r="HF870" s="135"/>
      <c r="HG870" s="135"/>
      <c r="HH870" s="135"/>
      <c r="HI870" s="135"/>
      <c r="HJ870" s="135"/>
      <c r="HK870" s="135"/>
      <c r="HL870" s="135"/>
      <c r="HM870" s="135"/>
      <c r="HN870" s="135"/>
      <c r="HO870" s="135"/>
      <c r="HP870" s="135"/>
      <c r="HQ870" s="135"/>
      <c r="HR870" s="135"/>
      <c r="HS870" s="135"/>
      <c r="HT870" s="135"/>
      <c r="HU870" s="135"/>
      <c r="HV870" s="135"/>
      <c r="HW870" s="135"/>
      <c r="HX870" s="135"/>
      <c r="HY870" s="135"/>
      <c r="HZ870" s="135"/>
      <c r="IA870" s="135"/>
      <c r="IB870" s="135"/>
      <c r="IC870" s="135"/>
      <c r="ID870" s="135"/>
      <c r="IE870" s="135"/>
      <c r="IF870" s="135"/>
      <c r="IG870" s="135"/>
      <c r="IH870" s="135"/>
      <c r="II870" s="135"/>
      <c r="IJ870" s="135"/>
      <c r="IK870" s="135"/>
      <c r="IL870" s="135"/>
      <c r="IM870" s="135"/>
      <c r="IN870" s="135"/>
      <c r="IO870" s="135"/>
      <c r="IP870" s="135"/>
      <c r="IQ870" s="135"/>
      <c r="IR870" s="135"/>
      <c r="IS870" s="135"/>
      <c r="IT870" s="135"/>
      <c r="IU870" s="135"/>
    </row>
    <row r="871" spans="1:255" s="87" customFormat="1" ht="12.75" customHeight="1" x14ac:dyDescent="0.2">
      <c r="A871" s="102"/>
      <c r="B871" s="116"/>
      <c r="C871" s="116"/>
      <c r="D871" s="103"/>
      <c r="E871" s="116"/>
      <c r="F871" s="79"/>
      <c r="G871" s="79"/>
      <c r="H871" s="116"/>
      <c r="I871" s="78"/>
      <c r="J871" s="103"/>
      <c r="K871" s="106"/>
      <c r="L871" s="118"/>
      <c r="M871" s="107"/>
      <c r="GR871" s="72"/>
      <c r="GS871" s="72"/>
      <c r="GT871" s="72"/>
      <c r="GU871" s="72"/>
      <c r="GV871" s="72"/>
      <c r="GW871" s="72"/>
      <c r="GX871" s="72"/>
      <c r="GY871" s="72"/>
      <c r="GZ871" s="72"/>
      <c r="HA871" s="72"/>
      <c r="HB871" s="72"/>
      <c r="HC871" s="72"/>
      <c r="HD871" s="72"/>
      <c r="HE871" s="72"/>
      <c r="HF871" s="72"/>
      <c r="HG871" s="72"/>
      <c r="HH871" s="72"/>
      <c r="HI871" s="72"/>
      <c r="HJ871" s="72"/>
      <c r="HK871" s="72"/>
      <c r="HL871" s="72"/>
      <c r="HM871" s="72"/>
      <c r="HN871" s="72"/>
      <c r="HO871" s="72"/>
      <c r="HP871" s="72"/>
      <c r="HQ871" s="72"/>
      <c r="HR871" s="72"/>
      <c r="HS871" s="72"/>
      <c r="HT871" s="72"/>
      <c r="HU871" s="72"/>
      <c r="HV871" s="72"/>
      <c r="HW871" s="72"/>
      <c r="HX871" s="72"/>
      <c r="HY871" s="72"/>
      <c r="HZ871" s="72"/>
      <c r="IA871" s="72"/>
      <c r="IB871" s="72"/>
      <c r="IC871" s="72"/>
      <c r="ID871" s="72"/>
      <c r="IE871" s="72"/>
      <c r="IF871" s="72"/>
      <c r="IG871" s="72"/>
      <c r="IH871" s="72"/>
      <c r="II871" s="72"/>
      <c r="IJ871" s="72"/>
      <c r="IK871" s="72"/>
      <c r="IL871" s="72"/>
      <c r="IM871" s="72"/>
      <c r="IN871" s="72"/>
      <c r="IO871" s="72"/>
      <c r="IP871" s="72"/>
      <c r="IQ871" s="72"/>
      <c r="IR871" s="72"/>
      <c r="IS871" s="72"/>
      <c r="IT871" s="72"/>
      <c r="IU871" s="72"/>
    </row>
    <row r="872" spans="1:255" s="87" customFormat="1" ht="12.75" customHeight="1" x14ac:dyDescent="0.2">
      <c r="A872" s="102"/>
      <c r="B872" s="116"/>
      <c r="C872" s="116"/>
      <c r="D872" s="103"/>
      <c r="E872" s="116"/>
      <c r="F872" s="79"/>
      <c r="G872" s="79"/>
      <c r="H872" s="116"/>
      <c r="I872" s="78"/>
      <c r="J872" s="103"/>
      <c r="K872" s="106"/>
      <c r="L872" s="118"/>
      <c r="M872" s="107"/>
      <c r="GR872" s="72"/>
      <c r="GS872" s="72"/>
      <c r="GT872" s="72"/>
      <c r="GU872" s="72"/>
      <c r="GV872" s="72"/>
      <c r="GW872" s="72"/>
      <c r="GX872" s="72"/>
      <c r="GY872" s="72"/>
      <c r="GZ872" s="72"/>
      <c r="HA872" s="72"/>
      <c r="HB872" s="72"/>
      <c r="HC872" s="72"/>
      <c r="HD872" s="72"/>
      <c r="HE872" s="72"/>
      <c r="HF872" s="72"/>
      <c r="HG872" s="72"/>
      <c r="HH872" s="72"/>
      <c r="HI872" s="72"/>
      <c r="HJ872" s="72"/>
      <c r="HK872" s="72"/>
      <c r="HL872" s="72"/>
      <c r="HM872" s="72"/>
      <c r="HN872" s="72"/>
      <c r="HO872" s="72"/>
      <c r="HP872" s="72"/>
      <c r="HQ872" s="72"/>
      <c r="HR872" s="72"/>
      <c r="HS872" s="72"/>
      <c r="HT872" s="72"/>
      <c r="HU872" s="72"/>
      <c r="HV872" s="72"/>
      <c r="HW872" s="72"/>
      <c r="HX872" s="72"/>
      <c r="HY872" s="72"/>
      <c r="HZ872" s="72"/>
      <c r="IA872" s="72"/>
      <c r="IB872" s="72"/>
      <c r="IC872" s="72"/>
      <c r="ID872" s="72"/>
      <c r="IE872" s="72"/>
      <c r="IF872" s="72"/>
      <c r="IG872" s="72"/>
      <c r="IH872" s="72"/>
      <c r="II872" s="72"/>
      <c r="IJ872" s="72"/>
      <c r="IK872" s="72"/>
      <c r="IL872" s="72"/>
      <c r="IM872" s="72"/>
      <c r="IN872" s="72"/>
      <c r="IO872" s="72"/>
      <c r="IP872" s="72"/>
      <c r="IQ872" s="72"/>
      <c r="IR872" s="72"/>
      <c r="IS872" s="72"/>
      <c r="IT872" s="72"/>
      <c r="IU872" s="72"/>
    </row>
    <row r="873" spans="1:255" s="87" customFormat="1" ht="12.75" customHeight="1" x14ac:dyDescent="0.2">
      <c r="A873" s="102"/>
      <c r="B873" s="116"/>
      <c r="C873" s="116"/>
      <c r="D873" s="103"/>
      <c r="E873" s="116"/>
      <c r="F873" s="79"/>
      <c r="G873" s="79"/>
      <c r="H873" s="116"/>
      <c r="I873" s="78"/>
      <c r="J873" s="103"/>
      <c r="K873" s="106"/>
      <c r="L873" s="118"/>
      <c r="M873" s="107"/>
      <c r="GR873" s="72"/>
      <c r="GS873" s="72"/>
      <c r="GT873" s="72"/>
      <c r="GU873" s="72"/>
      <c r="GV873" s="72"/>
      <c r="GW873" s="72"/>
      <c r="GX873" s="72"/>
      <c r="GY873" s="72"/>
      <c r="GZ873" s="72"/>
      <c r="HA873" s="72"/>
      <c r="HB873" s="72"/>
      <c r="HC873" s="72"/>
      <c r="HD873" s="72"/>
      <c r="HE873" s="72"/>
      <c r="HF873" s="72"/>
      <c r="HG873" s="72"/>
      <c r="HH873" s="72"/>
      <c r="HI873" s="72"/>
      <c r="HJ873" s="72"/>
      <c r="HK873" s="72"/>
      <c r="HL873" s="72"/>
      <c r="HM873" s="72"/>
      <c r="HN873" s="72"/>
      <c r="HO873" s="72"/>
      <c r="HP873" s="72"/>
      <c r="HQ873" s="72"/>
      <c r="HR873" s="72"/>
      <c r="HS873" s="72"/>
      <c r="HT873" s="72"/>
      <c r="HU873" s="72"/>
      <c r="HV873" s="72"/>
      <c r="HW873" s="72"/>
      <c r="HX873" s="72"/>
      <c r="HY873" s="72"/>
      <c r="HZ873" s="72"/>
      <c r="IA873" s="72"/>
      <c r="IB873" s="72"/>
      <c r="IC873" s="72"/>
      <c r="ID873" s="72"/>
      <c r="IE873" s="72"/>
      <c r="IF873" s="72"/>
      <c r="IG873" s="72"/>
      <c r="IH873" s="72"/>
      <c r="II873" s="72"/>
      <c r="IJ873" s="72"/>
      <c r="IK873" s="72"/>
      <c r="IL873" s="72"/>
      <c r="IM873" s="72"/>
      <c r="IN873" s="72"/>
      <c r="IO873" s="72"/>
      <c r="IP873" s="72"/>
      <c r="IQ873" s="72"/>
      <c r="IR873" s="72"/>
      <c r="IS873" s="72"/>
      <c r="IT873" s="72"/>
      <c r="IU873" s="72"/>
    </row>
    <row r="874" spans="1:255" s="87" customFormat="1" ht="12.75" customHeight="1" x14ac:dyDescent="0.2">
      <c r="A874" s="102"/>
      <c r="B874" s="116"/>
      <c r="C874" s="116"/>
      <c r="D874" s="103"/>
      <c r="E874" s="116"/>
      <c r="F874" s="79"/>
      <c r="G874" s="79"/>
      <c r="H874" s="116"/>
      <c r="I874" s="78"/>
      <c r="J874" s="103"/>
      <c r="K874" s="106"/>
      <c r="L874" s="118"/>
      <c r="M874" s="107"/>
      <c r="GR874" s="72"/>
      <c r="GS874" s="72"/>
      <c r="GT874" s="72"/>
      <c r="GU874" s="72"/>
      <c r="GV874" s="72"/>
      <c r="GW874" s="72"/>
      <c r="GX874" s="72"/>
      <c r="GY874" s="72"/>
      <c r="GZ874" s="72"/>
      <c r="HA874" s="72"/>
      <c r="HB874" s="72"/>
      <c r="HC874" s="72"/>
      <c r="HD874" s="72"/>
      <c r="HE874" s="72"/>
      <c r="HF874" s="72"/>
      <c r="HG874" s="72"/>
      <c r="HH874" s="72"/>
      <c r="HI874" s="72"/>
      <c r="HJ874" s="72"/>
      <c r="HK874" s="72"/>
      <c r="HL874" s="72"/>
      <c r="HM874" s="72"/>
      <c r="HN874" s="72"/>
      <c r="HO874" s="72"/>
      <c r="HP874" s="72"/>
      <c r="HQ874" s="72"/>
      <c r="HR874" s="72"/>
      <c r="HS874" s="72"/>
      <c r="HT874" s="72"/>
      <c r="HU874" s="72"/>
      <c r="HV874" s="72"/>
      <c r="HW874" s="72"/>
      <c r="HX874" s="72"/>
      <c r="HY874" s="72"/>
      <c r="HZ874" s="72"/>
      <c r="IA874" s="72"/>
      <c r="IB874" s="72"/>
      <c r="IC874" s="72"/>
      <c r="ID874" s="72"/>
      <c r="IE874" s="72"/>
      <c r="IF874" s="72"/>
      <c r="IG874" s="72"/>
      <c r="IH874" s="72"/>
      <c r="II874" s="72"/>
      <c r="IJ874" s="72"/>
      <c r="IK874" s="72"/>
      <c r="IL874" s="72"/>
      <c r="IM874" s="72"/>
      <c r="IN874" s="72"/>
      <c r="IO874" s="72"/>
      <c r="IP874" s="72"/>
      <c r="IQ874" s="72"/>
      <c r="IR874" s="72"/>
      <c r="IS874" s="72"/>
      <c r="IT874" s="72"/>
      <c r="IU874" s="72"/>
    </row>
    <row r="875" spans="1:255" s="87" customFormat="1" ht="12.75" customHeight="1" x14ac:dyDescent="0.2">
      <c r="A875" s="102"/>
      <c r="B875" s="116"/>
      <c r="C875" s="116"/>
      <c r="D875" s="103"/>
      <c r="E875" s="116"/>
      <c r="F875" s="79"/>
      <c r="G875" s="79"/>
      <c r="H875" s="116"/>
      <c r="I875" s="78"/>
      <c r="J875" s="103"/>
      <c r="K875" s="106"/>
      <c r="L875" s="118"/>
      <c r="M875" s="107"/>
      <c r="GR875" s="72"/>
      <c r="GS875" s="72"/>
      <c r="GT875" s="72"/>
      <c r="GU875" s="72"/>
      <c r="GV875" s="72"/>
      <c r="GW875" s="72"/>
      <c r="GX875" s="72"/>
      <c r="GY875" s="72"/>
      <c r="GZ875" s="72"/>
      <c r="HA875" s="72"/>
      <c r="HB875" s="72"/>
      <c r="HC875" s="72"/>
      <c r="HD875" s="72"/>
      <c r="HE875" s="72"/>
      <c r="HF875" s="72"/>
      <c r="HG875" s="72"/>
      <c r="HH875" s="72"/>
      <c r="HI875" s="72"/>
      <c r="HJ875" s="72"/>
      <c r="HK875" s="72"/>
      <c r="HL875" s="72"/>
      <c r="HM875" s="72"/>
      <c r="HN875" s="72"/>
      <c r="HO875" s="72"/>
      <c r="HP875" s="72"/>
      <c r="HQ875" s="72"/>
      <c r="HR875" s="72"/>
      <c r="HS875" s="72"/>
      <c r="HT875" s="72"/>
      <c r="HU875" s="72"/>
      <c r="HV875" s="72"/>
      <c r="HW875" s="72"/>
      <c r="HX875" s="72"/>
      <c r="HY875" s="72"/>
      <c r="HZ875" s="72"/>
      <c r="IA875" s="72"/>
      <c r="IB875" s="72"/>
      <c r="IC875" s="72"/>
      <c r="ID875" s="72"/>
      <c r="IE875" s="72"/>
      <c r="IF875" s="72"/>
      <c r="IG875" s="72"/>
      <c r="IH875" s="72"/>
      <c r="II875" s="72"/>
      <c r="IJ875" s="72"/>
      <c r="IK875" s="72"/>
      <c r="IL875" s="72"/>
      <c r="IM875" s="72"/>
      <c r="IN875" s="72"/>
      <c r="IO875" s="72"/>
      <c r="IP875" s="72"/>
      <c r="IQ875" s="72"/>
      <c r="IR875" s="72"/>
      <c r="IS875" s="72"/>
      <c r="IT875" s="72"/>
      <c r="IU875" s="72"/>
    </row>
    <row r="876" spans="1:255" s="87" customFormat="1" ht="12.75" customHeight="1" x14ac:dyDescent="0.2">
      <c r="A876" s="102"/>
      <c r="B876" s="116"/>
      <c r="C876" s="116"/>
      <c r="D876" s="103"/>
      <c r="E876" s="116"/>
      <c r="F876" s="79"/>
      <c r="G876" s="79"/>
      <c r="H876" s="116"/>
      <c r="I876" s="78"/>
      <c r="J876" s="103"/>
      <c r="K876" s="106"/>
      <c r="L876" s="90"/>
      <c r="M876" s="107"/>
      <c r="GR876" s="72"/>
      <c r="GS876" s="72"/>
      <c r="GT876" s="72"/>
      <c r="GU876" s="72"/>
      <c r="GV876" s="72"/>
      <c r="GW876" s="72"/>
      <c r="GX876" s="72"/>
      <c r="GY876" s="72"/>
      <c r="GZ876" s="72"/>
      <c r="HA876" s="72"/>
      <c r="HB876" s="72"/>
      <c r="HC876" s="72"/>
      <c r="HD876" s="72"/>
      <c r="HE876" s="72"/>
      <c r="HF876" s="72"/>
      <c r="HG876" s="72"/>
      <c r="HH876" s="72"/>
      <c r="HI876" s="72"/>
      <c r="HJ876" s="72"/>
      <c r="HK876" s="72"/>
      <c r="HL876" s="72"/>
      <c r="HM876" s="72"/>
      <c r="HN876" s="72"/>
      <c r="HO876" s="72"/>
      <c r="HP876" s="72"/>
      <c r="HQ876" s="72"/>
      <c r="HR876" s="72"/>
      <c r="HS876" s="72"/>
      <c r="HT876" s="72"/>
      <c r="HU876" s="72"/>
      <c r="HV876" s="72"/>
      <c r="HW876" s="72"/>
      <c r="HX876" s="72"/>
      <c r="HY876" s="72"/>
      <c r="HZ876" s="72"/>
      <c r="IA876" s="72"/>
      <c r="IB876" s="72"/>
      <c r="IC876" s="72"/>
      <c r="ID876" s="72"/>
      <c r="IE876" s="72"/>
      <c r="IF876" s="72"/>
      <c r="IG876" s="72"/>
      <c r="IH876" s="72"/>
      <c r="II876" s="72"/>
      <c r="IJ876" s="72"/>
      <c r="IK876" s="72"/>
      <c r="IL876" s="72"/>
      <c r="IM876" s="72"/>
      <c r="IN876" s="72"/>
      <c r="IO876" s="72"/>
      <c r="IP876" s="72"/>
      <c r="IQ876" s="72"/>
      <c r="IR876" s="72"/>
      <c r="IS876" s="72"/>
      <c r="IT876" s="72"/>
      <c r="IU876" s="72"/>
    </row>
    <row r="877" spans="1:255" s="87" customFormat="1" ht="12.75" customHeight="1" x14ac:dyDescent="0.2">
      <c r="A877" s="102"/>
      <c r="B877" s="116"/>
      <c r="C877" s="116"/>
      <c r="D877" s="103"/>
      <c r="E877" s="116"/>
      <c r="F877" s="79"/>
      <c r="G877" s="79"/>
      <c r="H877" s="116"/>
      <c r="I877" s="78"/>
      <c r="J877" s="103"/>
      <c r="K877" s="106"/>
      <c r="L877" s="90"/>
      <c r="M877" s="107"/>
      <c r="GR877" s="72"/>
      <c r="GS877" s="72"/>
      <c r="GT877" s="72"/>
      <c r="GU877" s="72"/>
      <c r="GV877" s="72"/>
      <c r="GW877" s="72"/>
      <c r="GX877" s="72"/>
      <c r="GY877" s="72"/>
      <c r="GZ877" s="72"/>
      <c r="HA877" s="72"/>
      <c r="HB877" s="72"/>
      <c r="HC877" s="72"/>
      <c r="HD877" s="72"/>
      <c r="HE877" s="72"/>
      <c r="HF877" s="72"/>
      <c r="HG877" s="72"/>
      <c r="HH877" s="72"/>
      <c r="HI877" s="72"/>
      <c r="HJ877" s="72"/>
      <c r="HK877" s="72"/>
      <c r="HL877" s="72"/>
      <c r="HM877" s="72"/>
      <c r="HN877" s="72"/>
      <c r="HO877" s="72"/>
      <c r="HP877" s="72"/>
      <c r="HQ877" s="72"/>
      <c r="HR877" s="72"/>
      <c r="HS877" s="72"/>
      <c r="HT877" s="72"/>
      <c r="HU877" s="72"/>
      <c r="HV877" s="72"/>
      <c r="HW877" s="72"/>
      <c r="HX877" s="72"/>
      <c r="HY877" s="72"/>
      <c r="HZ877" s="72"/>
      <c r="IA877" s="72"/>
      <c r="IB877" s="72"/>
      <c r="IC877" s="72"/>
      <c r="ID877" s="72"/>
      <c r="IE877" s="72"/>
      <c r="IF877" s="72"/>
      <c r="IG877" s="72"/>
      <c r="IH877" s="72"/>
      <c r="II877" s="72"/>
      <c r="IJ877" s="72"/>
      <c r="IK877" s="72"/>
      <c r="IL877" s="72"/>
      <c r="IM877" s="72"/>
      <c r="IN877" s="72"/>
      <c r="IO877" s="72"/>
      <c r="IP877" s="72"/>
      <c r="IQ877" s="72"/>
      <c r="IR877" s="72"/>
      <c r="IS877" s="72"/>
      <c r="IT877" s="72"/>
      <c r="IU877" s="72"/>
    </row>
    <row r="878" spans="1:255" s="87" customFormat="1" ht="12.75" customHeight="1" x14ac:dyDescent="0.2">
      <c r="A878" s="102"/>
      <c r="B878" s="116"/>
      <c r="C878" s="116"/>
      <c r="D878" s="103"/>
      <c r="E878" s="116"/>
      <c r="F878" s="79"/>
      <c r="G878" s="79"/>
      <c r="H878" s="116"/>
      <c r="I878" s="78"/>
      <c r="J878" s="103"/>
      <c r="K878" s="106"/>
      <c r="L878" s="118"/>
      <c r="M878" s="107"/>
      <c r="GR878" s="72"/>
      <c r="GS878" s="72"/>
      <c r="GT878" s="72"/>
      <c r="GU878" s="72"/>
      <c r="GV878" s="72"/>
      <c r="GW878" s="72"/>
      <c r="GX878" s="72"/>
      <c r="GY878" s="72"/>
      <c r="GZ878" s="72"/>
      <c r="HA878" s="72"/>
      <c r="HB878" s="72"/>
      <c r="HC878" s="72"/>
      <c r="HD878" s="72"/>
      <c r="HE878" s="72"/>
      <c r="HF878" s="72"/>
      <c r="HG878" s="72"/>
      <c r="HH878" s="72"/>
      <c r="HI878" s="72"/>
      <c r="HJ878" s="72"/>
      <c r="HK878" s="72"/>
      <c r="HL878" s="72"/>
      <c r="HM878" s="72"/>
      <c r="HN878" s="72"/>
      <c r="HO878" s="72"/>
      <c r="HP878" s="72"/>
      <c r="HQ878" s="72"/>
      <c r="HR878" s="72"/>
      <c r="HS878" s="72"/>
      <c r="HT878" s="72"/>
      <c r="HU878" s="72"/>
      <c r="HV878" s="72"/>
      <c r="HW878" s="72"/>
      <c r="HX878" s="72"/>
      <c r="HY878" s="72"/>
      <c r="HZ878" s="72"/>
      <c r="IA878" s="72"/>
      <c r="IB878" s="72"/>
      <c r="IC878" s="72"/>
      <c r="ID878" s="72"/>
      <c r="IE878" s="72"/>
      <c r="IF878" s="72"/>
      <c r="IG878" s="72"/>
      <c r="IH878" s="72"/>
      <c r="II878" s="72"/>
      <c r="IJ878" s="72"/>
      <c r="IK878" s="72"/>
      <c r="IL878" s="72"/>
      <c r="IM878" s="72"/>
      <c r="IN878" s="72"/>
      <c r="IO878" s="72"/>
      <c r="IP878" s="72"/>
      <c r="IQ878" s="72"/>
      <c r="IR878" s="72"/>
      <c r="IS878" s="72"/>
      <c r="IT878" s="72"/>
      <c r="IU878" s="72"/>
    </row>
    <row r="879" spans="1:255" s="87" customFormat="1" ht="25.5" customHeight="1" x14ac:dyDescent="0.2">
      <c r="A879" s="96"/>
      <c r="B879" s="98"/>
      <c r="C879" s="98"/>
      <c r="D879" s="138"/>
      <c r="E879" s="98"/>
      <c r="F879" s="84"/>
      <c r="G879" s="84"/>
      <c r="H879" s="98"/>
      <c r="I879" s="114"/>
      <c r="J879" s="138"/>
      <c r="K879" s="139"/>
      <c r="L879" s="141"/>
      <c r="M879" s="107"/>
      <c r="GR879" s="72"/>
      <c r="GS879" s="72"/>
      <c r="GT879" s="72"/>
      <c r="GU879" s="72"/>
      <c r="GV879" s="72"/>
      <c r="GW879" s="72"/>
      <c r="GX879" s="72"/>
      <c r="GY879" s="72"/>
      <c r="GZ879" s="72"/>
      <c r="HA879" s="72"/>
      <c r="HB879" s="72"/>
      <c r="HC879" s="72"/>
      <c r="HD879" s="72"/>
      <c r="HE879" s="72"/>
      <c r="HF879" s="72"/>
      <c r="HG879" s="72"/>
      <c r="HH879" s="72"/>
      <c r="HI879" s="72"/>
      <c r="HJ879" s="72"/>
      <c r="HK879" s="72"/>
      <c r="HL879" s="72"/>
      <c r="HM879" s="72"/>
      <c r="HN879" s="72"/>
      <c r="HO879" s="72"/>
      <c r="HP879" s="72"/>
      <c r="HQ879" s="72"/>
      <c r="HR879" s="72"/>
      <c r="HS879" s="72"/>
      <c r="HT879" s="72"/>
      <c r="HU879" s="72"/>
      <c r="HV879" s="72"/>
      <c r="HW879" s="72"/>
      <c r="HX879" s="72"/>
      <c r="HY879" s="72"/>
      <c r="HZ879" s="72"/>
      <c r="IA879" s="72"/>
      <c r="IB879" s="72"/>
      <c r="IC879" s="72"/>
      <c r="ID879" s="72"/>
      <c r="IE879" s="72"/>
      <c r="IF879" s="72"/>
      <c r="IG879" s="72"/>
      <c r="IH879" s="72"/>
      <c r="II879" s="72"/>
      <c r="IJ879" s="72"/>
      <c r="IK879" s="72"/>
      <c r="IL879" s="72"/>
      <c r="IM879" s="72"/>
      <c r="IN879" s="72"/>
      <c r="IO879" s="72"/>
      <c r="IP879" s="72"/>
      <c r="IQ879" s="72"/>
      <c r="IR879" s="72"/>
      <c r="IS879" s="72"/>
      <c r="IT879" s="72"/>
      <c r="IU879" s="72"/>
    </row>
    <row r="880" spans="1:255" s="186" customFormat="1" ht="97.5" customHeight="1" x14ac:dyDescent="0.2">
      <c r="A880" s="102"/>
      <c r="B880" s="116"/>
      <c r="C880" s="116"/>
      <c r="D880" s="103"/>
      <c r="E880" s="116"/>
      <c r="F880" s="79"/>
      <c r="G880" s="79"/>
      <c r="H880" s="116"/>
      <c r="I880" s="78"/>
      <c r="J880" s="103"/>
      <c r="K880" s="106"/>
      <c r="L880" s="118"/>
      <c r="M880" s="107"/>
      <c r="N880" s="87"/>
      <c r="O880" s="189"/>
      <c r="P880" s="190"/>
      <c r="Q880" s="190"/>
      <c r="GR880" s="70"/>
      <c r="GS880" s="70"/>
      <c r="GT880" s="70"/>
      <c r="GU880" s="70"/>
      <c r="GV880" s="70"/>
      <c r="GW880" s="70"/>
      <c r="GX880" s="70"/>
      <c r="GY880" s="70"/>
      <c r="GZ880" s="70"/>
      <c r="HA880" s="70"/>
      <c r="HB880" s="70"/>
      <c r="HC880" s="70"/>
      <c r="HD880" s="70"/>
      <c r="HE880" s="70"/>
      <c r="HF880" s="70"/>
      <c r="HG880" s="70"/>
      <c r="HH880" s="70"/>
      <c r="HI880" s="70"/>
      <c r="HJ880" s="70"/>
      <c r="HK880" s="70"/>
      <c r="HL880" s="70"/>
      <c r="HM880" s="70"/>
      <c r="HN880" s="70"/>
      <c r="HO880" s="70"/>
      <c r="HP880" s="70"/>
      <c r="HQ880" s="70"/>
      <c r="HR880" s="70"/>
      <c r="HS880" s="70"/>
      <c r="HT880" s="70"/>
      <c r="HU880" s="70"/>
      <c r="HV880" s="70"/>
      <c r="HW880" s="70"/>
      <c r="HX880" s="70"/>
      <c r="HY880" s="70"/>
      <c r="HZ880" s="70"/>
      <c r="IA880" s="70"/>
      <c r="IB880" s="70"/>
      <c r="IC880" s="70"/>
      <c r="ID880" s="70"/>
      <c r="IE880" s="70"/>
      <c r="IF880" s="70"/>
      <c r="IG880" s="70"/>
      <c r="IH880" s="70"/>
      <c r="II880" s="70"/>
      <c r="IJ880" s="70"/>
      <c r="IK880" s="70"/>
      <c r="IL880" s="70"/>
      <c r="IM880" s="70"/>
      <c r="IN880" s="70"/>
      <c r="IO880" s="70"/>
      <c r="IP880" s="70"/>
      <c r="IQ880" s="70"/>
      <c r="IR880" s="70"/>
      <c r="IS880" s="70"/>
      <c r="IT880" s="70"/>
      <c r="IU880" s="70"/>
    </row>
    <row r="881" spans="1:255" s="87" customFormat="1" ht="12.75" customHeight="1" x14ac:dyDescent="0.2">
      <c r="A881" s="102"/>
      <c r="B881" s="116"/>
      <c r="C881" s="116"/>
      <c r="D881" s="103"/>
      <c r="E881" s="116"/>
      <c r="F881" s="79"/>
      <c r="G881" s="79"/>
      <c r="H881" s="116"/>
      <c r="I881" s="78"/>
      <c r="J881" s="103"/>
      <c r="K881" s="106"/>
      <c r="L881" s="118"/>
      <c r="M881" s="107"/>
      <c r="GR881" s="72"/>
      <c r="GS881" s="72"/>
      <c r="GT881" s="72"/>
      <c r="GU881" s="72"/>
      <c r="GV881" s="72"/>
      <c r="GW881" s="72"/>
      <c r="GX881" s="72"/>
      <c r="GY881" s="72"/>
      <c r="GZ881" s="72"/>
      <c r="HA881" s="72"/>
      <c r="HB881" s="72"/>
      <c r="HC881" s="72"/>
      <c r="HD881" s="72"/>
      <c r="HE881" s="72"/>
      <c r="HF881" s="72"/>
      <c r="HG881" s="72"/>
      <c r="HH881" s="72"/>
      <c r="HI881" s="72"/>
      <c r="HJ881" s="72"/>
      <c r="HK881" s="72"/>
      <c r="HL881" s="72"/>
      <c r="HM881" s="72"/>
      <c r="HN881" s="72"/>
      <c r="HO881" s="72"/>
      <c r="HP881" s="72"/>
      <c r="HQ881" s="72"/>
      <c r="HR881" s="72"/>
      <c r="HS881" s="72"/>
      <c r="HT881" s="72"/>
      <c r="HU881" s="72"/>
      <c r="HV881" s="72"/>
      <c r="HW881" s="72"/>
      <c r="HX881" s="72"/>
      <c r="HY881" s="72"/>
      <c r="HZ881" s="72"/>
      <c r="IA881" s="72"/>
      <c r="IB881" s="72"/>
      <c r="IC881" s="72"/>
      <c r="ID881" s="72"/>
      <c r="IE881" s="72"/>
      <c r="IF881" s="72"/>
      <c r="IG881" s="72"/>
      <c r="IH881" s="72"/>
      <c r="II881" s="72"/>
      <c r="IJ881" s="72"/>
      <c r="IK881" s="72"/>
      <c r="IL881" s="72"/>
      <c r="IM881" s="72"/>
      <c r="IN881" s="72"/>
      <c r="IO881" s="72"/>
      <c r="IP881" s="72"/>
      <c r="IQ881" s="72"/>
      <c r="IR881" s="72"/>
      <c r="IS881" s="72"/>
      <c r="IT881" s="72"/>
      <c r="IU881" s="72"/>
    </row>
    <row r="882" spans="1:255" s="87" customFormat="1" ht="12.75" customHeight="1" x14ac:dyDescent="0.2">
      <c r="A882" s="102"/>
      <c r="B882" s="116"/>
      <c r="C882" s="116"/>
      <c r="D882" s="103"/>
      <c r="E882" s="116"/>
      <c r="F882" s="79"/>
      <c r="G882" s="79"/>
      <c r="H882" s="116"/>
      <c r="I882" s="78"/>
      <c r="J882" s="103"/>
      <c r="K882" s="106"/>
      <c r="L882" s="118"/>
      <c r="M882" s="107"/>
      <c r="GR882" s="72"/>
      <c r="GS882" s="72"/>
      <c r="GT882" s="72"/>
      <c r="GU882" s="72"/>
      <c r="GV882" s="72"/>
      <c r="GW882" s="72"/>
      <c r="GX882" s="72"/>
      <c r="GY882" s="72"/>
      <c r="GZ882" s="72"/>
      <c r="HA882" s="72"/>
      <c r="HB882" s="72"/>
      <c r="HC882" s="72"/>
      <c r="HD882" s="72"/>
      <c r="HE882" s="72"/>
      <c r="HF882" s="72"/>
      <c r="HG882" s="72"/>
      <c r="HH882" s="72"/>
      <c r="HI882" s="72"/>
      <c r="HJ882" s="72"/>
      <c r="HK882" s="72"/>
      <c r="HL882" s="72"/>
      <c r="HM882" s="72"/>
      <c r="HN882" s="72"/>
      <c r="HO882" s="72"/>
      <c r="HP882" s="72"/>
      <c r="HQ882" s="72"/>
      <c r="HR882" s="72"/>
      <c r="HS882" s="72"/>
      <c r="HT882" s="72"/>
      <c r="HU882" s="72"/>
      <c r="HV882" s="72"/>
      <c r="HW882" s="72"/>
      <c r="HX882" s="72"/>
      <c r="HY882" s="72"/>
      <c r="HZ882" s="72"/>
      <c r="IA882" s="72"/>
      <c r="IB882" s="72"/>
      <c r="IC882" s="72"/>
      <c r="ID882" s="72"/>
      <c r="IE882" s="72"/>
      <c r="IF882" s="72"/>
      <c r="IG882" s="72"/>
      <c r="IH882" s="72"/>
      <c r="II882" s="72"/>
      <c r="IJ882" s="72"/>
      <c r="IK882" s="72"/>
      <c r="IL882" s="72"/>
      <c r="IM882" s="72"/>
      <c r="IN882" s="72"/>
      <c r="IO882" s="72"/>
      <c r="IP882" s="72"/>
      <c r="IQ882" s="72"/>
      <c r="IR882" s="72"/>
      <c r="IS882" s="72"/>
      <c r="IT882" s="72"/>
      <c r="IU882" s="72"/>
    </row>
    <row r="883" spans="1:255" s="72" customFormat="1" ht="12.75" customHeight="1" x14ac:dyDescent="0.2">
      <c r="A883" s="102"/>
      <c r="B883" s="116"/>
      <c r="C883" s="116"/>
      <c r="D883" s="103"/>
      <c r="E883" s="116"/>
      <c r="F883" s="79"/>
      <c r="G883" s="79"/>
      <c r="H883" s="116"/>
      <c r="I883" s="78"/>
      <c r="J883" s="103"/>
      <c r="K883" s="106"/>
      <c r="L883" s="118"/>
      <c r="M883" s="107"/>
      <c r="N883" s="87"/>
      <c r="O883" s="87"/>
      <c r="P883" s="87"/>
      <c r="Q883" s="87"/>
      <c r="R883" s="87"/>
      <c r="S883" s="87"/>
      <c r="T883" s="87"/>
      <c r="U883" s="87"/>
      <c r="V883" s="87"/>
      <c r="W883" s="87"/>
      <c r="X883" s="87"/>
      <c r="Y883" s="87"/>
      <c r="Z883" s="87"/>
      <c r="AA883" s="87"/>
      <c r="AB883" s="87"/>
      <c r="AC883" s="87"/>
      <c r="AD883" s="87"/>
      <c r="AE883" s="87"/>
      <c r="AF883" s="87"/>
      <c r="AG883" s="87"/>
      <c r="AH883" s="87"/>
      <c r="AI883" s="87"/>
      <c r="AJ883" s="87"/>
      <c r="AK883" s="87"/>
      <c r="AL883" s="87"/>
      <c r="AM883" s="87"/>
      <c r="AN883" s="87"/>
      <c r="AO883" s="87"/>
      <c r="AP883" s="87"/>
      <c r="AQ883" s="87"/>
      <c r="AR883" s="87"/>
      <c r="AS883" s="87"/>
      <c r="AT883" s="87"/>
      <c r="AU883" s="87"/>
      <c r="AV883" s="87"/>
      <c r="AW883" s="87"/>
      <c r="AX883" s="87"/>
      <c r="AY883" s="87"/>
      <c r="AZ883" s="87"/>
      <c r="BA883" s="87"/>
      <c r="BB883" s="87"/>
      <c r="BC883" s="87"/>
      <c r="BD883" s="87"/>
      <c r="BE883" s="87"/>
      <c r="BF883" s="87"/>
      <c r="BG883" s="87"/>
      <c r="BH883" s="87"/>
      <c r="BI883" s="87"/>
      <c r="BJ883" s="87"/>
      <c r="BK883" s="87"/>
      <c r="BL883" s="87"/>
      <c r="BM883" s="87"/>
      <c r="BN883" s="87"/>
      <c r="BO883" s="87"/>
      <c r="BP883" s="87"/>
      <c r="BQ883" s="87"/>
      <c r="BR883" s="87"/>
      <c r="BS883" s="87"/>
      <c r="BT883" s="87"/>
      <c r="BU883" s="87"/>
      <c r="BV883" s="87"/>
      <c r="BW883" s="87"/>
      <c r="BX883" s="87"/>
      <c r="BY883" s="87"/>
      <c r="BZ883" s="87"/>
      <c r="CA883" s="87"/>
      <c r="CB883" s="87"/>
      <c r="CC883" s="87"/>
      <c r="CD883" s="87"/>
      <c r="CE883" s="87"/>
      <c r="CF883" s="87"/>
      <c r="CG883" s="87"/>
      <c r="CH883" s="87"/>
      <c r="CI883" s="87"/>
      <c r="CJ883" s="87"/>
      <c r="CK883" s="87"/>
      <c r="CL883" s="87"/>
      <c r="CM883" s="87"/>
      <c r="CN883" s="87"/>
      <c r="CO883" s="87"/>
      <c r="CP883" s="87"/>
      <c r="CQ883" s="87"/>
      <c r="CR883" s="87"/>
      <c r="CS883" s="87"/>
      <c r="CT883" s="87"/>
      <c r="CU883" s="87"/>
      <c r="CV883" s="87"/>
      <c r="CW883" s="87"/>
      <c r="CX883" s="87"/>
      <c r="CY883" s="87"/>
      <c r="CZ883" s="87"/>
      <c r="DA883" s="87"/>
      <c r="DB883" s="87"/>
      <c r="DC883" s="87"/>
      <c r="DD883" s="87"/>
      <c r="DE883" s="87"/>
      <c r="DF883" s="87"/>
      <c r="DG883" s="87"/>
      <c r="DH883" s="87"/>
      <c r="DI883" s="87"/>
      <c r="DJ883" s="87"/>
      <c r="DK883" s="87"/>
      <c r="DL883" s="87"/>
      <c r="DM883" s="87"/>
      <c r="DN883" s="87"/>
      <c r="DO883" s="87"/>
      <c r="DP883" s="87"/>
      <c r="DQ883" s="87"/>
      <c r="DR883" s="87"/>
      <c r="DS883" s="87"/>
      <c r="DT883" s="87"/>
      <c r="DU883" s="87"/>
      <c r="DV883" s="87"/>
      <c r="DW883" s="87"/>
      <c r="DX883" s="87"/>
      <c r="DY883" s="87"/>
      <c r="DZ883" s="87"/>
      <c r="EA883" s="87"/>
      <c r="EB883" s="87"/>
      <c r="EC883" s="87"/>
      <c r="ED883" s="87"/>
      <c r="EE883" s="87"/>
      <c r="EF883" s="87"/>
      <c r="EG883" s="87"/>
      <c r="EH883" s="87"/>
      <c r="EI883" s="87"/>
      <c r="EJ883" s="87"/>
      <c r="EK883" s="87"/>
      <c r="EL883" s="87"/>
      <c r="EM883" s="87"/>
      <c r="EN883" s="87"/>
      <c r="EO883" s="87"/>
      <c r="EP883" s="87"/>
      <c r="EQ883" s="87"/>
      <c r="ER883" s="87"/>
      <c r="ES883" s="87"/>
      <c r="ET883" s="87"/>
      <c r="EU883" s="87"/>
      <c r="EV883" s="87"/>
      <c r="EW883" s="87"/>
      <c r="EX883" s="87"/>
      <c r="EY883" s="87"/>
      <c r="EZ883" s="87"/>
      <c r="FA883" s="87"/>
      <c r="FB883" s="87"/>
      <c r="FC883" s="87"/>
      <c r="FD883" s="87"/>
      <c r="FE883" s="87"/>
      <c r="FF883" s="87"/>
      <c r="FG883" s="87"/>
      <c r="FH883" s="87"/>
      <c r="FI883" s="87"/>
      <c r="FJ883" s="87"/>
      <c r="FK883" s="87"/>
      <c r="FL883" s="87"/>
      <c r="FM883" s="87"/>
      <c r="FN883" s="87"/>
      <c r="FO883" s="87"/>
      <c r="FP883" s="87"/>
      <c r="FQ883" s="87"/>
      <c r="FR883" s="87"/>
      <c r="FS883" s="87"/>
      <c r="FT883" s="87"/>
      <c r="FU883" s="87"/>
      <c r="FV883" s="87"/>
      <c r="FW883" s="87"/>
      <c r="FX883" s="87"/>
      <c r="FY883" s="87"/>
      <c r="FZ883" s="87"/>
      <c r="GA883" s="87"/>
      <c r="GB883" s="87"/>
      <c r="GC883" s="87"/>
      <c r="GD883" s="87"/>
      <c r="GE883" s="87"/>
      <c r="GF883" s="87"/>
      <c r="GG883" s="87"/>
      <c r="GH883" s="87"/>
      <c r="GI883" s="87"/>
      <c r="GJ883" s="87"/>
      <c r="GK883" s="87"/>
      <c r="GL883" s="87"/>
      <c r="GM883" s="87"/>
      <c r="GN883" s="87"/>
      <c r="GO883" s="87"/>
      <c r="GP883" s="87"/>
      <c r="GQ883" s="87"/>
      <c r="GR883" s="135"/>
      <c r="GS883" s="135"/>
      <c r="GT883" s="135"/>
      <c r="GU883" s="135"/>
      <c r="GV883" s="135"/>
      <c r="GW883" s="135"/>
      <c r="GX883" s="135"/>
      <c r="GY883" s="135"/>
      <c r="GZ883" s="135"/>
      <c r="HA883" s="135"/>
      <c r="HB883" s="135"/>
      <c r="HC883" s="135"/>
      <c r="HD883" s="135"/>
      <c r="HE883" s="135"/>
      <c r="HF883" s="135"/>
      <c r="HG883" s="135"/>
      <c r="HH883" s="135"/>
      <c r="HI883" s="135"/>
      <c r="HJ883" s="135"/>
      <c r="HK883" s="135"/>
      <c r="HL883" s="135"/>
      <c r="HM883" s="135"/>
      <c r="HN883" s="135"/>
      <c r="HO883" s="135"/>
      <c r="HP883" s="135"/>
      <c r="HQ883" s="135"/>
      <c r="HR883" s="135"/>
      <c r="HS883" s="135"/>
      <c r="HT883" s="135"/>
      <c r="HU883" s="135"/>
      <c r="HV883" s="135"/>
      <c r="HW883" s="135"/>
      <c r="HX883" s="135"/>
      <c r="HY883" s="135"/>
      <c r="HZ883" s="135"/>
      <c r="IA883" s="135"/>
      <c r="IB883" s="135"/>
      <c r="IC883" s="135"/>
      <c r="ID883" s="135"/>
      <c r="IE883" s="135"/>
      <c r="IF883" s="135"/>
      <c r="IG883" s="135"/>
      <c r="IH883" s="135"/>
      <c r="II883" s="135"/>
      <c r="IJ883" s="135"/>
      <c r="IK883" s="135"/>
      <c r="IL883" s="135"/>
      <c r="IM883" s="135"/>
      <c r="IN883" s="135"/>
      <c r="IO883" s="135"/>
      <c r="IP883" s="135"/>
      <c r="IQ883" s="135"/>
      <c r="IR883" s="135"/>
      <c r="IS883" s="135"/>
      <c r="IT883" s="135"/>
      <c r="IU883" s="135"/>
    </row>
    <row r="884" spans="1:255" s="87" customFormat="1" ht="12.75" customHeight="1" x14ac:dyDescent="0.2">
      <c r="A884" s="102"/>
      <c r="B884" s="116"/>
      <c r="C884" s="116"/>
      <c r="D884" s="103"/>
      <c r="E884" s="116"/>
      <c r="F884" s="79"/>
      <c r="G884" s="79"/>
      <c r="H884" s="116"/>
      <c r="I884" s="78"/>
      <c r="J884" s="103"/>
      <c r="K884" s="106"/>
      <c r="L884" s="118"/>
      <c r="M884" s="107"/>
      <c r="GR884" s="72"/>
      <c r="GS884" s="72"/>
      <c r="GT884" s="72"/>
      <c r="GU884" s="72"/>
      <c r="GV884" s="72"/>
      <c r="GW884" s="72"/>
      <c r="GX884" s="72"/>
      <c r="GY884" s="72"/>
      <c r="GZ884" s="72"/>
      <c r="HA884" s="72"/>
      <c r="HB884" s="72"/>
      <c r="HC884" s="72"/>
      <c r="HD884" s="72"/>
      <c r="HE884" s="72"/>
      <c r="HF884" s="72"/>
      <c r="HG884" s="72"/>
      <c r="HH884" s="72"/>
      <c r="HI884" s="72"/>
      <c r="HJ884" s="72"/>
      <c r="HK884" s="72"/>
      <c r="HL884" s="72"/>
      <c r="HM884" s="72"/>
      <c r="HN884" s="72"/>
      <c r="HO884" s="72"/>
      <c r="HP884" s="72"/>
      <c r="HQ884" s="72"/>
      <c r="HR884" s="72"/>
      <c r="HS884" s="72"/>
      <c r="HT884" s="72"/>
      <c r="HU884" s="72"/>
      <c r="HV884" s="72"/>
      <c r="HW884" s="72"/>
      <c r="HX884" s="72"/>
      <c r="HY884" s="72"/>
      <c r="HZ884" s="72"/>
      <c r="IA884" s="72"/>
      <c r="IB884" s="72"/>
      <c r="IC884" s="72"/>
      <c r="ID884" s="72"/>
      <c r="IE884" s="72"/>
      <c r="IF884" s="72"/>
      <c r="IG884" s="72"/>
      <c r="IH884" s="72"/>
      <c r="II884" s="72"/>
      <c r="IJ884" s="72"/>
      <c r="IK884" s="72"/>
      <c r="IL884" s="72"/>
      <c r="IM884" s="72"/>
      <c r="IN884" s="72"/>
      <c r="IO884" s="72"/>
      <c r="IP884" s="72"/>
      <c r="IQ884" s="72"/>
      <c r="IR884" s="72"/>
      <c r="IS884" s="72"/>
      <c r="IT884" s="72"/>
      <c r="IU884" s="72"/>
    </row>
    <row r="885" spans="1:255" s="87" customFormat="1" ht="12.75" customHeight="1" x14ac:dyDescent="0.2">
      <c r="A885" s="102"/>
      <c r="B885" s="116"/>
      <c r="C885" s="116"/>
      <c r="D885" s="103"/>
      <c r="E885" s="116"/>
      <c r="F885" s="79"/>
      <c r="G885" s="79"/>
      <c r="H885" s="116"/>
      <c r="I885" s="78"/>
      <c r="J885" s="103"/>
      <c r="K885" s="106"/>
      <c r="L885" s="118"/>
      <c r="M885" s="107"/>
      <c r="GR885" s="72"/>
      <c r="GS885" s="72"/>
      <c r="GT885" s="72"/>
      <c r="GU885" s="72"/>
      <c r="GV885" s="72"/>
      <c r="GW885" s="72"/>
      <c r="GX885" s="72"/>
      <c r="GY885" s="72"/>
      <c r="GZ885" s="72"/>
      <c r="HA885" s="72"/>
      <c r="HB885" s="72"/>
      <c r="HC885" s="72"/>
      <c r="HD885" s="72"/>
      <c r="HE885" s="72"/>
      <c r="HF885" s="72"/>
      <c r="HG885" s="72"/>
      <c r="HH885" s="72"/>
      <c r="HI885" s="72"/>
      <c r="HJ885" s="72"/>
      <c r="HK885" s="72"/>
      <c r="HL885" s="72"/>
      <c r="HM885" s="72"/>
      <c r="HN885" s="72"/>
      <c r="HO885" s="72"/>
      <c r="HP885" s="72"/>
      <c r="HQ885" s="72"/>
      <c r="HR885" s="72"/>
      <c r="HS885" s="72"/>
      <c r="HT885" s="72"/>
      <c r="HU885" s="72"/>
      <c r="HV885" s="72"/>
      <c r="HW885" s="72"/>
      <c r="HX885" s="72"/>
      <c r="HY885" s="72"/>
      <c r="HZ885" s="72"/>
      <c r="IA885" s="72"/>
      <c r="IB885" s="72"/>
      <c r="IC885" s="72"/>
      <c r="ID885" s="72"/>
      <c r="IE885" s="72"/>
      <c r="IF885" s="72"/>
      <c r="IG885" s="72"/>
      <c r="IH885" s="72"/>
      <c r="II885" s="72"/>
      <c r="IJ885" s="72"/>
      <c r="IK885" s="72"/>
      <c r="IL885" s="72"/>
      <c r="IM885" s="72"/>
      <c r="IN885" s="72"/>
      <c r="IO885" s="72"/>
      <c r="IP885" s="72"/>
      <c r="IQ885" s="72"/>
      <c r="IR885" s="72"/>
      <c r="IS885" s="72"/>
      <c r="IT885" s="72"/>
      <c r="IU885" s="72"/>
    </row>
    <row r="886" spans="1:255" s="87" customFormat="1" ht="12.75" customHeight="1" x14ac:dyDescent="0.2">
      <c r="A886" s="102"/>
      <c r="B886" s="116"/>
      <c r="C886" s="116"/>
      <c r="D886" s="103"/>
      <c r="E886" s="116"/>
      <c r="F886" s="79"/>
      <c r="G886" s="79"/>
      <c r="H886" s="116"/>
      <c r="I886" s="78"/>
      <c r="J886" s="103"/>
      <c r="K886" s="106"/>
      <c r="L886" s="118"/>
      <c r="M886" s="107"/>
      <c r="GR886" s="72"/>
      <c r="GS886" s="72"/>
      <c r="GT886" s="72"/>
      <c r="GU886" s="72"/>
      <c r="GV886" s="72"/>
      <c r="GW886" s="72"/>
      <c r="GX886" s="72"/>
      <c r="GY886" s="72"/>
      <c r="GZ886" s="72"/>
      <c r="HA886" s="72"/>
      <c r="HB886" s="72"/>
      <c r="HC886" s="72"/>
      <c r="HD886" s="72"/>
      <c r="HE886" s="72"/>
      <c r="HF886" s="72"/>
      <c r="HG886" s="72"/>
      <c r="HH886" s="72"/>
      <c r="HI886" s="72"/>
      <c r="HJ886" s="72"/>
      <c r="HK886" s="72"/>
      <c r="HL886" s="72"/>
      <c r="HM886" s="72"/>
      <c r="HN886" s="72"/>
      <c r="HO886" s="72"/>
      <c r="HP886" s="72"/>
      <c r="HQ886" s="72"/>
      <c r="HR886" s="72"/>
      <c r="HS886" s="72"/>
      <c r="HT886" s="72"/>
      <c r="HU886" s="72"/>
      <c r="HV886" s="72"/>
      <c r="HW886" s="72"/>
      <c r="HX886" s="72"/>
      <c r="HY886" s="72"/>
      <c r="HZ886" s="72"/>
      <c r="IA886" s="72"/>
      <c r="IB886" s="72"/>
      <c r="IC886" s="72"/>
      <c r="ID886" s="72"/>
      <c r="IE886" s="72"/>
      <c r="IF886" s="72"/>
      <c r="IG886" s="72"/>
      <c r="IH886" s="72"/>
      <c r="II886" s="72"/>
      <c r="IJ886" s="72"/>
      <c r="IK886" s="72"/>
      <c r="IL886" s="72"/>
      <c r="IM886" s="72"/>
      <c r="IN886" s="72"/>
      <c r="IO886" s="72"/>
      <c r="IP886" s="72"/>
      <c r="IQ886" s="72"/>
      <c r="IR886" s="72"/>
      <c r="IS886" s="72"/>
      <c r="IT886" s="72"/>
      <c r="IU886" s="72"/>
    </row>
    <row r="887" spans="1:255" s="87" customFormat="1" ht="12.75" customHeight="1" x14ac:dyDescent="0.2">
      <c r="A887" s="102"/>
      <c r="B887" s="116"/>
      <c r="C887" s="116"/>
      <c r="D887" s="103"/>
      <c r="E887" s="116"/>
      <c r="F887" s="79"/>
      <c r="G887" s="79"/>
      <c r="H887" s="116"/>
      <c r="I887" s="78"/>
      <c r="J887" s="103"/>
      <c r="K887" s="106"/>
      <c r="L887" s="118"/>
      <c r="M887" s="107"/>
      <c r="GR887" s="72"/>
      <c r="GS887" s="72"/>
      <c r="GT887" s="72"/>
      <c r="GU887" s="72"/>
      <c r="GV887" s="72"/>
      <c r="GW887" s="72"/>
      <c r="GX887" s="72"/>
      <c r="GY887" s="72"/>
      <c r="GZ887" s="72"/>
      <c r="HA887" s="72"/>
      <c r="HB887" s="72"/>
      <c r="HC887" s="72"/>
      <c r="HD887" s="72"/>
      <c r="HE887" s="72"/>
      <c r="HF887" s="72"/>
      <c r="HG887" s="72"/>
      <c r="HH887" s="72"/>
      <c r="HI887" s="72"/>
      <c r="HJ887" s="72"/>
      <c r="HK887" s="72"/>
      <c r="HL887" s="72"/>
      <c r="HM887" s="72"/>
      <c r="HN887" s="72"/>
      <c r="HO887" s="72"/>
      <c r="HP887" s="72"/>
      <c r="HQ887" s="72"/>
      <c r="HR887" s="72"/>
      <c r="HS887" s="72"/>
      <c r="HT887" s="72"/>
      <c r="HU887" s="72"/>
      <c r="HV887" s="72"/>
      <c r="HW887" s="72"/>
      <c r="HX887" s="72"/>
      <c r="HY887" s="72"/>
      <c r="HZ887" s="72"/>
      <c r="IA887" s="72"/>
      <c r="IB887" s="72"/>
      <c r="IC887" s="72"/>
      <c r="ID887" s="72"/>
      <c r="IE887" s="72"/>
      <c r="IF887" s="72"/>
      <c r="IG887" s="72"/>
      <c r="IH887" s="72"/>
      <c r="II887" s="72"/>
      <c r="IJ887" s="72"/>
      <c r="IK887" s="72"/>
      <c r="IL887" s="72"/>
      <c r="IM887" s="72"/>
      <c r="IN887" s="72"/>
      <c r="IO887" s="72"/>
      <c r="IP887" s="72"/>
      <c r="IQ887" s="72"/>
      <c r="IR887" s="72"/>
      <c r="IS887" s="72"/>
      <c r="IT887" s="72"/>
      <c r="IU887" s="72"/>
    </row>
    <row r="888" spans="1:255" s="87" customFormat="1" ht="12.75" customHeight="1" x14ac:dyDescent="0.2">
      <c r="A888" s="102"/>
      <c r="B888" s="116"/>
      <c r="C888" s="116"/>
      <c r="D888" s="103"/>
      <c r="E888" s="116"/>
      <c r="F888" s="79"/>
      <c r="G888" s="79"/>
      <c r="H888" s="116"/>
      <c r="I888" s="78"/>
      <c r="J888" s="103"/>
      <c r="K888" s="106"/>
      <c r="L888" s="90"/>
      <c r="M888" s="107"/>
      <c r="GR888" s="72"/>
      <c r="GS888" s="72"/>
      <c r="GT888" s="72"/>
      <c r="GU888" s="72"/>
      <c r="GV888" s="72"/>
      <c r="GW888" s="72"/>
      <c r="GX888" s="72"/>
      <c r="GY888" s="72"/>
      <c r="GZ888" s="72"/>
      <c r="HA888" s="72"/>
      <c r="HB888" s="72"/>
      <c r="HC888" s="72"/>
      <c r="HD888" s="72"/>
      <c r="HE888" s="72"/>
      <c r="HF888" s="72"/>
      <c r="HG888" s="72"/>
      <c r="HH888" s="72"/>
      <c r="HI888" s="72"/>
      <c r="HJ888" s="72"/>
      <c r="HK888" s="72"/>
      <c r="HL888" s="72"/>
      <c r="HM888" s="72"/>
      <c r="HN888" s="72"/>
      <c r="HO888" s="72"/>
      <c r="HP888" s="72"/>
      <c r="HQ888" s="72"/>
      <c r="HR888" s="72"/>
      <c r="HS888" s="72"/>
      <c r="HT888" s="72"/>
      <c r="HU888" s="72"/>
      <c r="HV888" s="72"/>
      <c r="HW888" s="72"/>
      <c r="HX888" s="72"/>
      <c r="HY888" s="72"/>
      <c r="HZ888" s="72"/>
      <c r="IA888" s="72"/>
      <c r="IB888" s="72"/>
      <c r="IC888" s="72"/>
      <c r="ID888" s="72"/>
      <c r="IE888" s="72"/>
      <c r="IF888" s="72"/>
      <c r="IG888" s="72"/>
      <c r="IH888" s="72"/>
      <c r="II888" s="72"/>
      <c r="IJ888" s="72"/>
      <c r="IK888" s="72"/>
      <c r="IL888" s="72"/>
      <c r="IM888" s="72"/>
      <c r="IN888" s="72"/>
      <c r="IO888" s="72"/>
      <c r="IP888" s="72"/>
      <c r="IQ888" s="72"/>
      <c r="IR888" s="72"/>
      <c r="IS888" s="72"/>
      <c r="IT888" s="72"/>
      <c r="IU888" s="72"/>
    </row>
    <row r="889" spans="1:255" s="87" customFormat="1" ht="12.75" customHeight="1" x14ac:dyDescent="0.2">
      <c r="A889" s="102"/>
      <c r="B889" s="116"/>
      <c r="C889" s="116"/>
      <c r="D889" s="103"/>
      <c r="E889" s="116"/>
      <c r="F889" s="79"/>
      <c r="G889" s="79"/>
      <c r="H889" s="116"/>
      <c r="I889" s="78"/>
      <c r="J889" s="103"/>
      <c r="K889" s="106"/>
      <c r="L889" s="90"/>
      <c r="M889" s="107"/>
      <c r="GR889" s="72"/>
      <c r="GS889" s="72"/>
      <c r="GT889" s="72"/>
      <c r="GU889" s="72"/>
      <c r="GV889" s="72"/>
      <c r="GW889" s="72"/>
      <c r="GX889" s="72"/>
      <c r="GY889" s="72"/>
      <c r="GZ889" s="72"/>
      <c r="HA889" s="72"/>
      <c r="HB889" s="72"/>
      <c r="HC889" s="72"/>
      <c r="HD889" s="72"/>
      <c r="HE889" s="72"/>
      <c r="HF889" s="72"/>
      <c r="HG889" s="72"/>
      <c r="HH889" s="72"/>
      <c r="HI889" s="72"/>
      <c r="HJ889" s="72"/>
      <c r="HK889" s="72"/>
      <c r="HL889" s="72"/>
      <c r="HM889" s="72"/>
      <c r="HN889" s="72"/>
      <c r="HO889" s="72"/>
      <c r="HP889" s="72"/>
      <c r="HQ889" s="72"/>
      <c r="HR889" s="72"/>
      <c r="HS889" s="72"/>
      <c r="HT889" s="72"/>
      <c r="HU889" s="72"/>
      <c r="HV889" s="72"/>
      <c r="HW889" s="72"/>
      <c r="HX889" s="72"/>
      <c r="HY889" s="72"/>
      <c r="HZ889" s="72"/>
      <c r="IA889" s="72"/>
      <c r="IB889" s="72"/>
      <c r="IC889" s="72"/>
      <c r="ID889" s="72"/>
      <c r="IE889" s="72"/>
      <c r="IF889" s="72"/>
      <c r="IG889" s="72"/>
      <c r="IH889" s="72"/>
      <c r="II889" s="72"/>
      <c r="IJ889" s="72"/>
      <c r="IK889" s="72"/>
      <c r="IL889" s="72"/>
      <c r="IM889" s="72"/>
      <c r="IN889" s="72"/>
      <c r="IO889" s="72"/>
      <c r="IP889" s="72"/>
      <c r="IQ889" s="72"/>
      <c r="IR889" s="72"/>
      <c r="IS889" s="72"/>
      <c r="IT889" s="72"/>
      <c r="IU889" s="72"/>
    </row>
    <row r="890" spans="1:255" s="87" customFormat="1" ht="12.75" customHeight="1" x14ac:dyDescent="0.2">
      <c r="A890" s="96"/>
      <c r="B890" s="98"/>
      <c r="C890" s="98"/>
      <c r="D890" s="138"/>
      <c r="E890" s="98"/>
      <c r="F890" s="84"/>
      <c r="G890" s="84"/>
      <c r="H890" s="98"/>
      <c r="I890" s="114"/>
      <c r="J890" s="138"/>
      <c r="K890" s="139"/>
      <c r="L890" s="141"/>
      <c r="M890" s="107"/>
      <c r="GR890" s="72"/>
      <c r="GS890" s="72"/>
      <c r="GT890" s="72"/>
      <c r="GU890" s="72"/>
      <c r="GV890" s="72"/>
      <c r="GW890" s="72"/>
      <c r="GX890" s="72"/>
      <c r="GY890" s="72"/>
      <c r="GZ890" s="72"/>
      <c r="HA890" s="72"/>
      <c r="HB890" s="72"/>
      <c r="HC890" s="72"/>
      <c r="HD890" s="72"/>
      <c r="HE890" s="72"/>
      <c r="HF890" s="72"/>
      <c r="HG890" s="72"/>
      <c r="HH890" s="72"/>
      <c r="HI890" s="72"/>
      <c r="HJ890" s="72"/>
      <c r="HK890" s="72"/>
      <c r="HL890" s="72"/>
      <c r="HM890" s="72"/>
      <c r="HN890" s="72"/>
      <c r="HO890" s="72"/>
      <c r="HP890" s="72"/>
      <c r="HQ890" s="72"/>
      <c r="HR890" s="72"/>
      <c r="HS890" s="72"/>
      <c r="HT890" s="72"/>
      <c r="HU890" s="72"/>
      <c r="HV890" s="72"/>
      <c r="HW890" s="72"/>
      <c r="HX890" s="72"/>
      <c r="HY890" s="72"/>
      <c r="HZ890" s="72"/>
      <c r="IA890" s="72"/>
      <c r="IB890" s="72"/>
      <c r="IC890" s="72"/>
      <c r="ID890" s="72"/>
      <c r="IE890" s="72"/>
      <c r="IF890" s="72"/>
      <c r="IG890" s="72"/>
      <c r="IH890" s="72"/>
      <c r="II890" s="72"/>
      <c r="IJ890" s="72"/>
      <c r="IK890" s="72"/>
      <c r="IL890" s="72"/>
      <c r="IM890" s="72"/>
      <c r="IN890" s="72"/>
      <c r="IO890" s="72"/>
      <c r="IP890" s="72"/>
      <c r="IQ890" s="72"/>
      <c r="IR890" s="72"/>
      <c r="IS890" s="72"/>
      <c r="IT890" s="72"/>
      <c r="IU890" s="72"/>
    </row>
    <row r="891" spans="1:255" s="186" customFormat="1" ht="64.5" customHeight="1" x14ac:dyDescent="0.2">
      <c r="A891" s="102"/>
      <c r="B891" s="112"/>
      <c r="C891" s="116"/>
      <c r="D891" s="103"/>
      <c r="E891" s="116"/>
      <c r="F891" s="79"/>
      <c r="G891" s="79"/>
      <c r="H891" s="116"/>
      <c r="I891" s="78"/>
      <c r="J891" s="103"/>
      <c r="K891" s="106"/>
      <c r="L891" s="118"/>
      <c r="M891" s="107"/>
      <c r="N891" s="87"/>
      <c r="O891" s="189"/>
      <c r="P891" s="190"/>
      <c r="Q891" s="190"/>
    </row>
    <row r="892" spans="1:255" s="87" customFormat="1" ht="12.75" customHeight="1" x14ac:dyDescent="0.2">
      <c r="A892" s="102"/>
      <c r="B892" s="116"/>
      <c r="C892" s="116"/>
      <c r="D892" s="103"/>
      <c r="E892" s="116"/>
      <c r="F892" s="79"/>
      <c r="G892" s="79"/>
      <c r="H892" s="116"/>
      <c r="I892" s="78"/>
      <c r="J892" s="103"/>
      <c r="K892" s="106"/>
      <c r="L892" s="118"/>
      <c r="M892" s="107"/>
      <c r="GR892" s="72"/>
      <c r="GS892" s="72"/>
      <c r="GT892" s="72"/>
      <c r="GU892" s="72"/>
      <c r="GV892" s="72"/>
      <c r="GW892" s="72"/>
      <c r="GX892" s="72"/>
      <c r="GY892" s="72"/>
      <c r="GZ892" s="72"/>
      <c r="HA892" s="72"/>
      <c r="HB892" s="72"/>
      <c r="HC892" s="72"/>
      <c r="HD892" s="72"/>
      <c r="HE892" s="72"/>
      <c r="HF892" s="72"/>
      <c r="HG892" s="72"/>
      <c r="HH892" s="72"/>
      <c r="HI892" s="72"/>
      <c r="HJ892" s="72"/>
      <c r="HK892" s="72"/>
      <c r="HL892" s="72"/>
      <c r="HM892" s="72"/>
      <c r="HN892" s="72"/>
      <c r="HO892" s="72"/>
      <c r="HP892" s="72"/>
      <c r="HQ892" s="72"/>
      <c r="HR892" s="72"/>
      <c r="HS892" s="72"/>
      <c r="HT892" s="72"/>
      <c r="HU892" s="72"/>
      <c r="HV892" s="72"/>
      <c r="HW892" s="72"/>
      <c r="HX892" s="72"/>
      <c r="HY892" s="72"/>
      <c r="HZ892" s="72"/>
      <c r="IA892" s="72"/>
      <c r="IB892" s="72"/>
      <c r="IC892" s="72"/>
      <c r="ID892" s="72"/>
      <c r="IE892" s="72"/>
      <c r="IF892" s="72"/>
      <c r="IG892" s="72"/>
      <c r="IH892" s="72"/>
      <c r="II892" s="72"/>
      <c r="IJ892" s="72"/>
      <c r="IK892" s="72"/>
      <c r="IL892" s="72"/>
      <c r="IM892" s="72"/>
      <c r="IN892" s="72"/>
      <c r="IO892" s="72"/>
      <c r="IP892" s="72"/>
      <c r="IQ892" s="72"/>
      <c r="IR892" s="72"/>
      <c r="IS892" s="72"/>
      <c r="IT892" s="72"/>
      <c r="IU892" s="72"/>
    </row>
    <row r="893" spans="1:255" s="87" customFormat="1" ht="12.75" customHeight="1" x14ac:dyDescent="0.2">
      <c r="A893" s="102"/>
      <c r="B893" s="112"/>
      <c r="C893" s="116"/>
      <c r="D893" s="103"/>
      <c r="E893" s="116"/>
      <c r="F893" s="79"/>
      <c r="G893" s="79"/>
      <c r="H893" s="116"/>
      <c r="I893" s="78"/>
      <c r="J893" s="103"/>
      <c r="K893" s="106"/>
      <c r="L893" s="118"/>
      <c r="M893" s="107"/>
      <c r="GR893" s="72"/>
      <c r="GS893" s="72"/>
      <c r="GT893" s="72"/>
      <c r="GU893" s="72"/>
      <c r="GV893" s="72"/>
      <c r="GW893" s="72"/>
      <c r="GX893" s="72"/>
      <c r="GY893" s="72"/>
      <c r="GZ893" s="72"/>
      <c r="HA893" s="72"/>
      <c r="HB893" s="72"/>
      <c r="HC893" s="72"/>
      <c r="HD893" s="72"/>
      <c r="HE893" s="72"/>
      <c r="HF893" s="72"/>
      <c r="HG893" s="72"/>
      <c r="HH893" s="72"/>
      <c r="HI893" s="72"/>
      <c r="HJ893" s="72"/>
      <c r="HK893" s="72"/>
      <c r="HL893" s="72"/>
      <c r="HM893" s="72"/>
      <c r="HN893" s="72"/>
      <c r="HO893" s="72"/>
      <c r="HP893" s="72"/>
      <c r="HQ893" s="72"/>
      <c r="HR893" s="72"/>
      <c r="HS893" s="72"/>
      <c r="HT893" s="72"/>
      <c r="HU893" s="72"/>
      <c r="HV893" s="72"/>
      <c r="HW893" s="72"/>
      <c r="HX893" s="72"/>
      <c r="HY893" s="72"/>
      <c r="HZ893" s="72"/>
      <c r="IA893" s="72"/>
      <c r="IB893" s="72"/>
      <c r="IC893" s="72"/>
      <c r="ID893" s="72"/>
      <c r="IE893" s="72"/>
      <c r="IF893" s="72"/>
      <c r="IG893" s="72"/>
      <c r="IH893" s="72"/>
      <c r="II893" s="72"/>
      <c r="IJ893" s="72"/>
      <c r="IK893" s="72"/>
      <c r="IL893" s="72"/>
      <c r="IM893" s="72"/>
      <c r="IN893" s="72"/>
      <c r="IO893" s="72"/>
      <c r="IP893" s="72"/>
      <c r="IQ893" s="72"/>
      <c r="IR893" s="72"/>
      <c r="IS893" s="72"/>
      <c r="IT893" s="72"/>
      <c r="IU893" s="72"/>
    </row>
    <row r="894" spans="1:255" s="87" customFormat="1" ht="12.75" customHeight="1" x14ac:dyDescent="0.2">
      <c r="A894" s="102"/>
      <c r="B894" s="116"/>
      <c r="C894" s="116"/>
      <c r="D894" s="103"/>
      <c r="E894" s="116"/>
      <c r="F894" s="79"/>
      <c r="G894" s="79"/>
      <c r="H894" s="116"/>
      <c r="I894" s="78"/>
      <c r="J894" s="103"/>
      <c r="K894" s="106"/>
      <c r="L894" s="90"/>
      <c r="M894" s="107"/>
      <c r="GR894" s="72"/>
      <c r="GS894" s="72"/>
      <c r="GT894" s="72"/>
      <c r="GU894" s="72"/>
      <c r="GV894" s="72"/>
      <c r="GW894" s="72"/>
      <c r="GX894" s="72"/>
      <c r="GY894" s="72"/>
      <c r="GZ894" s="72"/>
      <c r="HA894" s="72"/>
      <c r="HB894" s="72"/>
      <c r="HC894" s="72"/>
      <c r="HD894" s="72"/>
      <c r="HE894" s="72"/>
      <c r="HF894" s="72"/>
      <c r="HG894" s="72"/>
      <c r="HH894" s="72"/>
      <c r="HI894" s="72"/>
      <c r="HJ894" s="72"/>
      <c r="HK894" s="72"/>
      <c r="HL894" s="72"/>
      <c r="HM894" s="72"/>
      <c r="HN894" s="72"/>
      <c r="HO894" s="72"/>
      <c r="HP894" s="72"/>
      <c r="HQ894" s="72"/>
      <c r="HR894" s="72"/>
      <c r="HS894" s="72"/>
      <c r="HT894" s="72"/>
      <c r="HU894" s="72"/>
      <c r="HV894" s="72"/>
      <c r="HW894" s="72"/>
      <c r="HX894" s="72"/>
      <c r="HY894" s="72"/>
      <c r="HZ894" s="72"/>
      <c r="IA894" s="72"/>
      <c r="IB894" s="72"/>
      <c r="IC894" s="72"/>
      <c r="ID894" s="72"/>
      <c r="IE894" s="72"/>
      <c r="IF894" s="72"/>
      <c r="IG894" s="72"/>
      <c r="IH894" s="72"/>
      <c r="II894" s="72"/>
      <c r="IJ894" s="72"/>
      <c r="IK894" s="72"/>
      <c r="IL894" s="72"/>
      <c r="IM894" s="72"/>
      <c r="IN894" s="72"/>
      <c r="IO894" s="72"/>
      <c r="IP894" s="72"/>
      <c r="IQ894" s="72"/>
      <c r="IR894" s="72"/>
      <c r="IS894" s="72"/>
      <c r="IT894" s="72"/>
      <c r="IU894" s="72"/>
    </row>
    <row r="895" spans="1:255" s="87" customFormat="1" ht="12.75" customHeight="1" x14ac:dyDescent="0.2">
      <c r="A895" s="102"/>
      <c r="B895" s="112"/>
      <c r="C895" s="116"/>
      <c r="D895" s="103"/>
      <c r="E895" s="116"/>
      <c r="F895" s="79"/>
      <c r="G895" s="79"/>
      <c r="H895" s="116"/>
      <c r="I895" s="78"/>
      <c r="J895" s="103"/>
      <c r="K895" s="106"/>
      <c r="L895" s="118"/>
      <c r="M895" s="107"/>
      <c r="GR895" s="72"/>
      <c r="GS895" s="72"/>
      <c r="GT895" s="72"/>
      <c r="GU895" s="72"/>
      <c r="GV895" s="72"/>
      <c r="GW895" s="72"/>
      <c r="GX895" s="72"/>
      <c r="GY895" s="72"/>
      <c r="GZ895" s="72"/>
      <c r="HA895" s="72"/>
      <c r="HB895" s="72"/>
      <c r="HC895" s="72"/>
      <c r="HD895" s="72"/>
      <c r="HE895" s="72"/>
      <c r="HF895" s="72"/>
      <c r="HG895" s="72"/>
      <c r="HH895" s="72"/>
      <c r="HI895" s="72"/>
      <c r="HJ895" s="72"/>
      <c r="HK895" s="72"/>
      <c r="HL895" s="72"/>
      <c r="HM895" s="72"/>
      <c r="HN895" s="72"/>
      <c r="HO895" s="72"/>
      <c r="HP895" s="72"/>
      <c r="HQ895" s="72"/>
      <c r="HR895" s="72"/>
      <c r="HS895" s="72"/>
      <c r="HT895" s="72"/>
      <c r="HU895" s="72"/>
      <c r="HV895" s="72"/>
      <c r="HW895" s="72"/>
      <c r="HX895" s="72"/>
      <c r="HY895" s="72"/>
      <c r="HZ895" s="72"/>
      <c r="IA895" s="72"/>
      <c r="IB895" s="72"/>
      <c r="IC895" s="72"/>
      <c r="ID895" s="72"/>
      <c r="IE895" s="72"/>
      <c r="IF895" s="72"/>
      <c r="IG895" s="72"/>
      <c r="IH895" s="72"/>
      <c r="II895" s="72"/>
      <c r="IJ895" s="72"/>
      <c r="IK895" s="72"/>
      <c r="IL895" s="72"/>
      <c r="IM895" s="72"/>
      <c r="IN895" s="72"/>
      <c r="IO895" s="72"/>
      <c r="IP895" s="72"/>
      <c r="IQ895" s="72"/>
      <c r="IR895" s="72"/>
      <c r="IS895" s="72"/>
      <c r="IT895" s="72"/>
      <c r="IU895" s="72"/>
    </row>
    <row r="896" spans="1:255" s="87" customFormat="1" ht="25.5" customHeight="1" x14ac:dyDescent="0.2">
      <c r="A896" s="96"/>
      <c r="B896" s="98"/>
      <c r="C896" s="98"/>
      <c r="D896" s="138"/>
      <c r="E896" s="98"/>
      <c r="F896" s="84"/>
      <c r="G896" s="84"/>
      <c r="H896" s="98"/>
      <c r="I896" s="114"/>
      <c r="J896" s="138"/>
      <c r="K896" s="139"/>
      <c r="L896" s="141"/>
      <c r="M896" s="107"/>
      <c r="GR896" s="72"/>
      <c r="GS896" s="72"/>
      <c r="GT896" s="72"/>
      <c r="GU896" s="72"/>
      <c r="GV896" s="72"/>
      <c r="GW896" s="72"/>
      <c r="GX896" s="72"/>
      <c r="GY896" s="72"/>
      <c r="GZ896" s="72"/>
      <c r="HA896" s="72"/>
      <c r="HB896" s="72"/>
      <c r="HC896" s="72"/>
      <c r="HD896" s="72"/>
      <c r="HE896" s="72"/>
      <c r="HF896" s="72"/>
      <c r="HG896" s="72"/>
      <c r="HH896" s="72"/>
      <c r="HI896" s="72"/>
      <c r="HJ896" s="72"/>
      <c r="HK896" s="72"/>
      <c r="HL896" s="72"/>
      <c r="HM896" s="72"/>
      <c r="HN896" s="72"/>
      <c r="HO896" s="72"/>
      <c r="HP896" s="72"/>
      <c r="HQ896" s="72"/>
      <c r="HR896" s="72"/>
      <c r="HS896" s="72"/>
      <c r="HT896" s="72"/>
      <c r="HU896" s="72"/>
      <c r="HV896" s="72"/>
      <c r="HW896" s="72"/>
      <c r="HX896" s="72"/>
      <c r="HY896" s="72"/>
      <c r="HZ896" s="72"/>
      <c r="IA896" s="72"/>
      <c r="IB896" s="72"/>
      <c r="IC896" s="72"/>
      <c r="ID896" s="72"/>
      <c r="IE896" s="72"/>
      <c r="IF896" s="72"/>
      <c r="IG896" s="72"/>
      <c r="IH896" s="72"/>
      <c r="II896" s="72"/>
      <c r="IJ896" s="72"/>
      <c r="IK896" s="72"/>
      <c r="IL896" s="72"/>
      <c r="IM896" s="72"/>
      <c r="IN896" s="72"/>
      <c r="IO896" s="72"/>
      <c r="IP896" s="72"/>
      <c r="IQ896" s="72"/>
      <c r="IR896" s="72"/>
      <c r="IS896" s="72"/>
      <c r="IT896" s="72"/>
      <c r="IU896" s="72"/>
    </row>
    <row r="897" spans="1:255" s="186" customFormat="1" ht="89.25" customHeight="1" x14ac:dyDescent="0.2">
      <c r="A897" s="102"/>
      <c r="B897" s="116"/>
      <c r="C897" s="116"/>
      <c r="D897" s="103"/>
      <c r="E897" s="116"/>
      <c r="F897" s="79"/>
      <c r="G897" s="79"/>
      <c r="H897" s="116"/>
      <c r="I897" s="78"/>
      <c r="J897" s="103"/>
      <c r="K897" s="106"/>
      <c r="L897" s="118"/>
      <c r="M897" s="107"/>
      <c r="N897" s="87"/>
      <c r="O897" s="189"/>
      <c r="P897" s="190"/>
      <c r="Q897" s="190"/>
    </row>
    <row r="898" spans="1:255" s="87" customFormat="1" ht="12.75" customHeight="1" x14ac:dyDescent="0.2">
      <c r="A898" s="102"/>
      <c r="B898" s="116"/>
      <c r="C898" s="116"/>
      <c r="D898" s="103"/>
      <c r="E898" s="116"/>
      <c r="F898" s="79"/>
      <c r="G898" s="79"/>
      <c r="H898" s="116"/>
      <c r="I898" s="78"/>
      <c r="J898" s="103"/>
      <c r="K898" s="106"/>
      <c r="L898" s="118"/>
      <c r="M898" s="107"/>
      <c r="GR898" s="72"/>
      <c r="GS898" s="72"/>
      <c r="GT898" s="72"/>
      <c r="GU898" s="72"/>
      <c r="GV898" s="72"/>
      <c r="GW898" s="72"/>
      <c r="GX898" s="72"/>
      <c r="GY898" s="72"/>
      <c r="GZ898" s="72"/>
      <c r="HA898" s="72"/>
      <c r="HB898" s="72"/>
      <c r="HC898" s="72"/>
      <c r="HD898" s="72"/>
      <c r="HE898" s="72"/>
      <c r="HF898" s="72"/>
      <c r="HG898" s="72"/>
      <c r="HH898" s="72"/>
      <c r="HI898" s="72"/>
      <c r="HJ898" s="72"/>
      <c r="HK898" s="72"/>
      <c r="HL898" s="72"/>
      <c r="HM898" s="72"/>
      <c r="HN898" s="72"/>
      <c r="HO898" s="72"/>
      <c r="HP898" s="72"/>
      <c r="HQ898" s="72"/>
      <c r="HR898" s="72"/>
      <c r="HS898" s="72"/>
      <c r="HT898" s="72"/>
      <c r="HU898" s="72"/>
      <c r="HV898" s="72"/>
      <c r="HW898" s="72"/>
      <c r="HX898" s="72"/>
      <c r="HY898" s="72"/>
      <c r="HZ898" s="72"/>
      <c r="IA898" s="72"/>
      <c r="IB898" s="72"/>
      <c r="IC898" s="72"/>
      <c r="ID898" s="72"/>
      <c r="IE898" s="72"/>
      <c r="IF898" s="72"/>
      <c r="IG898" s="72"/>
      <c r="IH898" s="72"/>
      <c r="II898" s="72"/>
      <c r="IJ898" s="72"/>
      <c r="IK898" s="72"/>
      <c r="IL898" s="72"/>
      <c r="IM898" s="72"/>
      <c r="IN898" s="72"/>
      <c r="IO898" s="72"/>
      <c r="IP898" s="72"/>
      <c r="IQ898" s="72"/>
      <c r="IR898" s="72"/>
      <c r="IS898" s="72"/>
      <c r="IT898" s="72"/>
      <c r="IU898" s="72"/>
    </row>
    <row r="899" spans="1:255" s="87" customFormat="1" ht="12.75" customHeight="1" x14ac:dyDescent="0.2">
      <c r="A899" s="102"/>
      <c r="B899" s="116"/>
      <c r="C899" s="116"/>
      <c r="D899" s="103"/>
      <c r="E899" s="116"/>
      <c r="F899" s="79"/>
      <c r="G899" s="79"/>
      <c r="H899" s="116"/>
      <c r="I899" s="78"/>
      <c r="J899" s="103"/>
      <c r="K899" s="106"/>
      <c r="L899" s="118"/>
      <c r="M899" s="107"/>
      <c r="GR899" s="72"/>
      <c r="GS899" s="72"/>
      <c r="GT899" s="72"/>
      <c r="GU899" s="72"/>
      <c r="GV899" s="72"/>
      <c r="GW899" s="72"/>
      <c r="GX899" s="72"/>
      <c r="GY899" s="72"/>
      <c r="GZ899" s="72"/>
      <c r="HA899" s="72"/>
      <c r="HB899" s="72"/>
      <c r="HC899" s="72"/>
      <c r="HD899" s="72"/>
      <c r="HE899" s="72"/>
      <c r="HF899" s="72"/>
      <c r="HG899" s="72"/>
      <c r="HH899" s="72"/>
      <c r="HI899" s="72"/>
      <c r="HJ899" s="72"/>
      <c r="HK899" s="72"/>
      <c r="HL899" s="72"/>
      <c r="HM899" s="72"/>
      <c r="HN899" s="72"/>
      <c r="HO899" s="72"/>
      <c r="HP899" s="72"/>
      <c r="HQ899" s="72"/>
      <c r="HR899" s="72"/>
      <c r="HS899" s="72"/>
      <c r="HT899" s="72"/>
      <c r="HU899" s="72"/>
      <c r="HV899" s="72"/>
      <c r="HW899" s="72"/>
      <c r="HX899" s="72"/>
      <c r="HY899" s="72"/>
      <c r="HZ899" s="72"/>
      <c r="IA899" s="72"/>
      <c r="IB899" s="72"/>
      <c r="IC899" s="72"/>
      <c r="ID899" s="72"/>
      <c r="IE899" s="72"/>
      <c r="IF899" s="72"/>
      <c r="IG899" s="72"/>
      <c r="IH899" s="72"/>
      <c r="II899" s="72"/>
      <c r="IJ899" s="72"/>
      <c r="IK899" s="72"/>
      <c r="IL899" s="72"/>
      <c r="IM899" s="72"/>
      <c r="IN899" s="72"/>
      <c r="IO899" s="72"/>
      <c r="IP899" s="72"/>
      <c r="IQ899" s="72"/>
      <c r="IR899" s="72"/>
      <c r="IS899" s="72"/>
      <c r="IT899" s="72"/>
      <c r="IU899" s="72"/>
    </row>
    <row r="900" spans="1:255" s="87" customFormat="1" ht="12.75" customHeight="1" x14ac:dyDescent="0.2">
      <c r="A900" s="102"/>
      <c r="B900" s="116"/>
      <c r="C900" s="116"/>
      <c r="D900" s="103"/>
      <c r="E900" s="116"/>
      <c r="F900" s="79"/>
      <c r="G900" s="79"/>
      <c r="H900" s="116"/>
      <c r="I900" s="78"/>
      <c r="J900" s="103"/>
      <c r="K900" s="106"/>
      <c r="L900" s="118"/>
      <c r="M900" s="107"/>
      <c r="GR900" s="72"/>
      <c r="GS900" s="72"/>
      <c r="GT900" s="72"/>
      <c r="GU900" s="72"/>
      <c r="GV900" s="72"/>
      <c r="GW900" s="72"/>
      <c r="GX900" s="72"/>
      <c r="GY900" s="72"/>
      <c r="GZ900" s="72"/>
      <c r="HA900" s="72"/>
      <c r="HB900" s="72"/>
      <c r="HC900" s="72"/>
      <c r="HD900" s="72"/>
      <c r="HE900" s="72"/>
      <c r="HF900" s="72"/>
      <c r="HG900" s="72"/>
      <c r="HH900" s="72"/>
      <c r="HI900" s="72"/>
      <c r="HJ900" s="72"/>
      <c r="HK900" s="72"/>
      <c r="HL900" s="72"/>
      <c r="HM900" s="72"/>
      <c r="HN900" s="72"/>
      <c r="HO900" s="72"/>
      <c r="HP900" s="72"/>
      <c r="HQ900" s="72"/>
      <c r="HR900" s="72"/>
      <c r="HS900" s="72"/>
      <c r="HT900" s="72"/>
      <c r="HU900" s="72"/>
      <c r="HV900" s="72"/>
      <c r="HW900" s="72"/>
      <c r="HX900" s="72"/>
      <c r="HY900" s="72"/>
      <c r="HZ900" s="72"/>
      <c r="IA900" s="72"/>
      <c r="IB900" s="72"/>
      <c r="IC900" s="72"/>
      <c r="ID900" s="72"/>
      <c r="IE900" s="72"/>
      <c r="IF900" s="72"/>
      <c r="IG900" s="72"/>
      <c r="IH900" s="72"/>
      <c r="II900" s="72"/>
      <c r="IJ900" s="72"/>
      <c r="IK900" s="72"/>
      <c r="IL900" s="72"/>
      <c r="IM900" s="72"/>
      <c r="IN900" s="72"/>
      <c r="IO900" s="72"/>
      <c r="IP900" s="72"/>
      <c r="IQ900" s="72"/>
      <c r="IR900" s="72"/>
      <c r="IS900" s="72"/>
      <c r="IT900" s="72"/>
      <c r="IU900" s="72"/>
    </row>
    <row r="901" spans="1:255" s="87" customFormat="1" ht="12.75" customHeight="1" x14ac:dyDescent="0.2">
      <c r="A901" s="102"/>
      <c r="B901" s="116"/>
      <c r="C901" s="116"/>
      <c r="D901" s="103"/>
      <c r="E901" s="116"/>
      <c r="F901" s="79"/>
      <c r="G901" s="79"/>
      <c r="H901" s="116"/>
      <c r="I901" s="78"/>
      <c r="J901" s="103"/>
      <c r="K901" s="106"/>
      <c r="L901" s="118"/>
      <c r="M901" s="107"/>
      <c r="GR901" s="72"/>
      <c r="GS901" s="72"/>
      <c r="GT901" s="72"/>
      <c r="GU901" s="72"/>
      <c r="GV901" s="72"/>
      <c r="GW901" s="72"/>
      <c r="GX901" s="72"/>
      <c r="GY901" s="72"/>
      <c r="GZ901" s="72"/>
      <c r="HA901" s="72"/>
      <c r="HB901" s="72"/>
      <c r="HC901" s="72"/>
      <c r="HD901" s="72"/>
      <c r="HE901" s="72"/>
      <c r="HF901" s="72"/>
      <c r="HG901" s="72"/>
      <c r="HH901" s="72"/>
      <c r="HI901" s="72"/>
      <c r="HJ901" s="72"/>
      <c r="HK901" s="72"/>
      <c r="HL901" s="72"/>
      <c r="HM901" s="72"/>
      <c r="HN901" s="72"/>
      <c r="HO901" s="72"/>
      <c r="HP901" s="72"/>
      <c r="HQ901" s="72"/>
      <c r="HR901" s="72"/>
      <c r="HS901" s="72"/>
      <c r="HT901" s="72"/>
      <c r="HU901" s="72"/>
      <c r="HV901" s="72"/>
      <c r="HW901" s="72"/>
      <c r="HX901" s="72"/>
      <c r="HY901" s="72"/>
      <c r="HZ901" s="72"/>
      <c r="IA901" s="72"/>
      <c r="IB901" s="72"/>
      <c r="IC901" s="72"/>
      <c r="ID901" s="72"/>
      <c r="IE901" s="72"/>
      <c r="IF901" s="72"/>
      <c r="IG901" s="72"/>
      <c r="IH901" s="72"/>
      <c r="II901" s="72"/>
      <c r="IJ901" s="72"/>
      <c r="IK901" s="72"/>
      <c r="IL901" s="72"/>
      <c r="IM901" s="72"/>
      <c r="IN901" s="72"/>
      <c r="IO901" s="72"/>
      <c r="IP901" s="72"/>
      <c r="IQ901" s="72"/>
      <c r="IR901" s="72"/>
      <c r="IS901" s="72"/>
      <c r="IT901" s="72"/>
      <c r="IU901" s="72"/>
    </row>
    <row r="902" spans="1:255" s="87" customFormat="1" ht="12.75" customHeight="1" x14ac:dyDescent="0.2">
      <c r="A902" s="102"/>
      <c r="B902" s="112"/>
      <c r="C902" s="116"/>
      <c r="D902" s="103"/>
      <c r="E902" s="116"/>
      <c r="F902" s="79"/>
      <c r="G902" s="79"/>
      <c r="H902" s="116"/>
      <c r="I902" s="78"/>
      <c r="J902" s="103"/>
      <c r="K902" s="106"/>
      <c r="L902" s="118"/>
      <c r="M902" s="107"/>
      <c r="GR902" s="72"/>
      <c r="GS902" s="72"/>
      <c r="GT902" s="72"/>
      <c r="GU902" s="72"/>
      <c r="GV902" s="72"/>
      <c r="GW902" s="72"/>
      <c r="GX902" s="72"/>
      <c r="GY902" s="72"/>
      <c r="GZ902" s="72"/>
      <c r="HA902" s="72"/>
      <c r="HB902" s="72"/>
      <c r="HC902" s="72"/>
      <c r="HD902" s="72"/>
      <c r="HE902" s="72"/>
      <c r="HF902" s="72"/>
      <c r="HG902" s="72"/>
      <c r="HH902" s="72"/>
      <c r="HI902" s="72"/>
      <c r="HJ902" s="72"/>
      <c r="HK902" s="72"/>
      <c r="HL902" s="72"/>
      <c r="HM902" s="72"/>
      <c r="HN902" s="72"/>
      <c r="HO902" s="72"/>
      <c r="HP902" s="72"/>
      <c r="HQ902" s="72"/>
      <c r="HR902" s="72"/>
      <c r="HS902" s="72"/>
      <c r="HT902" s="72"/>
      <c r="HU902" s="72"/>
      <c r="HV902" s="72"/>
      <c r="HW902" s="72"/>
      <c r="HX902" s="72"/>
      <c r="HY902" s="72"/>
      <c r="HZ902" s="72"/>
      <c r="IA902" s="72"/>
      <c r="IB902" s="72"/>
      <c r="IC902" s="72"/>
      <c r="ID902" s="72"/>
      <c r="IE902" s="72"/>
      <c r="IF902" s="72"/>
      <c r="IG902" s="72"/>
      <c r="IH902" s="72"/>
      <c r="II902" s="72"/>
      <c r="IJ902" s="72"/>
      <c r="IK902" s="72"/>
      <c r="IL902" s="72"/>
      <c r="IM902" s="72"/>
      <c r="IN902" s="72"/>
      <c r="IO902" s="72"/>
      <c r="IP902" s="72"/>
      <c r="IQ902" s="72"/>
      <c r="IR902" s="72"/>
      <c r="IS902" s="72"/>
      <c r="IT902" s="72"/>
      <c r="IU902" s="72"/>
    </row>
    <row r="903" spans="1:255" s="87" customFormat="1" ht="12.75" customHeight="1" x14ac:dyDescent="0.2">
      <c r="A903" s="102"/>
      <c r="B903" s="116"/>
      <c r="C903" s="116"/>
      <c r="D903" s="103"/>
      <c r="E903" s="116"/>
      <c r="F903" s="79"/>
      <c r="G903" s="79"/>
      <c r="H903" s="116"/>
      <c r="I903" s="78"/>
      <c r="J903" s="103"/>
      <c r="K903" s="106"/>
      <c r="L903" s="118"/>
      <c r="M903" s="107"/>
      <c r="GR903" s="72"/>
      <c r="GS903" s="72"/>
      <c r="GT903" s="72"/>
      <c r="GU903" s="72"/>
      <c r="GV903" s="72"/>
      <c r="GW903" s="72"/>
      <c r="GX903" s="72"/>
      <c r="GY903" s="72"/>
      <c r="GZ903" s="72"/>
      <c r="HA903" s="72"/>
      <c r="HB903" s="72"/>
      <c r="HC903" s="72"/>
      <c r="HD903" s="72"/>
      <c r="HE903" s="72"/>
      <c r="HF903" s="72"/>
      <c r="HG903" s="72"/>
      <c r="HH903" s="72"/>
      <c r="HI903" s="72"/>
      <c r="HJ903" s="72"/>
      <c r="HK903" s="72"/>
      <c r="HL903" s="72"/>
      <c r="HM903" s="72"/>
      <c r="HN903" s="72"/>
      <c r="HO903" s="72"/>
      <c r="HP903" s="72"/>
      <c r="HQ903" s="72"/>
      <c r="HR903" s="72"/>
      <c r="HS903" s="72"/>
      <c r="HT903" s="72"/>
      <c r="HU903" s="72"/>
      <c r="HV903" s="72"/>
      <c r="HW903" s="72"/>
      <c r="HX903" s="72"/>
      <c r="HY903" s="72"/>
      <c r="HZ903" s="72"/>
      <c r="IA903" s="72"/>
      <c r="IB903" s="72"/>
      <c r="IC903" s="72"/>
      <c r="ID903" s="72"/>
      <c r="IE903" s="72"/>
      <c r="IF903" s="72"/>
      <c r="IG903" s="72"/>
      <c r="IH903" s="72"/>
      <c r="II903" s="72"/>
      <c r="IJ903" s="72"/>
      <c r="IK903" s="72"/>
      <c r="IL903" s="72"/>
      <c r="IM903" s="72"/>
      <c r="IN903" s="72"/>
      <c r="IO903" s="72"/>
      <c r="IP903" s="72"/>
      <c r="IQ903" s="72"/>
      <c r="IR903" s="72"/>
      <c r="IS903" s="72"/>
      <c r="IT903" s="72"/>
      <c r="IU903" s="72"/>
    </row>
    <row r="904" spans="1:255" s="87" customFormat="1" ht="12.75" customHeight="1" x14ac:dyDescent="0.2">
      <c r="A904" s="102"/>
      <c r="B904" s="116"/>
      <c r="C904" s="116"/>
      <c r="D904" s="103"/>
      <c r="E904" s="116"/>
      <c r="F904" s="79"/>
      <c r="G904" s="79"/>
      <c r="H904" s="116"/>
      <c r="I904" s="78"/>
      <c r="J904" s="103"/>
      <c r="K904" s="106"/>
      <c r="L904" s="118"/>
      <c r="M904" s="107"/>
      <c r="GR904" s="72"/>
      <c r="GS904" s="72"/>
      <c r="GT904" s="72"/>
      <c r="GU904" s="72"/>
      <c r="GV904" s="72"/>
      <c r="GW904" s="72"/>
      <c r="GX904" s="72"/>
      <c r="GY904" s="72"/>
      <c r="GZ904" s="72"/>
      <c r="HA904" s="72"/>
      <c r="HB904" s="72"/>
      <c r="HC904" s="72"/>
      <c r="HD904" s="72"/>
      <c r="HE904" s="72"/>
      <c r="HF904" s="72"/>
      <c r="HG904" s="72"/>
      <c r="HH904" s="72"/>
      <c r="HI904" s="72"/>
      <c r="HJ904" s="72"/>
      <c r="HK904" s="72"/>
      <c r="HL904" s="72"/>
      <c r="HM904" s="72"/>
      <c r="HN904" s="72"/>
      <c r="HO904" s="72"/>
      <c r="HP904" s="72"/>
      <c r="HQ904" s="72"/>
      <c r="HR904" s="72"/>
      <c r="HS904" s="72"/>
      <c r="HT904" s="72"/>
      <c r="HU904" s="72"/>
      <c r="HV904" s="72"/>
      <c r="HW904" s="72"/>
      <c r="HX904" s="72"/>
      <c r="HY904" s="72"/>
      <c r="HZ904" s="72"/>
      <c r="IA904" s="72"/>
      <c r="IB904" s="72"/>
      <c r="IC904" s="72"/>
      <c r="ID904" s="72"/>
      <c r="IE904" s="72"/>
      <c r="IF904" s="72"/>
      <c r="IG904" s="72"/>
      <c r="IH904" s="72"/>
      <c r="II904" s="72"/>
      <c r="IJ904" s="72"/>
      <c r="IK904" s="72"/>
      <c r="IL904" s="72"/>
      <c r="IM904" s="72"/>
      <c r="IN904" s="72"/>
      <c r="IO904" s="72"/>
      <c r="IP904" s="72"/>
      <c r="IQ904" s="72"/>
      <c r="IR904" s="72"/>
      <c r="IS904" s="72"/>
      <c r="IT904" s="72"/>
      <c r="IU904" s="72"/>
    </row>
    <row r="905" spans="1:255" s="87" customFormat="1" ht="12.75" customHeight="1" x14ac:dyDescent="0.2">
      <c r="A905" s="102"/>
      <c r="B905" s="116"/>
      <c r="C905" s="116"/>
      <c r="D905" s="103"/>
      <c r="E905" s="116"/>
      <c r="F905" s="79"/>
      <c r="G905" s="79"/>
      <c r="H905" s="116"/>
      <c r="I905" s="78"/>
      <c r="J905" s="103"/>
      <c r="K905" s="106"/>
      <c r="L905" s="90"/>
      <c r="M905" s="107"/>
      <c r="GR905" s="72"/>
      <c r="GS905" s="72"/>
      <c r="GT905" s="72"/>
      <c r="GU905" s="72"/>
      <c r="GV905" s="72"/>
      <c r="GW905" s="72"/>
      <c r="GX905" s="72"/>
      <c r="GY905" s="72"/>
      <c r="GZ905" s="72"/>
      <c r="HA905" s="72"/>
      <c r="HB905" s="72"/>
      <c r="HC905" s="72"/>
      <c r="HD905" s="72"/>
      <c r="HE905" s="72"/>
      <c r="HF905" s="72"/>
      <c r="HG905" s="72"/>
      <c r="HH905" s="72"/>
      <c r="HI905" s="72"/>
      <c r="HJ905" s="72"/>
      <c r="HK905" s="72"/>
      <c r="HL905" s="72"/>
      <c r="HM905" s="72"/>
      <c r="HN905" s="72"/>
      <c r="HO905" s="72"/>
      <c r="HP905" s="72"/>
      <c r="HQ905" s="72"/>
      <c r="HR905" s="72"/>
      <c r="HS905" s="72"/>
      <c r="HT905" s="72"/>
      <c r="HU905" s="72"/>
      <c r="HV905" s="72"/>
      <c r="HW905" s="72"/>
      <c r="HX905" s="72"/>
      <c r="HY905" s="72"/>
      <c r="HZ905" s="72"/>
      <c r="IA905" s="72"/>
      <c r="IB905" s="72"/>
      <c r="IC905" s="72"/>
      <c r="ID905" s="72"/>
      <c r="IE905" s="72"/>
      <c r="IF905" s="72"/>
      <c r="IG905" s="72"/>
      <c r="IH905" s="72"/>
      <c r="II905" s="72"/>
      <c r="IJ905" s="72"/>
      <c r="IK905" s="72"/>
      <c r="IL905" s="72"/>
      <c r="IM905" s="72"/>
      <c r="IN905" s="72"/>
      <c r="IO905" s="72"/>
      <c r="IP905" s="72"/>
      <c r="IQ905" s="72"/>
      <c r="IR905" s="72"/>
      <c r="IS905" s="72"/>
      <c r="IT905" s="72"/>
      <c r="IU905" s="72"/>
    </row>
    <row r="906" spans="1:255" s="87" customFormat="1" ht="12.75" customHeight="1" x14ac:dyDescent="0.2">
      <c r="A906" s="102"/>
      <c r="B906" s="116"/>
      <c r="C906" s="116"/>
      <c r="D906" s="103"/>
      <c r="E906" s="116"/>
      <c r="F906" s="79"/>
      <c r="G906" s="79"/>
      <c r="H906" s="116"/>
      <c r="I906" s="78"/>
      <c r="J906" s="103"/>
      <c r="K906" s="106"/>
      <c r="L906" s="90"/>
      <c r="M906" s="107"/>
      <c r="GR906" s="72"/>
      <c r="GS906" s="72"/>
      <c r="GT906" s="72"/>
      <c r="GU906" s="72"/>
      <c r="GV906" s="72"/>
      <c r="GW906" s="72"/>
      <c r="GX906" s="72"/>
      <c r="GY906" s="72"/>
      <c r="GZ906" s="72"/>
      <c r="HA906" s="72"/>
      <c r="HB906" s="72"/>
      <c r="HC906" s="72"/>
      <c r="HD906" s="72"/>
      <c r="HE906" s="72"/>
      <c r="HF906" s="72"/>
      <c r="HG906" s="72"/>
      <c r="HH906" s="72"/>
      <c r="HI906" s="72"/>
      <c r="HJ906" s="72"/>
      <c r="HK906" s="72"/>
      <c r="HL906" s="72"/>
      <c r="HM906" s="72"/>
      <c r="HN906" s="72"/>
      <c r="HO906" s="72"/>
      <c r="HP906" s="72"/>
      <c r="HQ906" s="72"/>
      <c r="HR906" s="72"/>
      <c r="HS906" s="72"/>
      <c r="HT906" s="72"/>
      <c r="HU906" s="72"/>
      <c r="HV906" s="72"/>
      <c r="HW906" s="72"/>
      <c r="HX906" s="72"/>
      <c r="HY906" s="72"/>
      <c r="HZ906" s="72"/>
      <c r="IA906" s="72"/>
      <c r="IB906" s="72"/>
      <c r="IC906" s="72"/>
      <c r="ID906" s="72"/>
      <c r="IE906" s="72"/>
      <c r="IF906" s="72"/>
      <c r="IG906" s="72"/>
      <c r="IH906" s="72"/>
      <c r="II906" s="72"/>
      <c r="IJ906" s="72"/>
      <c r="IK906" s="72"/>
      <c r="IL906" s="72"/>
      <c r="IM906" s="72"/>
      <c r="IN906" s="72"/>
      <c r="IO906" s="72"/>
      <c r="IP906" s="72"/>
      <c r="IQ906" s="72"/>
      <c r="IR906" s="72"/>
      <c r="IS906" s="72"/>
      <c r="IT906" s="72"/>
      <c r="IU906" s="72"/>
    </row>
    <row r="907" spans="1:255" s="87" customFormat="1" ht="12.75" customHeight="1" x14ac:dyDescent="0.2">
      <c r="A907" s="96"/>
      <c r="B907" s="98"/>
      <c r="C907" s="98"/>
      <c r="D907" s="138"/>
      <c r="E907" s="98"/>
      <c r="F907" s="84"/>
      <c r="G907" s="84"/>
      <c r="H907" s="98"/>
      <c r="I907" s="114"/>
      <c r="J907" s="138"/>
      <c r="K907" s="139"/>
      <c r="L907" s="141"/>
      <c r="M907" s="107"/>
      <c r="GR907" s="72"/>
      <c r="GS907" s="72"/>
      <c r="GT907" s="72"/>
      <c r="GU907" s="72"/>
      <c r="GV907" s="72"/>
      <c r="GW907" s="72"/>
      <c r="GX907" s="72"/>
      <c r="GY907" s="72"/>
      <c r="GZ907" s="72"/>
      <c r="HA907" s="72"/>
      <c r="HB907" s="72"/>
      <c r="HC907" s="72"/>
      <c r="HD907" s="72"/>
      <c r="HE907" s="72"/>
      <c r="HF907" s="72"/>
      <c r="HG907" s="72"/>
      <c r="HH907" s="72"/>
      <c r="HI907" s="72"/>
      <c r="HJ907" s="72"/>
      <c r="HK907" s="72"/>
      <c r="HL907" s="72"/>
      <c r="HM907" s="72"/>
      <c r="HN907" s="72"/>
      <c r="HO907" s="72"/>
      <c r="HP907" s="72"/>
      <c r="HQ907" s="72"/>
      <c r="HR907" s="72"/>
      <c r="HS907" s="72"/>
      <c r="HT907" s="72"/>
      <c r="HU907" s="72"/>
      <c r="HV907" s="72"/>
      <c r="HW907" s="72"/>
      <c r="HX907" s="72"/>
      <c r="HY907" s="72"/>
      <c r="HZ907" s="72"/>
      <c r="IA907" s="72"/>
      <c r="IB907" s="72"/>
      <c r="IC907" s="72"/>
      <c r="ID907" s="72"/>
      <c r="IE907" s="72"/>
      <c r="IF907" s="72"/>
      <c r="IG907" s="72"/>
      <c r="IH907" s="72"/>
      <c r="II907" s="72"/>
      <c r="IJ907" s="72"/>
      <c r="IK907" s="72"/>
      <c r="IL907" s="72"/>
      <c r="IM907" s="72"/>
      <c r="IN907" s="72"/>
      <c r="IO907" s="72"/>
      <c r="IP907" s="72"/>
      <c r="IQ907" s="72"/>
      <c r="IR907" s="72"/>
      <c r="IS907" s="72"/>
      <c r="IT907" s="72"/>
      <c r="IU907" s="72"/>
    </row>
    <row r="908" spans="1:255" s="186" customFormat="1" ht="89.25" customHeight="1" x14ac:dyDescent="0.2">
      <c r="A908" s="102"/>
      <c r="B908" s="103"/>
      <c r="C908" s="116"/>
      <c r="D908" s="103"/>
      <c r="E908" s="116"/>
      <c r="F908" s="79"/>
      <c r="G908" s="79"/>
      <c r="H908" s="116"/>
      <c r="I908" s="78"/>
      <c r="J908" s="103"/>
      <c r="K908" s="106"/>
      <c r="L908" s="118"/>
      <c r="M908" s="107"/>
      <c r="N908" s="87"/>
      <c r="O908" s="189"/>
      <c r="P908" s="190"/>
      <c r="Q908" s="190"/>
      <c r="GR908" s="70"/>
      <c r="GS908" s="70"/>
      <c r="GT908" s="70"/>
      <c r="GU908" s="70"/>
      <c r="GV908" s="70"/>
      <c r="GW908" s="70"/>
      <c r="GX908" s="70"/>
      <c r="GY908" s="70"/>
      <c r="GZ908" s="70"/>
      <c r="HA908" s="70"/>
      <c r="HB908" s="70"/>
      <c r="HC908" s="70"/>
      <c r="HD908" s="70"/>
      <c r="HE908" s="70"/>
      <c r="HF908" s="70"/>
      <c r="HG908" s="70"/>
      <c r="HH908" s="70"/>
      <c r="HI908" s="70"/>
      <c r="HJ908" s="70"/>
      <c r="HK908" s="70"/>
      <c r="HL908" s="70"/>
      <c r="HM908" s="70"/>
      <c r="HN908" s="70"/>
      <c r="HO908" s="70"/>
      <c r="HP908" s="70"/>
      <c r="HQ908" s="70"/>
      <c r="HR908" s="70"/>
      <c r="HS908" s="70"/>
      <c r="HT908" s="70"/>
      <c r="HU908" s="70"/>
      <c r="HV908" s="70"/>
      <c r="HW908" s="70"/>
      <c r="HX908" s="70"/>
      <c r="HY908" s="70"/>
      <c r="HZ908" s="70"/>
      <c r="IA908" s="70"/>
      <c r="IB908" s="70"/>
      <c r="IC908" s="70"/>
      <c r="ID908" s="70"/>
      <c r="IE908" s="70"/>
      <c r="IF908" s="70"/>
      <c r="IG908" s="70"/>
      <c r="IH908" s="70"/>
      <c r="II908" s="70"/>
      <c r="IJ908" s="70"/>
      <c r="IK908" s="70"/>
      <c r="IL908" s="70"/>
      <c r="IM908" s="70"/>
      <c r="IN908" s="70"/>
      <c r="IO908" s="70"/>
      <c r="IP908" s="70"/>
      <c r="IQ908" s="70"/>
      <c r="IR908" s="70"/>
      <c r="IS908" s="70"/>
      <c r="IT908" s="70"/>
      <c r="IU908" s="70"/>
    </row>
    <row r="909" spans="1:255" s="87" customFormat="1" ht="12.75" customHeight="1" x14ac:dyDescent="0.2">
      <c r="A909" s="102"/>
      <c r="B909" s="103"/>
      <c r="C909" s="116"/>
      <c r="D909" s="103"/>
      <c r="E909" s="116"/>
      <c r="F909" s="79"/>
      <c r="G909" s="79"/>
      <c r="H909" s="116"/>
      <c r="I909" s="78"/>
      <c r="J909" s="103"/>
      <c r="K909" s="106"/>
      <c r="L909" s="118"/>
      <c r="M909" s="107"/>
      <c r="GR909" s="72"/>
      <c r="GS909" s="72"/>
      <c r="GT909" s="72"/>
      <c r="GU909" s="72"/>
      <c r="GV909" s="72"/>
      <c r="GW909" s="72"/>
      <c r="GX909" s="72"/>
      <c r="GY909" s="72"/>
      <c r="GZ909" s="72"/>
      <c r="HA909" s="72"/>
      <c r="HB909" s="72"/>
      <c r="HC909" s="72"/>
      <c r="HD909" s="72"/>
      <c r="HE909" s="72"/>
      <c r="HF909" s="72"/>
      <c r="HG909" s="72"/>
      <c r="HH909" s="72"/>
      <c r="HI909" s="72"/>
      <c r="HJ909" s="72"/>
      <c r="HK909" s="72"/>
      <c r="HL909" s="72"/>
      <c r="HM909" s="72"/>
      <c r="HN909" s="72"/>
      <c r="HO909" s="72"/>
      <c r="HP909" s="72"/>
      <c r="HQ909" s="72"/>
      <c r="HR909" s="72"/>
      <c r="HS909" s="72"/>
      <c r="HT909" s="72"/>
      <c r="HU909" s="72"/>
      <c r="HV909" s="72"/>
      <c r="HW909" s="72"/>
      <c r="HX909" s="72"/>
      <c r="HY909" s="72"/>
      <c r="HZ909" s="72"/>
      <c r="IA909" s="72"/>
      <c r="IB909" s="72"/>
      <c r="IC909" s="72"/>
      <c r="ID909" s="72"/>
      <c r="IE909" s="72"/>
      <c r="IF909" s="72"/>
      <c r="IG909" s="72"/>
      <c r="IH909" s="72"/>
      <c r="II909" s="72"/>
      <c r="IJ909" s="72"/>
      <c r="IK909" s="72"/>
      <c r="IL909" s="72"/>
      <c r="IM909" s="72"/>
      <c r="IN909" s="72"/>
      <c r="IO909" s="72"/>
      <c r="IP909" s="72"/>
      <c r="IQ909" s="72"/>
      <c r="IR909" s="72"/>
      <c r="IS909" s="72"/>
      <c r="IT909" s="72"/>
      <c r="IU909" s="72"/>
    </row>
    <row r="910" spans="1:255" s="87" customFormat="1" ht="12.75" customHeight="1" x14ac:dyDescent="0.2">
      <c r="A910" s="102"/>
      <c r="B910" s="103"/>
      <c r="C910" s="116"/>
      <c r="D910" s="103"/>
      <c r="E910" s="116"/>
      <c r="F910" s="79"/>
      <c r="G910" s="79"/>
      <c r="H910" s="116"/>
      <c r="I910" s="78"/>
      <c r="J910" s="103"/>
      <c r="K910" s="106"/>
      <c r="L910" s="118"/>
      <c r="M910" s="107"/>
      <c r="GR910" s="72"/>
      <c r="GS910" s="72"/>
      <c r="GT910" s="72"/>
      <c r="GU910" s="72"/>
      <c r="GV910" s="72"/>
      <c r="GW910" s="72"/>
      <c r="GX910" s="72"/>
      <c r="GY910" s="72"/>
      <c r="GZ910" s="72"/>
      <c r="HA910" s="72"/>
      <c r="HB910" s="72"/>
      <c r="HC910" s="72"/>
      <c r="HD910" s="72"/>
      <c r="HE910" s="72"/>
      <c r="HF910" s="72"/>
      <c r="HG910" s="72"/>
      <c r="HH910" s="72"/>
      <c r="HI910" s="72"/>
      <c r="HJ910" s="72"/>
      <c r="HK910" s="72"/>
      <c r="HL910" s="72"/>
      <c r="HM910" s="72"/>
      <c r="HN910" s="72"/>
      <c r="HO910" s="72"/>
      <c r="HP910" s="72"/>
      <c r="HQ910" s="72"/>
      <c r="HR910" s="72"/>
      <c r="HS910" s="72"/>
      <c r="HT910" s="72"/>
      <c r="HU910" s="72"/>
      <c r="HV910" s="72"/>
      <c r="HW910" s="72"/>
      <c r="HX910" s="72"/>
      <c r="HY910" s="72"/>
      <c r="HZ910" s="72"/>
      <c r="IA910" s="72"/>
      <c r="IB910" s="72"/>
      <c r="IC910" s="72"/>
      <c r="ID910" s="72"/>
      <c r="IE910" s="72"/>
      <c r="IF910" s="72"/>
      <c r="IG910" s="72"/>
      <c r="IH910" s="72"/>
      <c r="II910" s="72"/>
      <c r="IJ910" s="72"/>
      <c r="IK910" s="72"/>
      <c r="IL910" s="72"/>
      <c r="IM910" s="72"/>
      <c r="IN910" s="72"/>
      <c r="IO910" s="72"/>
      <c r="IP910" s="72"/>
      <c r="IQ910" s="72"/>
      <c r="IR910" s="72"/>
      <c r="IS910" s="72"/>
      <c r="IT910" s="72"/>
      <c r="IU910" s="72"/>
    </row>
    <row r="911" spans="1:255" s="87" customFormat="1" ht="12.75" customHeight="1" x14ac:dyDescent="0.2">
      <c r="A911" s="102"/>
      <c r="B911" s="112"/>
      <c r="C911" s="116"/>
      <c r="D911" s="103"/>
      <c r="E911" s="116"/>
      <c r="F911" s="79"/>
      <c r="G911" s="79"/>
      <c r="H911" s="116"/>
      <c r="I911" s="78"/>
      <c r="J911" s="103"/>
      <c r="K911" s="106"/>
      <c r="L911" s="118"/>
      <c r="M911" s="107"/>
      <c r="GR911" s="72"/>
      <c r="GS911" s="72"/>
      <c r="GT911" s="72"/>
      <c r="GU911" s="72"/>
      <c r="GV911" s="72"/>
      <c r="GW911" s="72"/>
      <c r="GX911" s="72"/>
      <c r="GY911" s="72"/>
      <c r="GZ911" s="72"/>
      <c r="HA911" s="72"/>
      <c r="HB911" s="72"/>
      <c r="HC911" s="72"/>
      <c r="HD911" s="72"/>
      <c r="HE911" s="72"/>
      <c r="HF911" s="72"/>
      <c r="HG911" s="72"/>
      <c r="HH911" s="72"/>
      <c r="HI911" s="72"/>
      <c r="HJ911" s="72"/>
      <c r="HK911" s="72"/>
      <c r="HL911" s="72"/>
      <c r="HM911" s="72"/>
      <c r="HN911" s="72"/>
      <c r="HO911" s="72"/>
      <c r="HP911" s="72"/>
      <c r="HQ911" s="72"/>
      <c r="HR911" s="72"/>
      <c r="HS911" s="72"/>
      <c r="HT911" s="72"/>
      <c r="HU911" s="72"/>
      <c r="HV911" s="72"/>
      <c r="HW911" s="72"/>
      <c r="HX911" s="72"/>
      <c r="HY911" s="72"/>
      <c r="HZ911" s="72"/>
      <c r="IA911" s="72"/>
      <c r="IB911" s="72"/>
      <c r="IC911" s="72"/>
      <c r="ID911" s="72"/>
      <c r="IE911" s="72"/>
      <c r="IF911" s="72"/>
      <c r="IG911" s="72"/>
      <c r="IH911" s="72"/>
      <c r="II911" s="72"/>
      <c r="IJ911" s="72"/>
      <c r="IK911" s="72"/>
      <c r="IL911" s="72"/>
      <c r="IM911" s="72"/>
      <c r="IN911" s="72"/>
      <c r="IO911" s="72"/>
      <c r="IP911" s="72"/>
      <c r="IQ911" s="72"/>
      <c r="IR911" s="72"/>
      <c r="IS911" s="72"/>
      <c r="IT911" s="72"/>
      <c r="IU911" s="72"/>
    </row>
    <row r="912" spans="1:255" s="87" customFormat="1" ht="12.75" customHeight="1" x14ac:dyDescent="0.2">
      <c r="A912" s="102"/>
      <c r="B912" s="103"/>
      <c r="C912" s="116"/>
      <c r="D912" s="103"/>
      <c r="E912" s="116"/>
      <c r="F912" s="79"/>
      <c r="G912" s="79"/>
      <c r="H912" s="116"/>
      <c r="I912" s="78"/>
      <c r="J912" s="103"/>
      <c r="K912" s="106"/>
      <c r="L912" s="118"/>
      <c r="M912" s="107"/>
      <c r="GR912" s="72"/>
      <c r="GS912" s="72"/>
      <c r="GT912" s="72"/>
      <c r="GU912" s="72"/>
      <c r="GV912" s="72"/>
      <c r="GW912" s="72"/>
      <c r="GX912" s="72"/>
      <c r="GY912" s="72"/>
      <c r="GZ912" s="72"/>
      <c r="HA912" s="72"/>
      <c r="HB912" s="72"/>
      <c r="HC912" s="72"/>
      <c r="HD912" s="72"/>
      <c r="HE912" s="72"/>
      <c r="HF912" s="72"/>
      <c r="HG912" s="72"/>
      <c r="HH912" s="72"/>
      <c r="HI912" s="72"/>
      <c r="HJ912" s="72"/>
      <c r="HK912" s="72"/>
      <c r="HL912" s="72"/>
      <c r="HM912" s="72"/>
      <c r="HN912" s="72"/>
      <c r="HO912" s="72"/>
      <c r="HP912" s="72"/>
      <c r="HQ912" s="72"/>
      <c r="HR912" s="72"/>
      <c r="HS912" s="72"/>
      <c r="HT912" s="72"/>
      <c r="HU912" s="72"/>
      <c r="HV912" s="72"/>
      <c r="HW912" s="72"/>
      <c r="HX912" s="72"/>
      <c r="HY912" s="72"/>
      <c r="HZ912" s="72"/>
      <c r="IA912" s="72"/>
      <c r="IB912" s="72"/>
      <c r="IC912" s="72"/>
      <c r="ID912" s="72"/>
      <c r="IE912" s="72"/>
      <c r="IF912" s="72"/>
      <c r="IG912" s="72"/>
      <c r="IH912" s="72"/>
      <c r="II912" s="72"/>
      <c r="IJ912" s="72"/>
      <c r="IK912" s="72"/>
      <c r="IL912" s="72"/>
      <c r="IM912" s="72"/>
      <c r="IN912" s="72"/>
      <c r="IO912" s="72"/>
      <c r="IP912" s="72"/>
      <c r="IQ912" s="72"/>
      <c r="IR912" s="72"/>
      <c r="IS912" s="72"/>
      <c r="IT912" s="72"/>
      <c r="IU912" s="72"/>
    </row>
    <row r="913" spans="1:255" s="87" customFormat="1" ht="12.75" customHeight="1" x14ac:dyDescent="0.2">
      <c r="A913" s="102"/>
      <c r="B913" s="112"/>
      <c r="C913" s="116"/>
      <c r="D913" s="103"/>
      <c r="E913" s="116"/>
      <c r="F913" s="79"/>
      <c r="G913" s="79"/>
      <c r="H913" s="116"/>
      <c r="I913" s="78"/>
      <c r="J913" s="103"/>
      <c r="K913" s="106"/>
      <c r="L913" s="90"/>
      <c r="M913" s="107"/>
      <c r="GR913" s="72"/>
      <c r="GS913" s="72"/>
      <c r="GT913" s="72"/>
      <c r="GU913" s="72"/>
      <c r="GV913" s="72"/>
      <c r="GW913" s="72"/>
      <c r="GX913" s="72"/>
      <c r="GY913" s="72"/>
      <c r="GZ913" s="72"/>
      <c r="HA913" s="72"/>
      <c r="HB913" s="72"/>
      <c r="HC913" s="72"/>
      <c r="HD913" s="72"/>
      <c r="HE913" s="72"/>
      <c r="HF913" s="72"/>
      <c r="HG913" s="72"/>
      <c r="HH913" s="72"/>
      <c r="HI913" s="72"/>
      <c r="HJ913" s="72"/>
      <c r="HK913" s="72"/>
      <c r="HL913" s="72"/>
      <c r="HM913" s="72"/>
      <c r="HN913" s="72"/>
      <c r="HO913" s="72"/>
      <c r="HP913" s="72"/>
      <c r="HQ913" s="72"/>
      <c r="HR913" s="72"/>
      <c r="HS913" s="72"/>
      <c r="HT913" s="72"/>
      <c r="HU913" s="72"/>
      <c r="HV913" s="72"/>
      <c r="HW913" s="72"/>
      <c r="HX913" s="72"/>
      <c r="HY913" s="72"/>
      <c r="HZ913" s="72"/>
      <c r="IA913" s="72"/>
      <c r="IB913" s="72"/>
      <c r="IC913" s="72"/>
      <c r="ID913" s="72"/>
      <c r="IE913" s="72"/>
      <c r="IF913" s="72"/>
      <c r="IG913" s="72"/>
      <c r="IH913" s="72"/>
      <c r="II913" s="72"/>
      <c r="IJ913" s="72"/>
      <c r="IK913" s="72"/>
      <c r="IL913" s="72"/>
      <c r="IM913" s="72"/>
      <c r="IN913" s="72"/>
      <c r="IO913" s="72"/>
      <c r="IP913" s="72"/>
      <c r="IQ913" s="72"/>
      <c r="IR913" s="72"/>
      <c r="IS913" s="72"/>
      <c r="IT913" s="72"/>
      <c r="IU913" s="72"/>
    </row>
    <row r="914" spans="1:255" s="87" customFormat="1" ht="12.75" customHeight="1" x14ac:dyDescent="0.2">
      <c r="A914" s="102"/>
      <c r="B914" s="112"/>
      <c r="C914" s="116"/>
      <c r="D914" s="103"/>
      <c r="E914" s="116"/>
      <c r="F914" s="79"/>
      <c r="G914" s="79"/>
      <c r="H914" s="116"/>
      <c r="I914" s="78"/>
      <c r="J914" s="103"/>
      <c r="K914" s="106"/>
      <c r="L914" s="90"/>
      <c r="M914" s="107"/>
      <c r="GR914" s="72"/>
      <c r="GS914" s="72"/>
      <c r="GT914" s="72"/>
      <c r="GU914" s="72"/>
      <c r="GV914" s="72"/>
      <c r="GW914" s="72"/>
      <c r="GX914" s="72"/>
      <c r="GY914" s="72"/>
      <c r="GZ914" s="72"/>
      <c r="HA914" s="72"/>
      <c r="HB914" s="72"/>
      <c r="HC914" s="72"/>
      <c r="HD914" s="72"/>
      <c r="HE914" s="72"/>
      <c r="HF914" s="72"/>
      <c r="HG914" s="72"/>
      <c r="HH914" s="72"/>
      <c r="HI914" s="72"/>
      <c r="HJ914" s="72"/>
      <c r="HK914" s="72"/>
      <c r="HL914" s="72"/>
      <c r="HM914" s="72"/>
      <c r="HN914" s="72"/>
      <c r="HO914" s="72"/>
      <c r="HP914" s="72"/>
      <c r="HQ914" s="72"/>
      <c r="HR914" s="72"/>
      <c r="HS914" s="72"/>
      <c r="HT914" s="72"/>
      <c r="HU914" s="72"/>
      <c r="HV914" s="72"/>
      <c r="HW914" s="72"/>
      <c r="HX914" s="72"/>
      <c r="HY914" s="72"/>
      <c r="HZ914" s="72"/>
      <c r="IA914" s="72"/>
      <c r="IB914" s="72"/>
      <c r="IC914" s="72"/>
      <c r="ID914" s="72"/>
      <c r="IE914" s="72"/>
      <c r="IF914" s="72"/>
      <c r="IG914" s="72"/>
      <c r="IH914" s="72"/>
      <c r="II914" s="72"/>
      <c r="IJ914" s="72"/>
      <c r="IK914" s="72"/>
      <c r="IL914" s="72"/>
      <c r="IM914" s="72"/>
      <c r="IN914" s="72"/>
      <c r="IO914" s="72"/>
      <c r="IP914" s="72"/>
      <c r="IQ914" s="72"/>
      <c r="IR914" s="72"/>
      <c r="IS914" s="72"/>
      <c r="IT914" s="72"/>
      <c r="IU914" s="72"/>
    </row>
    <row r="915" spans="1:255" s="87" customFormat="1" ht="12.75" customHeight="1" x14ac:dyDescent="0.2">
      <c r="A915" s="96"/>
      <c r="B915" s="98"/>
      <c r="C915" s="98"/>
      <c r="D915" s="138"/>
      <c r="E915" s="98"/>
      <c r="F915" s="84"/>
      <c r="G915" s="84"/>
      <c r="H915" s="98"/>
      <c r="I915" s="114"/>
      <c r="J915" s="138"/>
      <c r="K915" s="139"/>
      <c r="L915" s="141"/>
      <c r="M915" s="107"/>
      <c r="GR915" s="72"/>
      <c r="GS915" s="72"/>
      <c r="GT915" s="72"/>
      <c r="GU915" s="72"/>
      <c r="GV915" s="72"/>
      <c r="GW915" s="72"/>
      <c r="GX915" s="72"/>
      <c r="GY915" s="72"/>
      <c r="GZ915" s="72"/>
      <c r="HA915" s="72"/>
      <c r="HB915" s="72"/>
      <c r="HC915" s="72"/>
      <c r="HD915" s="72"/>
      <c r="HE915" s="72"/>
      <c r="HF915" s="72"/>
      <c r="HG915" s="72"/>
      <c r="HH915" s="72"/>
      <c r="HI915" s="72"/>
      <c r="HJ915" s="72"/>
      <c r="HK915" s="72"/>
      <c r="HL915" s="72"/>
      <c r="HM915" s="72"/>
      <c r="HN915" s="72"/>
      <c r="HO915" s="72"/>
      <c r="HP915" s="72"/>
      <c r="HQ915" s="72"/>
      <c r="HR915" s="72"/>
      <c r="HS915" s="72"/>
      <c r="HT915" s="72"/>
      <c r="HU915" s="72"/>
      <c r="HV915" s="72"/>
      <c r="HW915" s="72"/>
      <c r="HX915" s="72"/>
      <c r="HY915" s="72"/>
      <c r="HZ915" s="72"/>
      <c r="IA915" s="72"/>
      <c r="IB915" s="72"/>
      <c r="IC915" s="72"/>
      <c r="ID915" s="72"/>
      <c r="IE915" s="72"/>
      <c r="IF915" s="72"/>
      <c r="IG915" s="72"/>
      <c r="IH915" s="72"/>
      <c r="II915" s="72"/>
      <c r="IJ915" s="72"/>
      <c r="IK915" s="72"/>
      <c r="IL915" s="72"/>
      <c r="IM915" s="72"/>
      <c r="IN915" s="72"/>
      <c r="IO915" s="72"/>
      <c r="IP915" s="72"/>
      <c r="IQ915" s="72"/>
      <c r="IR915" s="72"/>
      <c r="IS915" s="72"/>
      <c r="IT915" s="72"/>
      <c r="IU915" s="72"/>
    </row>
    <row r="916" spans="1:255" s="186" customFormat="1" ht="64.5" customHeight="1" x14ac:dyDescent="0.2">
      <c r="A916" s="102"/>
      <c r="B916" s="112"/>
      <c r="C916" s="116"/>
      <c r="D916" s="103"/>
      <c r="E916" s="116"/>
      <c r="F916" s="79"/>
      <c r="G916" s="79"/>
      <c r="H916" s="116"/>
      <c r="I916" s="78"/>
      <c r="J916" s="103"/>
      <c r="K916" s="106"/>
      <c r="L916" s="118"/>
      <c r="M916" s="107"/>
      <c r="N916" s="87"/>
      <c r="O916" s="189"/>
      <c r="P916" s="190"/>
      <c r="Q916" s="190"/>
    </row>
    <row r="917" spans="1:255" s="72" customFormat="1" ht="12.75" customHeight="1" x14ac:dyDescent="0.2">
      <c r="A917" s="102"/>
      <c r="B917" s="116"/>
      <c r="C917" s="116"/>
      <c r="D917" s="103"/>
      <c r="E917" s="116"/>
      <c r="F917" s="79"/>
      <c r="G917" s="79"/>
      <c r="H917" s="116"/>
      <c r="I917" s="78"/>
      <c r="J917" s="103"/>
      <c r="K917" s="106"/>
      <c r="L917" s="118"/>
      <c r="M917" s="107"/>
      <c r="N917" s="87"/>
      <c r="O917" s="87"/>
      <c r="P917" s="87"/>
      <c r="Q917" s="87"/>
      <c r="R917" s="87"/>
      <c r="S917" s="87"/>
      <c r="T917" s="87"/>
      <c r="U917" s="87"/>
      <c r="V917" s="87"/>
      <c r="W917" s="87"/>
      <c r="X917" s="87"/>
      <c r="Y917" s="87"/>
      <c r="Z917" s="87"/>
      <c r="AA917" s="87"/>
      <c r="AB917" s="87"/>
      <c r="AC917" s="87"/>
      <c r="AD917" s="87"/>
      <c r="AE917" s="87"/>
      <c r="AF917" s="87"/>
      <c r="AG917" s="87"/>
      <c r="AH917" s="87"/>
      <c r="AI917" s="87"/>
      <c r="AJ917" s="87"/>
      <c r="AK917" s="87"/>
      <c r="AL917" s="87"/>
      <c r="AM917" s="87"/>
      <c r="AN917" s="87"/>
      <c r="AO917" s="87"/>
      <c r="AP917" s="87"/>
      <c r="AQ917" s="87"/>
      <c r="AR917" s="87"/>
      <c r="AS917" s="87"/>
      <c r="AT917" s="87"/>
      <c r="AU917" s="87"/>
      <c r="AV917" s="87"/>
      <c r="AW917" s="87"/>
      <c r="AX917" s="87"/>
      <c r="AY917" s="87"/>
      <c r="AZ917" s="87"/>
      <c r="BA917" s="87"/>
      <c r="BB917" s="87"/>
      <c r="BC917" s="87"/>
      <c r="BD917" s="87"/>
      <c r="BE917" s="87"/>
      <c r="BF917" s="87"/>
      <c r="BG917" s="87"/>
      <c r="BH917" s="87"/>
      <c r="BI917" s="87"/>
      <c r="BJ917" s="87"/>
      <c r="BK917" s="87"/>
      <c r="BL917" s="87"/>
      <c r="BM917" s="87"/>
      <c r="BN917" s="87"/>
      <c r="BO917" s="87"/>
      <c r="BP917" s="87"/>
      <c r="BQ917" s="87"/>
      <c r="BR917" s="87"/>
      <c r="BS917" s="87"/>
      <c r="BT917" s="87"/>
      <c r="BU917" s="87"/>
      <c r="BV917" s="87"/>
      <c r="BW917" s="87"/>
      <c r="BX917" s="87"/>
      <c r="BY917" s="87"/>
      <c r="BZ917" s="87"/>
      <c r="CA917" s="87"/>
      <c r="CB917" s="87"/>
      <c r="CC917" s="87"/>
      <c r="CD917" s="87"/>
      <c r="CE917" s="87"/>
      <c r="CF917" s="87"/>
      <c r="CG917" s="87"/>
      <c r="CH917" s="87"/>
      <c r="CI917" s="87"/>
      <c r="CJ917" s="87"/>
      <c r="CK917" s="87"/>
      <c r="CL917" s="87"/>
      <c r="CM917" s="87"/>
      <c r="CN917" s="87"/>
      <c r="CO917" s="87"/>
      <c r="CP917" s="87"/>
      <c r="CQ917" s="87"/>
      <c r="CR917" s="87"/>
      <c r="CS917" s="87"/>
      <c r="CT917" s="87"/>
      <c r="CU917" s="87"/>
      <c r="CV917" s="87"/>
      <c r="CW917" s="87"/>
      <c r="CX917" s="87"/>
      <c r="CY917" s="87"/>
      <c r="CZ917" s="87"/>
      <c r="DA917" s="87"/>
      <c r="DB917" s="87"/>
      <c r="DC917" s="87"/>
      <c r="DD917" s="87"/>
      <c r="DE917" s="87"/>
      <c r="DF917" s="87"/>
      <c r="DG917" s="87"/>
      <c r="DH917" s="87"/>
      <c r="DI917" s="87"/>
      <c r="DJ917" s="87"/>
      <c r="DK917" s="87"/>
      <c r="DL917" s="87"/>
      <c r="DM917" s="87"/>
      <c r="DN917" s="87"/>
      <c r="DO917" s="87"/>
      <c r="DP917" s="87"/>
      <c r="DQ917" s="87"/>
      <c r="DR917" s="87"/>
      <c r="DS917" s="87"/>
      <c r="DT917" s="87"/>
      <c r="DU917" s="87"/>
      <c r="DV917" s="87"/>
      <c r="DW917" s="87"/>
      <c r="DX917" s="87"/>
      <c r="DY917" s="87"/>
      <c r="DZ917" s="87"/>
      <c r="EA917" s="87"/>
      <c r="EB917" s="87"/>
      <c r="EC917" s="87"/>
      <c r="ED917" s="87"/>
      <c r="EE917" s="87"/>
      <c r="EF917" s="87"/>
      <c r="EG917" s="87"/>
      <c r="EH917" s="87"/>
      <c r="EI917" s="87"/>
      <c r="EJ917" s="87"/>
      <c r="EK917" s="87"/>
      <c r="EL917" s="87"/>
      <c r="EM917" s="87"/>
      <c r="EN917" s="87"/>
      <c r="EO917" s="87"/>
      <c r="EP917" s="87"/>
      <c r="EQ917" s="87"/>
      <c r="ER917" s="87"/>
      <c r="ES917" s="87"/>
      <c r="ET917" s="87"/>
      <c r="EU917" s="87"/>
      <c r="EV917" s="87"/>
      <c r="EW917" s="87"/>
      <c r="EX917" s="87"/>
      <c r="EY917" s="87"/>
      <c r="EZ917" s="87"/>
      <c r="FA917" s="87"/>
      <c r="FB917" s="87"/>
      <c r="FC917" s="87"/>
      <c r="FD917" s="87"/>
      <c r="FE917" s="87"/>
      <c r="FF917" s="87"/>
      <c r="FG917" s="87"/>
      <c r="FH917" s="87"/>
      <c r="FI917" s="87"/>
      <c r="FJ917" s="87"/>
      <c r="FK917" s="87"/>
      <c r="FL917" s="87"/>
      <c r="FM917" s="87"/>
      <c r="FN917" s="87"/>
      <c r="FO917" s="87"/>
      <c r="FP917" s="87"/>
      <c r="FQ917" s="87"/>
      <c r="FR917" s="87"/>
      <c r="FS917" s="87"/>
      <c r="FT917" s="87"/>
      <c r="FU917" s="87"/>
      <c r="FV917" s="87"/>
      <c r="FW917" s="87"/>
      <c r="FX917" s="87"/>
      <c r="FY917" s="87"/>
      <c r="FZ917" s="87"/>
      <c r="GA917" s="87"/>
      <c r="GB917" s="87"/>
      <c r="GC917" s="87"/>
      <c r="GD917" s="87"/>
      <c r="GE917" s="87"/>
      <c r="GF917" s="87"/>
      <c r="GG917" s="87"/>
      <c r="GH917" s="87"/>
      <c r="GI917" s="87"/>
      <c r="GJ917" s="87"/>
      <c r="GK917" s="87"/>
      <c r="GL917" s="87"/>
      <c r="GM917" s="87"/>
      <c r="GN917" s="87"/>
      <c r="GO917" s="87"/>
      <c r="GP917" s="87"/>
      <c r="GQ917" s="87"/>
      <c r="GR917" s="135"/>
      <c r="GS917" s="135"/>
      <c r="GT917" s="135"/>
      <c r="GU917" s="135"/>
      <c r="GV917" s="135"/>
      <c r="GW917" s="135"/>
      <c r="GX917" s="135"/>
      <c r="GY917" s="135"/>
      <c r="GZ917" s="135"/>
      <c r="HA917" s="135"/>
      <c r="HB917" s="135"/>
      <c r="HC917" s="135"/>
      <c r="HD917" s="135"/>
      <c r="HE917" s="135"/>
      <c r="HF917" s="135"/>
      <c r="HG917" s="135"/>
      <c r="HH917" s="135"/>
      <c r="HI917" s="135"/>
      <c r="HJ917" s="135"/>
      <c r="HK917" s="135"/>
      <c r="HL917" s="135"/>
      <c r="HM917" s="135"/>
      <c r="HN917" s="135"/>
      <c r="HO917" s="135"/>
      <c r="HP917" s="135"/>
      <c r="HQ917" s="135"/>
      <c r="HR917" s="135"/>
      <c r="HS917" s="135"/>
      <c r="HT917" s="135"/>
      <c r="HU917" s="135"/>
      <c r="HV917" s="135"/>
      <c r="HW917" s="135"/>
      <c r="HX917" s="135"/>
      <c r="HY917" s="135"/>
      <c r="HZ917" s="135"/>
      <c r="IA917" s="135"/>
      <c r="IB917" s="135"/>
      <c r="IC917" s="135"/>
      <c r="ID917" s="135"/>
      <c r="IE917" s="135"/>
      <c r="IF917" s="135"/>
      <c r="IG917" s="135"/>
      <c r="IH917" s="135"/>
      <c r="II917" s="135"/>
      <c r="IJ917" s="135"/>
      <c r="IK917" s="135"/>
      <c r="IL917" s="135"/>
      <c r="IM917" s="135"/>
      <c r="IN917" s="135"/>
      <c r="IO917" s="135"/>
      <c r="IP917" s="135"/>
      <c r="IQ917" s="135"/>
      <c r="IR917" s="135"/>
      <c r="IS917" s="135"/>
      <c r="IT917" s="135"/>
      <c r="IU917" s="135"/>
    </row>
    <row r="918" spans="1:255" s="87" customFormat="1" ht="12.75" customHeight="1" x14ac:dyDescent="0.2">
      <c r="A918" s="102"/>
      <c r="B918" s="116"/>
      <c r="C918" s="116"/>
      <c r="D918" s="103"/>
      <c r="E918" s="116"/>
      <c r="F918" s="79"/>
      <c r="G918" s="79"/>
      <c r="H918" s="116"/>
      <c r="I918" s="78"/>
      <c r="J918" s="103"/>
      <c r="K918" s="106"/>
      <c r="L918" s="118"/>
      <c r="M918" s="107"/>
      <c r="GR918" s="72"/>
      <c r="GS918" s="72"/>
      <c r="GT918" s="72"/>
      <c r="GU918" s="72"/>
      <c r="GV918" s="72"/>
      <c r="GW918" s="72"/>
      <c r="GX918" s="72"/>
      <c r="GY918" s="72"/>
      <c r="GZ918" s="72"/>
      <c r="HA918" s="72"/>
      <c r="HB918" s="72"/>
      <c r="HC918" s="72"/>
      <c r="HD918" s="72"/>
      <c r="HE918" s="72"/>
      <c r="HF918" s="72"/>
      <c r="HG918" s="72"/>
      <c r="HH918" s="72"/>
      <c r="HI918" s="72"/>
      <c r="HJ918" s="72"/>
      <c r="HK918" s="72"/>
      <c r="HL918" s="72"/>
      <c r="HM918" s="72"/>
      <c r="HN918" s="72"/>
      <c r="HO918" s="72"/>
      <c r="HP918" s="72"/>
      <c r="HQ918" s="72"/>
      <c r="HR918" s="72"/>
      <c r="HS918" s="72"/>
      <c r="HT918" s="72"/>
      <c r="HU918" s="72"/>
      <c r="HV918" s="72"/>
      <c r="HW918" s="72"/>
      <c r="HX918" s="72"/>
      <c r="HY918" s="72"/>
      <c r="HZ918" s="72"/>
      <c r="IA918" s="72"/>
      <c r="IB918" s="72"/>
      <c r="IC918" s="72"/>
      <c r="ID918" s="72"/>
      <c r="IE918" s="72"/>
      <c r="IF918" s="72"/>
      <c r="IG918" s="72"/>
      <c r="IH918" s="72"/>
      <c r="II918" s="72"/>
      <c r="IJ918" s="72"/>
      <c r="IK918" s="72"/>
      <c r="IL918" s="72"/>
      <c r="IM918" s="72"/>
      <c r="IN918" s="72"/>
      <c r="IO918" s="72"/>
      <c r="IP918" s="72"/>
      <c r="IQ918" s="72"/>
      <c r="IR918" s="72"/>
      <c r="IS918" s="72"/>
      <c r="IT918" s="72"/>
      <c r="IU918" s="72"/>
    </row>
    <row r="919" spans="1:255" s="87" customFormat="1" ht="12.75" customHeight="1" x14ac:dyDescent="0.2">
      <c r="A919" s="102"/>
      <c r="B919" s="116"/>
      <c r="C919" s="116"/>
      <c r="D919" s="103"/>
      <c r="E919" s="116"/>
      <c r="F919" s="79"/>
      <c r="G919" s="79"/>
      <c r="H919" s="116"/>
      <c r="I919" s="78"/>
      <c r="J919" s="103"/>
      <c r="K919" s="106"/>
      <c r="L919" s="118"/>
      <c r="M919" s="107"/>
      <c r="GR919" s="72"/>
      <c r="GS919" s="72"/>
      <c r="GT919" s="72"/>
      <c r="GU919" s="72"/>
      <c r="GV919" s="72"/>
      <c r="GW919" s="72"/>
      <c r="GX919" s="72"/>
      <c r="GY919" s="72"/>
      <c r="GZ919" s="72"/>
      <c r="HA919" s="72"/>
      <c r="HB919" s="72"/>
      <c r="HC919" s="72"/>
      <c r="HD919" s="72"/>
      <c r="HE919" s="72"/>
      <c r="HF919" s="72"/>
      <c r="HG919" s="72"/>
      <c r="HH919" s="72"/>
      <c r="HI919" s="72"/>
      <c r="HJ919" s="72"/>
      <c r="HK919" s="72"/>
      <c r="HL919" s="72"/>
      <c r="HM919" s="72"/>
      <c r="HN919" s="72"/>
      <c r="HO919" s="72"/>
      <c r="HP919" s="72"/>
      <c r="HQ919" s="72"/>
      <c r="HR919" s="72"/>
      <c r="HS919" s="72"/>
      <c r="HT919" s="72"/>
      <c r="HU919" s="72"/>
      <c r="HV919" s="72"/>
      <c r="HW919" s="72"/>
      <c r="HX919" s="72"/>
      <c r="HY919" s="72"/>
      <c r="HZ919" s="72"/>
      <c r="IA919" s="72"/>
      <c r="IB919" s="72"/>
      <c r="IC919" s="72"/>
      <c r="ID919" s="72"/>
      <c r="IE919" s="72"/>
      <c r="IF919" s="72"/>
      <c r="IG919" s="72"/>
      <c r="IH919" s="72"/>
      <c r="II919" s="72"/>
      <c r="IJ919" s="72"/>
      <c r="IK919" s="72"/>
      <c r="IL919" s="72"/>
      <c r="IM919" s="72"/>
      <c r="IN919" s="72"/>
      <c r="IO919" s="72"/>
      <c r="IP919" s="72"/>
      <c r="IQ919" s="72"/>
      <c r="IR919" s="72"/>
      <c r="IS919" s="72"/>
      <c r="IT919" s="72"/>
      <c r="IU919" s="72"/>
    </row>
    <row r="920" spans="1:255" s="87" customFormat="1" ht="12.75" customHeight="1" x14ac:dyDescent="0.2">
      <c r="A920" s="102"/>
      <c r="B920" s="112"/>
      <c r="C920" s="116"/>
      <c r="D920" s="103"/>
      <c r="E920" s="116"/>
      <c r="F920" s="79"/>
      <c r="G920" s="79"/>
      <c r="H920" s="116"/>
      <c r="I920" s="78"/>
      <c r="J920" s="103"/>
      <c r="K920" s="106"/>
      <c r="L920" s="118"/>
      <c r="M920" s="107"/>
      <c r="GR920" s="72"/>
      <c r="GS920" s="72"/>
      <c r="GT920" s="72"/>
      <c r="GU920" s="72"/>
      <c r="GV920" s="72"/>
      <c r="GW920" s="72"/>
      <c r="GX920" s="72"/>
      <c r="GY920" s="72"/>
      <c r="GZ920" s="72"/>
      <c r="HA920" s="72"/>
      <c r="HB920" s="72"/>
      <c r="HC920" s="72"/>
      <c r="HD920" s="72"/>
      <c r="HE920" s="72"/>
      <c r="HF920" s="72"/>
      <c r="HG920" s="72"/>
      <c r="HH920" s="72"/>
      <c r="HI920" s="72"/>
      <c r="HJ920" s="72"/>
      <c r="HK920" s="72"/>
      <c r="HL920" s="72"/>
      <c r="HM920" s="72"/>
      <c r="HN920" s="72"/>
      <c r="HO920" s="72"/>
      <c r="HP920" s="72"/>
      <c r="HQ920" s="72"/>
      <c r="HR920" s="72"/>
      <c r="HS920" s="72"/>
      <c r="HT920" s="72"/>
      <c r="HU920" s="72"/>
      <c r="HV920" s="72"/>
      <c r="HW920" s="72"/>
      <c r="HX920" s="72"/>
      <c r="HY920" s="72"/>
      <c r="HZ920" s="72"/>
      <c r="IA920" s="72"/>
      <c r="IB920" s="72"/>
      <c r="IC920" s="72"/>
      <c r="ID920" s="72"/>
      <c r="IE920" s="72"/>
      <c r="IF920" s="72"/>
      <c r="IG920" s="72"/>
      <c r="IH920" s="72"/>
      <c r="II920" s="72"/>
      <c r="IJ920" s="72"/>
      <c r="IK920" s="72"/>
      <c r="IL920" s="72"/>
      <c r="IM920" s="72"/>
      <c r="IN920" s="72"/>
      <c r="IO920" s="72"/>
      <c r="IP920" s="72"/>
      <c r="IQ920" s="72"/>
      <c r="IR920" s="72"/>
      <c r="IS920" s="72"/>
      <c r="IT920" s="72"/>
      <c r="IU920" s="72"/>
    </row>
    <row r="921" spans="1:255" s="87" customFormat="1" ht="12.75" customHeight="1" x14ac:dyDescent="0.2">
      <c r="A921" s="102"/>
      <c r="B921" s="116"/>
      <c r="C921" s="116"/>
      <c r="D921" s="103"/>
      <c r="E921" s="116"/>
      <c r="F921" s="79"/>
      <c r="G921" s="79"/>
      <c r="H921" s="116"/>
      <c r="I921" s="78"/>
      <c r="J921" s="103"/>
      <c r="K921" s="106"/>
      <c r="L921" s="90"/>
      <c r="M921" s="107"/>
      <c r="GR921" s="72"/>
      <c r="GS921" s="72"/>
      <c r="GT921" s="72"/>
      <c r="GU921" s="72"/>
      <c r="GV921" s="72"/>
      <c r="GW921" s="72"/>
      <c r="GX921" s="72"/>
      <c r="GY921" s="72"/>
      <c r="GZ921" s="72"/>
      <c r="HA921" s="72"/>
      <c r="HB921" s="72"/>
      <c r="HC921" s="72"/>
      <c r="HD921" s="72"/>
      <c r="HE921" s="72"/>
      <c r="HF921" s="72"/>
      <c r="HG921" s="72"/>
      <c r="HH921" s="72"/>
      <c r="HI921" s="72"/>
      <c r="HJ921" s="72"/>
      <c r="HK921" s="72"/>
      <c r="HL921" s="72"/>
      <c r="HM921" s="72"/>
      <c r="HN921" s="72"/>
      <c r="HO921" s="72"/>
      <c r="HP921" s="72"/>
      <c r="HQ921" s="72"/>
      <c r="HR921" s="72"/>
      <c r="HS921" s="72"/>
      <c r="HT921" s="72"/>
      <c r="HU921" s="72"/>
      <c r="HV921" s="72"/>
      <c r="HW921" s="72"/>
      <c r="HX921" s="72"/>
      <c r="HY921" s="72"/>
      <c r="HZ921" s="72"/>
      <c r="IA921" s="72"/>
      <c r="IB921" s="72"/>
      <c r="IC921" s="72"/>
      <c r="ID921" s="72"/>
      <c r="IE921" s="72"/>
      <c r="IF921" s="72"/>
      <c r="IG921" s="72"/>
      <c r="IH921" s="72"/>
      <c r="II921" s="72"/>
      <c r="IJ921" s="72"/>
      <c r="IK921" s="72"/>
      <c r="IL921" s="72"/>
      <c r="IM921" s="72"/>
      <c r="IN921" s="72"/>
      <c r="IO921" s="72"/>
      <c r="IP921" s="72"/>
      <c r="IQ921" s="72"/>
      <c r="IR921" s="72"/>
      <c r="IS921" s="72"/>
      <c r="IT921" s="72"/>
      <c r="IU921" s="72"/>
    </row>
    <row r="922" spans="1:255" s="87" customFormat="1" ht="12.75" customHeight="1" x14ac:dyDescent="0.2">
      <c r="A922" s="102"/>
      <c r="B922" s="103"/>
      <c r="C922" s="116"/>
      <c r="D922" s="103"/>
      <c r="E922" s="116"/>
      <c r="F922" s="79"/>
      <c r="G922" s="79"/>
      <c r="H922" s="116"/>
      <c r="I922" s="78"/>
      <c r="J922" s="103"/>
      <c r="K922" s="106"/>
      <c r="L922" s="118"/>
      <c r="M922" s="107"/>
      <c r="GR922" s="72"/>
      <c r="GS922" s="72"/>
      <c r="GT922" s="72"/>
      <c r="GU922" s="72"/>
      <c r="GV922" s="72"/>
      <c r="GW922" s="72"/>
      <c r="GX922" s="72"/>
      <c r="GY922" s="72"/>
      <c r="GZ922" s="72"/>
      <c r="HA922" s="72"/>
      <c r="HB922" s="72"/>
      <c r="HC922" s="72"/>
      <c r="HD922" s="72"/>
      <c r="HE922" s="72"/>
      <c r="HF922" s="72"/>
      <c r="HG922" s="72"/>
      <c r="HH922" s="72"/>
      <c r="HI922" s="72"/>
      <c r="HJ922" s="72"/>
      <c r="HK922" s="72"/>
      <c r="HL922" s="72"/>
      <c r="HM922" s="72"/>
      <c r="HN922" s="72"/>
      <c r="HO922" s="72"/>
      <c r="HP922" s="72"/>
      <c r="HQ922" s="72"/>
      <c r="HR922" s="72"/>
      <c r="HS922" s="72"/>
      <c r="HT922" s="72"/>
      <c r="HU922" s="72"/>
      <c r="HV922" s="72"/>
      <c r="HW922" s="72"/>
      <c r="HX922" s="72"/>
      <c r="HY922" s="72"/>
      <c r="HZ922" s="72"/>
      <c r="IA922" s="72"/>
      <c r="IB922" s="72"/>
      <c r="IC922" s="72"/>
      <c r="ID922" s="72"/>
      <c r="IE922" s="72"/>
      <c r="IF922" s="72"/>
      <c r="IG922" s="72"/>
      <c r="IH922" s="72"/>
      <c r="II922" s="72"/>
      <c r="IJ922" s="72"/>
      <c r="IK922" s="72"/>
      <c r="IL922" s="72"/>
      <c r="IM922" s="72"/>
      <c r="IN922" s="72"/>
      <c r="IO922" s="72"/>
      <c r="IP922" s="72"/>
      <c r="IQ922" s="72"/>
      <c r="IR922" s="72"/>
      <c r="IS922" s="72"/>
      <c r="IT922" s="72"/>
      <c r="IU922" s="72"/>
    </row>
    <row r="923" spans="1:255" s="87" customFormat="1" ht="12.75" customHeight="1" x14ac:dyDescent="0.2">
      <c r="A923" s="102"/>
      <c r="B923" s="103"/>
      <c r="C923" s="116"/>
      <c r="D923" s="103"/>
      <c r="E923" s="116"/>
      <c r="F923" s="79"/>
      <c r="G923" s="79"/>
      <c r="H923" s="116"/>
      <c r="I923" s="78"/>
      <c r="J923" s="103"/>
      <c r="K923" s="106"/>
      <c r="L923" s="90"/>
      <c r="M923" s="107"/>
      <c r="GR923" s="72"/>
      <c r="GS923" s="72"/>
      <c r="GT923" s="72"/>
      <c r="GU923" s="72"/>
      <c r="GV923" s="72"/>
      <c r="GW923" s="72"/>
      <c r="GX923" s="72"/>
      <c r="GY923" s="72"/>
      <c r="GZ923" s="72"/>
      <c r="HA923" s="72"/>
      <c r="HB923" s="72"/>
      <c r="HC923" s="72"/>
      <c r="HD923" s="72"/>
      <c r="HE923" s="72"/>
      <c r="HF923" s="72"/>
      <c r="HG923" s="72"/>
      <c r="HH923" s="72"/>
      <c r="HI923" s="72"/>
      <c r="HJ923" s="72"/>
      <c r="HK923" s="72"/>
      <c r="HL923" s="72"/>
      <c r="HM923" s="72"/>
      <c r="HN923" s="72"/>
      <c r="HO923" s="72"/>
      <c r="HP923" s="72"/>
      <c r="HQ923" s="72"/>
      <c r="HR923" s="72"/>
      <c r="HS923" s="72"/>
      <c r="HT923" s="72"/>
      <c r="HU923" s="72"/>
      <c r="HV923" s="72"/>
      <c r="HW923" s="72"/>
      <c r="HX923" s="72"/>
      <c r="HY923" s="72"/>
      <c r="HZ923" s="72"/>
      <c r="IA923" s="72"/>
      <c r="IB923" s="72"/>
      <c r="IC923" s="72"/>
      <c r="ID923" s="72"/>
      <c r="IE923" s="72"/>
      <c r="IF923" s="72"/>
      <c r="IG923" s="72"/>
      <c r="IH923" s="72"/>
      <c r="II923" s="72"/>
      <c r="IJ923" s="72"/>
      <c r="IK923" s="72"/>
      <c r="IL923" s="72"/>
      <c r="IM923" s="72"/>
      <c r="IN923" s="72"/>
      <c r="IO923" s="72"/>
      <c r="IP923" s="72"/>
      <c r="IQ923" s="72"/>
      <c r="IR923" s="72"/>
      <c r="IS923" s="72"/>
      <c r="IT923" s="72"/>
      <c r="IU923" s="72"/>
    </row>
    <row r="924" spans="1:255" s="87" customFormat="1" ht="12.75" customHeight="1" x14ac:dyDescent="0.2">
      <c r="A924" s="96"/>
      <c r="B924" s="98"/>
      <c r="C924" s="98"/>
      <c r="D924" s="138"/>
      <c r="E924" s="98"/>
      <c r="F924" s="84"/>
      <c r="G924" s="84"/>
      <c r="H924" s="98"/>
      <c r="I924" s="114"/>
      <c r="J924" s="138"/>
      <c r="K924" s="139"/>
      <c r="L924" s="141"/>
      <c r="M924" s="107"/>
      <c r="GR924" s="72"/>
      <c r="GS924" s="72"/>
      <c r="GT924" s="72"/>
      <c r="GU924" s="72"/>
      <c r="GV924" s="72"/>
      <c r="GW924" s="72"/>
      <c r="GX924" s="72"/>
      <c r="GY924" s="72"/>
      <c r="GZ924" s="72"/>
      <c r="HA924" s="72"/>
      <c r="HB924" s="72"/>
      <c r="HC924" s="72"/>
      <c r="HD924" s="72"/>
      <c r="HE924" s="72"/>
      <c r="HF924" s="72"/>
      <c r="HG924" s="72"/>
      <c r="HH924" s="72"/>
      <c r="HI924" s="72"/>
      <c r="HJ924" s="72"/>
      <c r="HK924" s="72"/>
      <c r="HL924" s="72"/>
      <c r="HM924" s="72"/>
      <c r="HN924" s="72"/>
      <c r="HO924" s="72"/>
      <c r="HP924" s="72"/>
      <c r="HQ924" s="72"/>
      <c r="HR924" s="72"/>
      <c r="HS924" s="72"/>
      <c r="HT924" s="72"/>
      <c r="HU924" s="72"/>
      <c r="HV924" s="72"/>
      <c r="HW924" s="72"/>
      <c r="HX924" s="72"/>
      <c r="HY924" s="72"/>
      <c r="HZ924" s="72"/>
      <c r="IA924" s="72"/>
      <c r="IB924" s="72"/>
      <c r="IC924" s="72"/>
      <c r="ID924" s="72"/>
      <c r="IE924" s="72"/>
      <c r="IF924" s="72"/>
      <c r="IG924" s="72"/>
      <c r="IH924" s="72"/>
      <c r="II924" s="72"/>
      <c r="IJ924" s="72"/>
      <c r="IK924" s="72"/>
      <c r="IL924" s="72"/>
      <c r="IM924" s="72"/>
      <c r="IN924" s="72"/>
      <c r="IO924" s="72"/>
      <c r="IP924" s="72"/>
      <c r="IQ924" s="72"/>
      <c r="IR924" s="72"/>
      <c r="IS924" s="72"/>
      <c r="IT924" s="72"/>
      <c r="IU924" s="72"/>
    </row>
    <row r="925" spans="1:255" s="186" customFormat="1" ht="117.75" customHeight="1" x14ac:dyDescent="0.2">
      <c r="A925" s="102"/>
      <c r="B925" s="116"/>
      <c r="C925" s="116"/>
      <c r="D925" s="103"/>
      <c r="E925" s="116"/>
      <c r="F925" s="79"/>
      <c r="G925" s="79"/>
      <c r="H925" s="116"/>
      <c r="I925" s="78"/>
      <c r="J925" s="103"/>
      <c r="K925" s="106"/>
      <c r="L925" s="118"/>
      <c r="M925" s="107"/>
      <c r="N925" s="87"/>
      <c r="O925" s="189"/>
      <c r="P925" s="190"/>
      <c r="Q925" s="190"/>
    </row>
    <row r="926" spans="1:255" s="72" customFormat="1" ht="12.75" customHeight="1" x14ac:dyDescent="0.2">
      <c r="A926" s="102"/>
      <c r="B926" s="112"/>
      <c r="C926" s="116"/>
      <c r="D926" s="103"/>
      <c r="E926" s="116"/>
      <c r="F926" s="79"/>
      <c r="G926" s="79"/>
      <c r="H926" s="116"/>
      <c r="I926" s="78"/>
      <c r="J926" s="103"/>
      <c r="K926" s="106"/>
      <c r="L926" s="118"/>
      <c r="M926" s="107"/>
      <c r="N926" s="87"/>
      <c r="O926" s="87"/>
      <c r="P926" s="87"/>
      <c r="Q926" s="87"/>
      <c r="R926" s="87"/>
      <c r="S926" s="87"/>
      <c r="T926" s="87"/>
      <c r="U926" s="87"/>
      <c r="V926" s="87"/>
      <c r="W926" s="87"/>
      <c r="X926" s="87"/>
      <c r="Y926" s="87"/>
      <c r="Z926" s="87"/>
      <c r="AA926" s="87"/>
      <c r="AB926" s="87"/>
      <c r="AC926" s="87"/>
      <c r="AD926" s="87"/>
      <c r="AE926" s="87"/>
      <c r="AF926" s="87"/>
      <c r="AG926" s="87"/>
      <c r="AH926" s="87"/>
      <c r="AI926" s="87"/>
      <c r="AJ926" s="87"/>
      <c r="AK926" s="87"/>
      <c r="AL926" s="87"/>
      <c r="AM926" s="87"/>
      <c r="AN926" s="87"/>
      <c r="AO926" s="87"/>
      <c r="AP926" s="87"/>
      <c r="AQ926" s="87"/>
      <c r="AR926" s="87"/>
      <c r="AS926" s="87"/>
      <c r="AT926" s="87"/>
      <c r="AU926" s="87"/>
      <c r="AV926" s="87"/>
      <c r="AW926" s="87"/>
      <c r="AX926" s="87"/>
      <c r="AY926" s="87"/>
      <c r="AZ926" s="87"/>
      <c r="BA926" s="87"/>
      <c r="BB926" s="87"/>
      <c r="BC926" s="87"/>
      <c r="BD926" s="87"/>
      <c r="BE926" s="87"/>
      <c r="BF926" s="87"/>
      <c r="BG926" s="87"/>
      <c r="BH926" s="87"/>
      <c r="BI926" s="87"/>
      <c r="BJ926" s="87"/>
      <c r="BK926" s="87"/>
      <c r="BL926" s="87"/>
      <c r="BM926" s="87"/>
      <c r="BN926" s="87"/>
      <c r="BO926" s="87"/>
      <c r="BP926" s="87"/>
      <c r="BQ926" s="87"/>
      <c r="BR926" s="87"/>
      <c r="BS926" s="87"/>
      <c r="BT926" s="87"/>
      <c r="BU926" s="87"/>
      <c r="BV926" s="87"/>
      <c r="BW926" s="87"/>
      <c r="BX926" s="87"/>
      <c r="BY926" s="87"/>
      <c r="BZ926" s="87"/>
      <c r="CA926" s="87"/>
      <c r="CB926" s="87"/>
      <c r="CC926" s="87"/>
      <c r="CD926" s="87"/>
      <c r="CE926" s="87"/>
      <c r="CF926" s="87"/>
      <c r="CG926" s="87"/>
      <c r="CH926" s="87"/>
      <c r="CI926" s="87"/>
      <c r="CJ926" s="87"/>
      <c r="CK926" s="87"/>
      <c r="CL926" s="87"/>
      <c r="CM926" s="87"/>
      <c r="CN926" s="87"/>
      <c r="CO926" s="87"/>
      <c r="CP926" s="87"/>
      <c r="CQ926" s="87"/>
      <c r="CR926" s="87"/>
      <c r="CS926" s="87"/>
      <c r="CT926" s="87"/>
      <c r="CU926" s="87"/>
      <c r="CV926" s="87"/>
      <c r="CW926" s="87"/>
      <c r="CX926" s="87"/>
      <c r="CY926" s="87"/>
      <c r="CZ926" s="87"/>
      <c r="DA926" s="87"/>
      <c r="DB926" s="87"/>
      <c r="DC926" s="87"/>
      <c r="DD926" s="87"/>
      <c r="DE926" s="87"/>
      <c r="DF926" s="87"/>
      <c r="DG926" s="87"/>
      <c r="DH926" s="87"/>
      <c r="DI926" s="87"/>
      <c r="DJ926" s="87"/>
      <c r="DK926" s="87"/>
      <c r="DL926" s="87"/>
      <c r="DM926" s="87"/>
      <c r="DN926" s="87"/>
      <c r="DO926" s="87"/>
      <c r="DP926" s="87"/>
      <c r="DQ926" s="87"/>
      <c r="DR926" s="87"/>
      <c r="DS926" s="87"/>
      <c r="DT926" s="87"/>
      <c r="DU926" s="87"/>
      <c r="DV926" s="87"/>
      <c r="DW926" s="87"/>
      <c r="DX926" s="87"/>
      <c r="DY926" s="87"/>
      <c r="DZ926" s="87"/>
      <c r="EA926" s="87"/>
      <c r="EB926" s="87"/>
      <c r="EC926" s="87"/>
      <c r="ED926" s="87"/>
      <c r="EE926" s="87"/>
      <c r="EF926" s="87"/>
      <c r="EG926" s="87"/>
      <c r="EH926" s="87"/>
      <c r="EI926" s="87"/>
      <c r="EJ926" s="87"/>
      <c r="EK926" s="87"/>
      <c r="EL926" s="87"/>
      <c r="EM926" s="87"/>
      <c r="EN926" s="87"/>
      <c r="EO926" s="87"/>
      <c r="EP926" s="87"/>
      <c r="EQ926" s="87"/>
      <c r="ER926" s="87"/>
      <c r="ES926" s="87"/>
      <c r="ET926" s="87"/>
      <c r="EU926" s="87"/>
      <c r="EV926" s="87"/>
      <c r="EW926" s="87"/>
      <c r="EX926" s="87"/>
      <c r="EY926" s="87"/>
      <c r="EZ926" s="87"/>
      <c r="FA926" s="87"/>
      <c r="FB926" s="87"/>
      <c r="FC926" s="87"/>
      <c r="FD926" s="87"/>
      <c r="FE926" s="87"/>
      <c r="FF926" s="87"/>
      <c r="FG926" s="87"/>
      <c r="FH926" s="87"/>
      <c r="FI926" s="87"/>
      <c r="FJ926" s="87"/>
      <c r="FK926" s="87"/>
      <c r="FL926" s="87"/>
      <c r="FM926" s="87"/>
      <c r="FN926" s="87"/>
      <c r="FO926" s="87"/>
      <c r="FP926" s="87"/>
      <c r="FQ926" s="87"/>
      <c r="FR926" s="87"/>
      <c r="FS926" s="87"/>
      <c r="FT926" s="87"/>
      <c r="FU926" s="87"/>
      <c r="FV926" s="87"/>
      <c r="FW926" s="87"/>
      <c r="FX926" s="87"/>
      <c r="FY926" s="87"/>
      <c r="FZ926" s="87"/>
      <c r="GA926" s="87"/>
      <c r="GB926" s="87"/>
      <c r="GC926" s="87"/>
      <c r="GD926" s="87"/>
      <c r="GE926" s="87"/>
      <c r="GF926" s="87"/>
      <c r="GG926" s="87"/>
      <c r="GH926" s="87"/>
      <c r="GI926" s="87"/>
      <c r="GJ926" s="87"/>
      <c r="GK926" s="87"/>
      <c r="GL926" s="87"/>
      <c r="GM926" s="87"/>
      <c r="GN926" s="87"/>
      <c r="GO926" s="87"/>
      <c r="GP926" s="87"/>
      <c r="GQ926" s="87"/>
      <c r="GR926" s="135"/>
      <c r="GS926" s="135"/>
      <c r="GT926" s="135"/>
      <c r="GU926" s="135"/>
      <c r="GV926" s="135"/>
      <c r="GW926" s="135"/>
      <c r="GX926" s="135"/>
      <c r="GY926" s="135"/>
      <c r="GZ926" s="135"/>
      <c r="HA926" s="135"/>
      <c r="HB926" s="135"/>
      <c r="HC926" s="135"/>
      <c r="HD926" s="135"/>
      <c r="HE926" s="135"/>
      <c r="HF926" s="135"/>
      <c r="HG926" s="135"/>
      <c r="HH926" s="135"/>
      <c r="HI926" s="135"/>
      <c r="HJ926" s="135"/>
      <c r="HK926" s="135"/>
      <c r="HL926" s="135"/>
      <c r="HM926" s="135"/>
      <c r="HN926" s="135"/>
      <c r="HO926" s="135"/>
      <c r="HP926" s="135"/>
      <c r="HQ926" s="135"/>
      <c r="HR926" s="135"/>
      <c r="HS926" s="135"/>
      <c r="HT926" s="135"/>
      <c r="HU926" s="135"/>
      <c r="HV926" s="135"/>
      <c r="HW926" s="135"/>
      <c r="HX926" s="135"/>
      <c r="HY926" s="135"/>
      <c r="HZ926" s="135"/>
      <c r="IA926" s="135"/>
      <c r="IB926" s="135"/>
      <c r="IC926" s="135"/>
      <c r="ID926" s="135"/>
      <c r="IE926" s="135"/>
      <c r="IF926" s="135"/>
      <c r="IG926" s="135"/>
      <c r="IH926" s="135"/>
      <c r="II926" s="135"/>
      <c r="IJ926" s="135"/>
      <c r="IK926" s="135"/>
      <c r="IL926" s="135"/>
      <c r="IM926" s="135"/>
      <c r="IN926" s="135"/>
      <c r="IO926" s="135"/>
      <c r="IP926" s="135"/>
      <c r="IQ926" s="135"/>
      <c r="IR926" s="135"/>
      <c r="IS926" s="135"/>
      <c r="IT926" s="135"/>
      <c r="IU926" s="135"/>
    </row>
    <row r="927" spans="1:255" s="87" customFormat="1" ht="12.75" customHeight="1" x14ac:dyDescent="0.2">
      <c r="A927" s="102"/>
      <c r="B927" s="116"/>
      <c r="C927" s="116"/>
      <c r="D927" s="103"/>
      <c r="E927" s="116"/>
      <c r="F927" s="79"/>
      <c r="G927" s="79"/>
      <c r="H927" s="116"/>
      <c r="I927" s="78"/>
      <c r="J927" s="103"/>
      <c r="K927" s="106"/>
      <c r="L927" s="118"/>
      <c r="M927" s="107"/>
      <c r="GR927" s="72"/>
      <c r="GS927" s="72"/>
      <c r="GT927" s="72"/>
      <c r="GU927" s="72"/>
      <c r="GV927" s="72"/>
      <c r="GW927" s="72"/>
      <c r="GX927" s="72"/>
      <c r="GY927" s="72"/>
      <c r="GZ927" s="72"/>
      <c r="HA927" s="72"/>
      <c r="HB927" s="72"/>
      <c r="HC927" s="72"/>
      <c r="HD927" s="72"/>
      <c r="HE927" s="72"/>
      <c r="HF927" s="72"/>
      <c r="HG927" s="72"/>
      <c r="HH927" s="72"/>
      <c r="HI927" s="72"/>
      <c r="HJ927" s="72"/>
      <c r="HK927" s="72"/>
      <c r="HL927" s="72"/>
      <c r="HM927" s="72"/>
      <c r="HN927" s="72"/>
      <c r="HO927" s="72"/>
      <c r="HP927" s="72"/>
      <c r="HQ927" s="72"/>
      <c r="HR927" s="72"/>
      <c r="HS927" s="72"/>
      <c r="HT927" s="72"/>
      <c r="HU927" s="72"/>
      <c r="HV927" s="72"/>
      <c r="HW927" s="72"/>
      <c r="HX927" s="72"/>
      <c r="HY927" s="72"/>
      <c r="HZ927" s="72"/>
      <c r="IA927" s="72"/>
      <c r="IB927" s="72"/>
      <c r="IC927" s="72"/>
      <c r="ID927" s="72"/>
      <c r="IE927" s="72"/>
      <c r="IF927" s="72"/>
      <c r="IG927" s="72"/>
      <c r="IH927" s="72"/>
      <c r="II927" s="72"/>
      <c r="IJ927" s="72"/>
      <c r="IK927" s="72"/>
      <c r="IL927" s="72"/>
      <c r="IM927" s="72"/>
      <c r="IN927" s="72"/>
      <c r="IO927" s="72"/>
      <c r="IP927" s="72"/>
      <c r="IQ927" s="72"/>
      <c r="IR927" s="72"/>
      <c r="IS927" s="72"/>
      <c r="IT927" s="72"/>
      <c r="IU927" s="72"/>
    </row>
    <row r="928" spans="1:255" s="87" customFormat="1" ht="12.75" customHeight="1" x14ac:dyDescent="0.2">
      <c r="A928" s="102"/>
      <c r="B928" s="116"/>
      <c r="C928" s="116"/>
      <c r="D928" s="103"/>
      <c r="E928" s="116"/>
      <c r="F928" s="79"/>
      <c r="G928" s="79"/>
      <c r="H928" s="116"/>
      <c r="I928" s="78"/>
      <c r="J928" s="103"/>
      <c r="K928" s="106"/>
      <c r="L928" s="118"/>
      <c r="M928" s="107"/>
      <c r="GR928" s="72"/>
      <c r="GS928" s="72"/>
      <c r="GT928" s="72"/>
      <c r="GU928" s="72"/>
      <c r="GV928" s="72"/>
      <c r="GW928" s="72"/>
      <c r="GX928" s="72"/>
      <c r="GY928" s="72"/>
      <c r="GZ928" s="72"/>
      <c r="HA928" s="72"/>
      <c r="HB928" s="72"/>
      <c r="HC928" s="72"/>
      <c r="HD928" s="72"/>
      <c r="HE928" s="72"/>
      <c r="HF928" s="72"/>
      <c r="HG928" s="72"/>
      <c r="HH928" s="72"/>
      <c r="HI928" s="72"/>
      <c r="HJ928" s="72"/>
      <c r="HK928" s="72"/>
      <c r="HL928" s="72"/>
      <c r="HM928" s="72"/>
      <c r="HN928" s="72"/>
      <c r="HO928" s="72"/>
      <c r="HP928" s="72"/>
      <c r="HQ928" s="72"/>
      <c r="HR928" s="72"/>
      <c r="HS928" s="72"/>
      <c r="HT928" s="72"/>
      <c r="HU928" s="72"/>
      <c r="HV928" s="72"/>
      <c r="HW928" s="72"/>
      <c r="HX928" s="72"/>
      <c r="HY928" s="72"/>
      <c r="HZ928" s="72"/>
      <c r="IA928" s="72"/>
      <c r="IB928" s="72"/>
      <c r="IC928" s="72"/>
      <c r="ID928" s="72"/>
      <c r="IE928" s="72"/>
      <c r="IF928" s="72"/>
      <c r="IG928" s="72"/>
      <c r="IH928" s="72"/>
      <c r="II928" s="72"/>
      <c r="IJ928" s="72"/>
      <c r="IK928" s="72"/>
      <c r="IL928" s="72"/>
      <c r="IM928" s="72"/>
      <c r="IN928" s="72"/>
      <c r="IO928" s="72"/>
      <c r="IP928" s="72"/>
      <c r="IQ928" s="72"/>
      <c r="IR928" s="72"/>
      <c r="IS928" s="72"/>
      <c r="IT928" s="72"/>
      <c r="IU928" s="72"/>
    </row>
    <row r="929" spans="1:255" s="87" customFormat="1" ht="12.75" customHeight="1" x14ac:dyDescent="0.2">
      <c r="A929" s="102"/>
      <c r="B929" s="116"/>
      <c r="C929" s="116"/>
      <c r="D929" s="103"/>
      <c r="E929" s="116"/>
      <c r="F929" s="79"/>
      <c r="G929" s="79"/>
      <c r="H929" s="116"/>
      <c r="I929" s="78"/>
      <c r="J929" s="103"/>
      <c r="K929" s="106"/>
      <c r="L929" s="118"/>
      <c r="M929" s="107"/>
      <c r="GR929" s="72"/>
      <c r="GS929" s="72"/>
      <c r="GT929" s="72"/>
      <c r="GU929" s="72"/>
      <c r="GV929" s="72"/>
      <c r="GW929" s="72"/>
      <c r="GX929" s="72"/>
      <c r="GY929" s="72"/>
      <c r="GZ929" s="72"/>
      <c r="HA929" s="72"/>
      <c r="HB929" s="72"/>
      <c r="HC929" s="72"/>
      <c r="HD929" s="72"/>
      <c r="HE929" s="72"/>
      <c r="HF929" s="72"/>
      <c r="HG929" s="72"/>
      <c r="HH929" s="72"/>
      <c r="HI929" s="72"/>
      <c r="HJ929" s="72"/>
      <c r="HK929" s="72"/>
      <c r="HL929" s="72"/>
      <c r="HM929" s="72"/>
      <c r="HN929" s="72"/>
      <c r="HO929" s="72"/>
      <c r="HP929" s="72"/>
      <c r="HQ929" s="72"/>
      <c r="HR929" s="72"/>
      <c r="HS929" s="72"/>
      <c r="HT929" s="72"/>
      <c r="HU929" s="72"/>
      <c r="HV929" s="72"/>
      <c r="HW929" s="72"/>
      <c r="HX929" s="72"/>
      <c r="HY929" s="72"/>
      <c r="HZ929" s="72"/>
      <c r="IA929" s="72"/>
      <c r="IB929" s="72"/>
      <c r="IC929" s="72"/>
      <c r="ID929" s="72"/>
      <c r="IE929" s="72"/>
      <c r="IF929" s="72"/>
      <c r="IG929" s="72"/>
      <c r="IH929" s="72"/>
      <c r="II929" s="72"/>
      <c r="IJ929" s="72"/>
      <c r="IK929" s="72"/>
      <c r="IL929" s="72"/>
      <c r="IM929" s="72"/>
      <c r="IN929" s="72"/>
      <c r="IO929" s="72"/>
      <c r="IP929" s="72"/>
      <c r="IQ929" s="72"/>
      <c r="IR929" s="72"/>
      <c r="IS929" s="72"/>
      <c r="IT929" s="72"/>
      <c r="IU929" s="72"/>
    </row>
    <row r="930" spans="1:255" s="87" customFormat="1" ht="12.75" customHeight="1" x14ac:dyDescent="0.2">
      <c r="A930" s="102"/>
      <c r="B930" s="116"/>
      <c r="C930" s="116"/>
      <c r="D930" s="103"/>
      <c r="E930" s="116"/>
      <c r="F930" s="79"/>
      <c r="G930" s="79"/>
      <c r="H930" s="116"/>
      <c r="I930" s="78"/>
      <c r="J930" s="103"/>
      <c r="K930" s="106"/>
      <c r="L930" s="118"/>
      <c r="M930" s="107"/>
      <c r="GR930" s="72"/>
      <c r="GS930" s="72"/>
      <c r="GT930" s="72"/>
      <c r="GU930" s="72"/>
      <c r="GV930" s="72"/>
      <c r="GW930" s="72"/>
      <c r="GX930" s="72"/>
      <c r="GY930" s="72"/>
      <c r="GZ930" s="72"/>
      <c r="HA930" s="72"/>
      <c r="HB930" s="72"/>
      <c r="HC930" s="72"/>
      <c r="HD930" s="72"/>
      <c r="HE930" s="72"/>
      <c r="HF930" s="72"/>
      <c r="HG930" s="72"/>
      <c r="HH930" s="72"/>
      <c r="HI930" s="72"/>
      <c r="HJ930" s="72"/>
      <c r="HK930" s="72"/>
      <c r="HL930" s="72"/>
      <c r="HM930" s="72"/>
      <c r="HN930" s="72"/>
      <c r="HO930" s="72"/>
      <c r="HP930" s="72"/>
      <c r="HQ930" s="72"/>
      <c r="HR930" s="72"/>
      <c r="HS930" s="72"/>
      <c r="HT930" s="72"/>
      <c r="HU930" s="72"/>
      <c r="HV930" s="72"/>
      <c r="HW930" s="72"/>
      <c r="HX930" s="72"/>
      <c r="HY930" s="72"/>
      <c r="HZ930" s="72"/>
      <c r="IA930" s="72"/>
      <c r="IB930" s="72"/>
      <c r="IC930" s="72"/>
      <c r="ID930" s="72"/>
      <c r="IE930" s="72"/>
      <c r="IF930" s="72"/>
      <c r="IG930" s="72"/>
      <c r="IH930" s="72"/>
      <c r="II930" s="72"/>
      <c r="IJ930" s="72"/>
      <c r="IK930" s="72"/>
      <c r="IL930" s="72"/>
      <c r="IM930" s="72"/>
      <c r="IN930" s="72"/>
      <c r="IO930" s="72"/>
      <c r="IP930" s="72"/>
      <c r="IQ930" s="72"/>
      <c r="IR930" s="72"/>
      <c r="IS930" s="72"/>
      <c r="IT930" s="72"/>
      <c r="IU930" s="72"/>
    </row>
    <row r="931" spans="1:255" s="87" customFormat="1" ht="12.75" customHeight="1" x14ac:dyDescent="0.2">
      <c r="A931" s="102"/>
      <c r="B931" s="116"/>
      <c r="C931" s="116"/>
      <c r="D931" s="103"/>
      <c r="E931" s="116"/>
      <c r="F931" s="79"/>
      <c r="G931" s="79"/>
      <c r="H931" s="116"/>
      <c r="I931" s="78"/>
      <c r="J931" s="103"/>
      <c r="K931" s="106"/>
      <c r="L931" s="118"/>
      <c r="M931" s="107"/>
      <c r="GR931" s="72"/>
      <c r="GS931" s="72"/>
      <c r="GT931" s="72"/>
      <c r="GU931" s="72"/>
      <c r="GV931" s="72"/>
      <c r="GW931" s="72"/>
      <c r="GX931" s="72"/>
      <c r="GY931" s="72"/>
      <c r="GZ931" s="72"/>
      <c r="HA931" s="72"/>
      <c r="HB931" s="72"/>
      <c r="HC931" s="72"/>
      <c r="HD931" s="72"/>
      <c r="HE931" s="72"/>
      <c r="HF931" s="72"/>
      <c r="HG931" s="72"/>
      <c r="HH931" s="72"/>
      <c r="HI931" s="72"/>
      <c r="HJ931" s="72"/>
      <c r="HK931" s="72"/>
      <c r="HL931" s="72"/>
      <c r="HM931" s="72"/>
      <c r="HN931" s="72"/>
      <c r="HO931" s="72"/>
      <c r="HP931" s="72"/>
      <c r="HQ931" s="72"/>
      <c r="HR931" s="72"/>
      <c r="HS931" s="72"/>
      <c r="HT931" s="72"/>
      <c r="HU931" s="72"/>
      <c r="HV931" s="72"/>
      <c r="HW931" s="72"/>
      <c r="HX931" s="72"/>
      <c r="HY931" s="72"/>
      <c r="HZ931" s="72"/>
      <c r="IA931" s="72"/>
      <c r="IB931" s="72"/>
      <c r="IC931" s="72"/>
      <c r="ID931" s="72"/>
      <c r="IE931" s="72"/>
      <c r="IF931" s="72"/>
      <c r="IG931" s="72"/>
      <c r="IH931" s="72"/>
      <c r="II931" s="72"/>
      <c r="IJ931" s="72"/>
      <c r="IK931" s="72"/>
      <c r="IL931" s="72"/>
      <c r="IM931" s="72"/>
      <c r="IN931" s="72"/>
      <c r="IO931" s="72"/>
      <c r="IP931" s="72"/>
      <c r="IQ931" s="72"/>
      <c r="IR931" s="72"/>
      <c r="IS931" s="72"/>
      <c r="IT931" s="72"/>
      <c r="IU931" s="72"/>
    </row>
    <row r="932" spans="1:255" s="87" customFormat="1" ht="12.75" customHeight="1" x14ac:dyDescent="0.2">
      <c r="A932" s="102"/>
      <c r="B932" s="116"/>
      <c r="C932" s="116"/>
      <c r="D932" s="103"/>
      <c r="E932" s="116"/>
      <c r="F932" s="79"/>
      <c r="G932" s="79"/>
      <c r="H932" s="116"/>
      <c r="I932" s="78"/>
      <c r="J932" s="103"/>
      <c r="K932" s="106"/>
      <c r="L932" s="118"/>
      <c r="M932" s="107"/>
      <c r="GR932" s="72"/>
      <c r="GS932" s="72"/>
      <c r="GT932" s="72"/>
      <c r="GU932" s="72"/>
      <c r="GV932" s="72"/>
      <c r="GW932" s="72"/>
      <c r="GX932" s="72"/>
      <c r="GY932" s="72"/>
      <c r="GZ932" s="72"/>
      <c r="HA932" s="72"/>
      <c r="HB932" s="72"/>
      <c r="HC932" s="72"/>
      <c r="HD932" s="72"/>
      <c r="HE932" s="72"/>
      <c r="HF932" s="72"/>
      <c r="HG932" s="72"/>
      <c r="HH932" s="72"/>
      <c r="HI932" s="72"/>
      <c r="HJ932" s="72"/>
      <c r="HK932" s="72"/>
      <c r="HL932" s="72"/>
      <c r="HM932" s="72"/>
      <c r="HN932" s="72"/>
      <c r="HO932" s="72"/>
      <c r="HP932" s="72"/>
      <c r="HQ932" s="72"/>
      <c r="HR932" s="72"/>
      <c r="HS932" s="72"/>
      <c r="HT932" s="72"/>
      <c r="HU932" s="72"/>
      <c r="HV932" s="72"/>
      <c r="HW932" s="72"/>
      <c r="HX932" s="72"/>
      <c r="HY932" s="72"/>
      <c r="HZ932" s="72"/>
      <c r="IA932" s="72"/>
      <c r="IB932" s="72"/>
      <c r="IC932" s="72"/>
      <c r="ID932" s="72"/>
      <c r="IE932" s="72"/>
      <c r="IF932" s="72"/>
      <c r="IG932" s="72"/>
      <c r="IH932" s="72"/>
      <c r="II932" s="72"/>
      <c r="IJ932" s="72"/>
      <c r="IK932" s="72"/>
      <c r="IL932" s="72"/>
      <c r="IM932" s="72"/>
      <c r="IN932" s="72"/>
      <c r="IO932" s="72"/>
      <c r="IP932" s="72"/>
      <c r="IQ932" s="72"/>
      <c r="IR932" s="72"/>
      <c r="IS932" s="72"/>
      <c r="IT932" s="72"/>
      <c r="IU932" s="72"/>
    </row>
    <row r="933" spans="1:255" s="87" customFormat="1" ht="12.75" customHeight="1" x14ac:dyDescent="0.2">
      <c r="A933" s="102"/>
      <c r="B933" s="116"/>
      <c r="C933" s="116"/>
      <c r="D933" s="103"/>
      <c r="E933" s="116"/>
      <c r="F933" s="79"/>
      <c r="G933" s="79"/>
      <c r="H933" s="116"/>
      <c r="I933" s="78"/>
      <c r="J933" s="103"/>
      <c r="K933" s="106"/>
      <c r="L933" s="90"/>
      <c r="M933" s="107"/>
      <c r="GR933" s="72"/>
      <c r="GS933" s="72"/>
      <c r="GT933" s="72"/>
      <c r="GU933" s="72"/>
      <c r="GV933" s="72"/>
      <c r="GW933" s="72"/>
      <c r="GX933" s="72"/>
      <c r="GY933" s="72"/>
      <c r="GZ933" s="72"/>
      <c r="HA933" s="72"/>
      <c r="HB933" s="72"/>
      <c r="HC933" s="72"/>
      <c r="HD933" s="72"/>
      <c r="HE933" s="72"/>
      <c r="HF933" s="72"/>
      <c r="HG933" s="72"/>
      <c r="HH933" s="72"/>
      <c r="HI933" s="72"/>
      <c r="HJ933" s="72"/>
      <c r="HK933" s="72"/>
      <c r="HL933" s="72"/>
      <c r="HM933" s="72"/>
      <c r="HN933" s="72"/>
      <c r="HO933" s="72"/>
      <c r="HP933" s="72"/>
      <c r="HQ933" s="72"/>
      <c r="HR933" s="72"/>
      <c r="HS933" s="72"/>
      <c r="HT933" s="72"/>
      <c r="HU933" s="72"/>
      <c r="HV933" s="72"/>
      <c r="HW933" s="72"/>
      <c r="HX933" s="72"/>
      <c r="HY933" s="72"/>
      <c r="HZ933" s="72"/>
      <c r="IA933" s="72"/>
      <c r="IB933" s="72"/>
      <c r="IC933" s="72"/>
      <c r="ID933" s="72"/>
      <c r="IE933" s="72"/>
      <c r="IF933" s="72"/>
      <c r="IG933" s="72"/>
      <c r="IH933" s="72"/>
      <c r="II933" s="72"/>
      <c r="IJ933" s="72"/>
      <c r="IK933" s="72"/>
      <c r="IL933" s="72"/>
      <c r="IM933" s="72"/>
      <c r="IN933" s="72"/>
      <c r="IO933" s="72"/>
      <c r="IP933" s="72"/>
      <c r="IQ933" s="72"/>
      <c r="IR933" s="72"/>
      <c r="IS933" s="72"/>
      <c r="IT933" s="72"/>
      <c r="IU933" s="72"/>
    </row>
    <row r="934" spans="1:255" s="87" customFormat="1" ht="12.75" customHeight="1" x14ac:dyDescent="0.2">
      <c r="A934" s="102"/>
      <c r="B934" s="116"/>
      <c r="C934" s="116"/>
      <c r="D934" s="103"/>
      <c r="E934" s="116"/>
      <c r="F934" s="79"/>
      <c r="G934" s="79"/>
      <c r="H934" s="116"/>
      <c r="I934" s="78"/>
      <c r="J934" s="103"/>
      <c r="K934" s="106"/>
      <c r="L934" s="90"/>
      <c r="M934" s="107"/>
      <c r="GR934" s="72"/>
      <c r="GS934" s="72"/>
      <c r="GT934" s="72"/>
      <c r="GU934" s="72"/>
      <c r="GV934" s="72"/>
      <c r="GW934" s="72"/>
      <c r="GX934" s="72"/>
      <c r="GY934" s="72"/>
      <c r="GZ934" s="72"/>
      <c r="HA934" s="72"/>
      <c r="HB934" s="72"/>
      <c r="HC934" s="72"/>
      <c r="HD934" s="72"/>
      <c r="HE934" s="72"/>
      <c r="HF934" s="72"/>
      <c r="HG934" s="72"/>
      <c r="HH934" s="72"/>
      <c r="HI934" s="72"/>
      <c r="HJ934" s="72"/>
      <c r="HK934" s="72"/>
      <c r="HL934" s="72"/>
      <c r="HM934" s="72"/>
      <c r="HN934" s="72"/>
      <c r="HO934" s="72"/>
      <c r="HP934" s="72"/>
      <c r="HQ934" s="72"/>
      <c r="HR934" s="72"/>
      <c r="HS934" s="72"/>
      <c r="HT934" s="72"/>
      <c r="HU934" s="72"/>
      <c r="HV934" s="72"/>
      <c r="HW934" s="72"/>
      <c r="HX934" s="72"/>
      <c r="HY934" s="72"/>
      <c r="HZ934" s="72"/>
      <c r="IA934" s="72"/>
      <c r="IB934" s="72"/>
      <c r="IC934" s="72"/>
      <c r="ID934" s="72"/>
      <c r="IE934" s="72"/>
      <c r="IF934" s="72"/>
      <c r="IG934" s="72"/>
      <c r="IH934" s="72"/>
      <c r="II934" s="72"/>
      <c r="IJ934" s="72"/>
      <c r="IK934" s="72"/>
      <c r="IL934" s="72"/>
      <c r="IM934" s="72"/>
      <c r="IN934" s="72"/>
      <c r="IO934" s="72"/>
      <c r="IP934" s="72"/>
      <c r="IQ934" s="72"/>
      <c r="IR934" s="72"/>
      <c r="IS934" s="72"/>
      <c r="IT934" s="72"/>
      <c r="IU934" s="72"/>
    </row>
    <row r="935" spans="1:255" s="87" customFormat="1" ht="12.75" customHeight="1" x14ac:dyDescent="0.2">
      <c r="A935" s="96"/>
      <c r="B935" s="98"/>
      <c r="C935" s="98"/>
      <c r="D935" s="138"/>
      <c r="E935" s="98"/>
      <c r="F935" s="84"/>
      <c r="G935" s="84"/>
      <c r="H935" s="98"/>
      <c r="I935" s="114"/>
      <c r="J935" s="138"/>
      <c r="K935" s="139"/>
      <c r="L935" s="141"/>
      <c r="M935" s="107"/>
      <c r="GR935" s="72"/>
      <c r="GS935" s="72"/>
      <c r="GT935" s="72"/>
      <c r="GU935" s="72"/>
      <c r="GV935" s="72"/>
      <c r="GW935" s="72"/>
      <c r="GX935" s="72"/>
      <c r="GY935" s="72"/>
      <c r="GZ935" s="72"/>
      <c r="HA935" s="72"/>
      <c r="HB935" s="72"/>
      <c r="HC935" s="72"/>
      <c r="HD935" s="72"/>
      <c r="HE935" s="72"/>
      <c r="HF935" s="72"/>
      <c r="HG935" s="72"/>
      <c r="HH935" s="72"/>
      <c r="HI935" s="72"/>
      <c r="HJ935" s="72"/>
      <c r="HK935" s="72"/>
      <c r="HL935" s="72"/>
      <c r="HM935" s="72"/>
      <c r="HN935" s="72"/>
      <c r="HO935" s="72"/>
      <c r="HP935" s="72"/>
      <c r="HQ935" s="72"/>
      <c r="HR935" s="72"/>
      <c r="HS935" s="72"/>
      <c r="HT935" s="72"/>
      <c r="HU935" s="72"/>
      <c r="HV935" s="72"/>
      <c r="HW935" s="72"/>
      <c r="HX935" s="72"/>
      <c r="HY935" s="72"/>
      <c r="HZ935" s="72"/>
      <c r="IA935" s="72"/>
      <c r="IB935" s="72"/>
      <c r="IC935" s="72"/>
      <c r="ID935" s="72"/>
      <c r="IE935" s="72"/>
      <c r="IF935" s="72"/>
      <c r="IG935" s="72"/>
      <c r="IH935" s="72"/>
      <c r="II935" s="72"/>
      <c r="IJ935" s="72"/>
      <c r="IK935" s="72"/>
      <c r="IL935" s="72"/>
      <c r="IM935" s="72"/>
      <c r="IN935" s="72"/>
      <c r="IO935" s="72"/>
      <c r="IP935" s="72"/>
      <c r="IQ935" s="72"/>
      <c r="IR935" s="72"/>
      <c r="IS935" s="72"/>
      <c r="IT935" s="72"/>
      <c r="IU935" s="72"/>
    </row>
    <row r="936" spans="1:255" s="186" customFormat="1" ht="67.5" customHeight="1" x14ac:dyDescent="0.2">
      <c r="A936" s="102"/>
      <c r="B936" s="116"/>
      <c r="C936" s="116"/>
      <c r="D936" s="103"/>
      <c r="E936" s="116"/>
      <c r="F936" s="79"/>
      <c r="G936" s="79"/>
      <c r="H936" s="116"/>
      <c r="I936" s="78"/>
      <c r="J936" s="103"/>
      <c r="K936" s="106"/>
      <c r="L936" s="118"/>
      <c r="M936" s="107"/>
      <c r="N936" s="87"/>
      <c r="O936" s="189"/>
      <c r="P936" s="190"/>
      <c r="Q936" s="190"/>
    </row>
    <row r="937" spans="1:255" s="87" customFormat="1" ht="12.75" customHeight="1" x14ac:dyDescent="0.2">
      <c r="A937" s="102"/>
      <c r="B937" s="116"/>
      <c r="C937" s="116"/>
      <c r="D937" s="103"/>
      <c r="E937" s="116"/>
      <c r="F937" s="79"/>
      <c r="G937" s="79"/>
      <c r="H937" s="116"/>
      <c r="I937" s="78"/>
      <c r="J937" s="103"/>
      <c r="K937" s="106"/>
      <c r="L937" s="118"/>
      <c r="M937" s="107"/>
      <c r="GR937" s="72"/>
      <c r="GS937" s="72"/>
      <c r="GT937" s="72"/>
      <c r="GU937" s="72"/>
      <c r="GV937" s="72"/>
      <c r="GW937" s="72"/>
      <c r="GX937" s="72"/>
      <c r="GY937" s="72"/>
      <c r="GZ937" s="72"/>
      <c r="HA937" s="72"/>
      <c r="HB937" s="72"/>
      <c r="HC937" s="72"/>
      <c r="HD937" s="72"/>
      <c r="HE937" s="72"/>
      <c r="HF937" s="72"/>
      <c r="HG937" s="72"/>
      <c r="HH937" s="72"/>
      <c r="HI937" s="72"/>
      <c r="HJ937" s="72"/>
      <c r="HK937" s="72"/>
      <c r="HL937" s="72"/>
      <c r="HM937" s="72"/>
      <c r="HN937" s="72"/>
      <c r="HO937" s="72"/>
      <c r="HP937" s="72"/>
      <c r="HQ937" s="72"/>
      <c r="HR937" s="72"/>
      <c r="HS937" s="72"/>
      <c r="HT937" s="72"/>
      <c r="HU937" s="72"/>
      <c r="HV937" s="72"/>
      <c r="HW937" s="72"/>
      <c r="HX937" s="72"/>
      <c r="HY937" s="72"/>
      <c r="HZ937" s="72"/>
      <c r="IA937" s="72"/>
      <c r="IB937" s="72"/>
      <c r="IC937" s="72"/>
      <c r="ID937" s="72"/>
      <c r="IE937" s="72"/>
      <c r="IF937" s="72"/>
      <c r="IG937" s="72"/>
      <c r="IH937" s="72"/>
      <c r="II937" s="72"/>
      <c r="IJ937" s="72"/>
      <c r="IK937" s="72"/>
      <c r="IL937" s="72"/>
      <c r="IM937" s="72"/>
      <c r="IN937" s="72"/>
      <c r="IO937" s="72"/>
      <c r="IP937" s="72"/>
      <c r="IQ937" s="72"/>
      <c r="IR937" s="72"/>
      <c r="IS937" s="72"/>
      <c r="IT937" s="72"/>
      <c r="IU937" s="72"/>
    </row>
    <row r="938" spans="1:255" s="72" customFormat="1" ht="12.75" customHeight="1" x14ac:dyDescent="0.2">
      <c r="A938" s="102"/>
      <c r="B938" s="116"/>
      <c r="C938" s="116"/>
      <c r="D938" s="103"/>
      <c r="E938" s="116"/>
      <c r="F938" s="79"/>
      <c r="G938" s="79"/>
      <c r="H938" s="116"/>
      <c r="I938" s="78"/>
      <c r="J938" s="103"/>
      <c r="K938" s="106"/>
      <c r="L938" s="118"/>
      <c r="M938" s="107"/>
      <c r="N938" s="87"/>
      <c r="O938" s="87"/>
      <c r="P938" s="87"/>
      <c r="Q938" s="87"/>
      <c r="R938" s="87"/>
      <c r="S938" s="87"/>
      <c r="T938" s="87"/>
      <c r="U938" s="87"/>
      <c r="V938" s="87"/>
      <c r="W938" s="87"/>
      <c r="X938" s="87"/>
      <c r="Y938" s="87"/>
      <c r="Z938" s="87"/>
      <c r="AA938" s="87"/>
      <c r="AB938" s="87"/>
      <c r="AC938" s="87"/>
      <c r="AD938" s="87"/>
      <c r="AE938" s="87"/>
      <c r="AF938" s="87"/>
      <c r="AG938" s="87"/>
      <c r="AH938" s="87"/>
      <c r="AI938" s="87"/>
      <c r="AJ938" s="87"/>
      <c r="AK938" s="87"/>
      <c r="AL938" s="87"/>
      <c r="AM938" s="87"/>
      <c r="AN938" s="87"/>
      <c r="AO938" s="87"/>
      <c r="AP938" s="87"/>
      <c r="AQ938" s="87"/>
      <c r="AR938" s="87"/>
      <c r="AS938" s="87"/>
      <c r="AT938" s="87"/>
      <c r="AU938" s="87"/>
      <c r="AV938" s="87"/>
      <c r="AW938" s="87"/>
      <c r="AX938" s="87"/>
      <c r="AY938" s="87"/>
      <c r="AZ938" s="87"/>
      <c r="BA938" s="87"/>
      <c r="BB938" s="87"/>
      <c r="BC938" s="87"/>
      <c r="BD938" s="87"/>
      <c r="BE938" s="87"/>
      <c r="BF938" s="87"/>
      <c r="BG938" s="87"/>
      <c r="BH938" s="87"/>
      <c r="BI938" s="87"/>
      <c r="BJ938" s="87"/>
      <c r="BK938" s="87"/>
      <c r="BL938" s="87"/>
      <c r="BM938" s="87"/>
      <c r="BN938" s="87"/>
      <c r="BO938" s="87"/>
      <c r="BP938" s="87"/>
      <c r="BQ938" s="87"/>
      <c r="BR938" s="87"/>
      <c r="BS938" s="87"/>
      <c r="BT938" s="87"/>
      <c r="BU938" s="87"/>
      <c r="BV938" s="87"/>
      <c r="BW938" s="87"/>
      <c r="BX938" s="87"/>
      <c r="BY938" s="87"/>
      <c r="BZ938" s="87"/>
      <c r="CA938" s="87"/>
      <c r="CB938" s="87"/>
      <c r="CC938" s="87"/>
      <c r="CD938" s="87"/>
      <c r="CE938" s="87"/>
      <c r="CF938" s="87"/>
      <c r="CG938" s="87"/>
      <c r="CH938" s="87"/>
      <c r="CI938" s="87"/>
      <c r="CJ938" s="87"/>
      <c r="CK938" s="87"/>
      <c r="CL938" s="87"/>
      <c r="CM938" s="87"/>
      <c r="CN938" s="87"/>
      <c r="CO938" s="87"/>
      <c r="CP938" s="87"/>
      <c r="CQ938" s="87"/>
      <c r="CR938" s="87"/>
      <c r="CS938" s="87"/>
      <c r="CT938" s="87"/>
      <c r="CU938" s="87"/>
      <c r="CV938" s="87"/>
      <c r="CW938" s="87"/>
      <c r="CX938" s="87"/>
      <c r="CY938" s="87"/>
      <c r="CZ938" s="87"/>
      <c r="DA938" s="87"/>
      <c r="DB938" s="87"/>
      <c r="DC938" s="87"/>
      <c r="DD938" s="87"/>
      <c r="DE938" s="87"/>
      <c r="DF938" s="87"/>
      <c r="DG938" s="87"/>
      <c r="DH938" s="87"/>
      <c r="DI938" s="87"/>
      <c r="DJ938" s="87"/>
      <c r="DK938" s="87"/>
      <c r="DL938" s="87"/>
      <c r="DM938" s="87"/>
      <c r="DN938" s="87"/>
      <c r="DO938" s="87"/>
      <c r="DP938" s="87"/>
      <c r="DQ938" s="87"/>
      <c r="DR938" s="87"/>
      <c r="DS938" s="87"/>
      <c r="DT938" s="87"/>
      <c r="DU938" s="87"/>
      <c r="DV938" s="87"/>
      <c r="DW938" s="87"/>
      <c r="DX938" s="87"/>
      <c r="DY938" s="87"/>
      <c r="DZ938" s="87"/>
      <c r="EA938" s="87"/>
      <c r="EB938" s="87"/>
      <c r="EC938" s="87"/>
      <c r="ED938" s="87"/>
      <c r="EE938" s="87"/>
      <c r="EF938" s="87"/>
      <c r="EG938" s="87"/>
      <c r="EH938" s="87"/>
      <c r="EI938" s="87"/>
      <c r="EJ938" s="87"/>
      <c r="EK938" s="87"/>
      <c r="EL938" s="87"/>
      <c r="EM938" s="87"/>
      <c r="EN938" s="87"/>
      <c r="EO938" s="87"/>
      <c r="EP938" s="87"/>
      <c r="EQ938" s="87"/>
      <c r="ER938" s="87"/>
      <c r="ES938" s="87"/>
      <c r="ET938" s="87"/>
      <c r="EU938" s="87"/>
      <c r="EV938" s="87"/>
      <c r="EW938" s="87"/>
      <c r="EX938" s="87"/>
      <c r="EY938" s="87"/>
      <c r="EZ938" s="87"/>
      <c r="FA938" s="87"/>
      <c r="FB938" s="87"/>
      <c r="FC938" s="87"/>
      <c r="FD938" s="87"/>
      <c r="FE938" s="87"/>
      <c r="FF938" s="87"/>
      <c r="FG938" s="87"/>
      <c r="FH938" s="87"/>
      <c r="FI938" s="87"/>
      <c r="FJ938" s="87"/>
      <c r="FK938" s="87"/>
      <c r="FL938" s="87"/>
      <c r="FM938" s="87"/>
      <c r="FN938" s="87"/>
      <c r="FO938" s="87"/>
      <c r="FP938" s="87"/>
      <c r="FQ938" s="87"/>
      <c r="FR938" s="87"/>
      <c r="FS938" s="87"/>
      <c r="FT938" s="87"/>
      <c r="FU938" s="87"/>
      <c r="FV938" s="87"/>
      <c r="FW938" s="87"/>
      <c r="FX938" s="87"/>
      <c r="FY938" s="87"/>
      <c r="FZ938" s="87"/>
      <c r="GA938" s="87"/>
      <c r="GB938" s="87"/>
      <c r="GC938" s="87"/>
      <c r="GD938" s="87"/>
      <c r="GE938" s="87"/>
      <c r="GF938" s="87"/>
      <c r="GG938" s="87"/>
      <c r="GH938" s="87"/>
      <c r="GI938" s="87"/>
      <c r="GJ938" s="87"/>
      <c r="GK938" s="87"/>
      <c r="GL938" s="87"/>
      <c r="GM938" s="87"/>
      <c r="GN938" s="87"/>
      <c r="GO938" s="87"/>
      <c r="GP938" s="87"/>
      <c r="GQ938" s="87"/>
      <c r="GR938" s="135"/>
      <c r="GS938" s="135"/>
      <c r="GT938" s="135"/>
      <c r="GU938" s="135"/>
      <c r="GV938" s="135"/>
      <c r="GW938" s="135"/>
      <c r="GX938" s="135"/>
      <c r="GY938" s="135"/>
      <c r="GZ938" s="135"/>
      <c r="HA938" s="135"/>
      <c r="HB938" s="135"/>
      <c r="HC938" s="135"/>
      <c r="HD938" s="135"/>
      <c r="HE938" s="135"/>
      <c r="HF938" s="135"/>
      <c r="HG938" s="135"/>
      <c r="HH938" s="135"/>
      <c r="HI938" s="135"/>
      <c r="HJ938" s="135"/>
      <c r="HK938" s="135"/>
      <c r="HL938" s="135"/>
      <c r="HM938" s="135"/>
      <c r="HN938" s="135"/>
      <c r="HO938" s="135"/>
      <c r="HP938" s="135"/>
      <c r="HQ938" s="135"/>
      <c r="HR938" s="135"/>
      <c r="HS938" s="135"/>
      <c r="HT938" s="135"/>
      <c r="HU938" s="135"/>
      <c r="HV938" s="135"/>
      <c r="HW938" s="135"/>
      <c r="HX938" s="135"/>
      <c r="HY938" s="135"/>
      <c r="HZ938" s="135"/>
      <c r="IA938" s="135"/>
      <c r="IB938" s="135"/>
      <c r="IC938" s="135"/>
      <c r="ID938" s="135"/>
      <c r="IE938" s="135"/>
      <c r="IF938" s="135"/>
      <c r="IG938" s="135"/>
      <c r="IH938" s="135"/>
      <c r="II938" s="135"/>
      <c r="IJ938" s="135"/>
      <c r="IK938" s="135"/>
      <c r="IL938" s="135"/>
      <c r="IM938" s="135"/>
      <c r="IN938" s="135"/>
      <c r="IO938" s="135"/>
      <c r="IP938" s="135"/>
      <c r="IQ938" s="135"/>
      <c r="IR938" s="135"/>
      <c r="IS938" s="135"/>
      <c r="IT938" s="135"/>
      <c r="IU938" s="135"/>
    </row>
    <row r="939" spans="1:255" s="87" customFormat="1" ht="12.75" customHeight="1" x14ac:dyDescent="0.2">
      <c r="A939" s="102"/>
      <c r="B939" s="112"/>
      <c r="C939" s="116"/>
      <c r="D939" s="103"/>
      <c r="E939" s="116"/>
      <c r="F939" s="79"/>
      <c r="G939" s="79"/>
      <c r="H939" s="116"/>
      <c r="I939" s="78"/>
      <c r="J939" s="103"/>
      <c r="K939" s="106"/>
      <c r="L939" s="118"/>
      <c r="M939" s="107"/>
      <c r="GR939" s="72"/>
      <c r="GS939" s="72"/>
      <c r="GT939" s="72"/>
      <c r="GU939" s="72"/>
      <c r="GV939" s="72"/>
      <c r="GW939" s="72"/>
      <c r="GX939" s="72"/>
      <c r="GY939" s="72"/>
      <c r="GZ939" s="72"/>
      <c r="HA939" s="72"/>
      <c r="HB939" s="72"/>
      <c r="HC939" s="72"/>
      <c r="HD939" s="72"/>
      <c r="HE939" s="72"/>
      <c r="HF939" s="72"/>
      <c r="HG939" s="72"/>
      <c r="HH939" s="72"/>
      <c r="HI939" s="72"/>
      <c r="HJ939" s="72"/>
      <c r="HK939" s="72"/>
      <c r="HL939" s="72"/>
      <c r="HM939" s="72"/>
      <c r="HN939" s="72"/>
      <c r="HO939" s="72"/>
      <c r="HP939" s="72"/>
      <c r="HQ939" s="72"/>
      <c r="HR939" s="72"/>
      <c r="HS939" s="72"/>
      <c r="HT939" s="72"/>
      <c r="HU939" s="72"/>
      <c r="HV939" s="72"/>
      <c r="HW939" s="72"/>
      <c r="HX939" s="72"/>
      <c r="HY939" s="72"/>
      <c r="HZ939" s="72"/>
      <c r="IA939" s="72"/>
      <c r="IB939" s="72"/>
      <c r="IC939" s="72"/>
      <c r="ID939" s="72"/>
      <c r="IE939" s="72"/>
      <c r="IF939" s="72"/>
      <c r="IG939" s="72"/>
      <c r="IH939" s="72"/>
      <c r="II939" s="72"/>
      <c r="IJ939" s="72"/>
      <c r="IK939" s="72"/>
      <c r="IL939" s="72"/>
      <c r="IM939" s="72"/>
      <c r="IN939" s="72"/>
      <c r="IO939" s="72"/>
      <c r="IP939" s="72"/>
      <c r="IQ939" s="72"/>
      <c r="IR939" s="72"/>
      <c r="IS939" s="72"/>
      <c r="IT939" s="72"/>
      <c r="IU939" s="72"/>
    </row>
    <row r="940" spans="1:255" s="87" customFormat="1" ht="12.75" customHeight="1" x14ac:dyDescent="0.2">
      <c r="A940" s="102"/>
      <c r="B940" s="116"/>
      <c r="C940" s="116"/>
      <c r="D940" s="103"/>
      <c r="E940" s="116"/>
      <c r="F940" s="79"/>
      <c r="G940" s="79"/>
      <c r="H940" s="116"/>
      <c r="I940" s="78"/>
      <c r="J940" s="103"/>
      <c r="K940" s="106"/>
      <c r="L940" s="118"/>
      <c r="M940" s="107"/>
      <c r="GR940" s="72"/>
      <c r="GS940" s="72"/>
      <c r="GT940" s="72"/>
      <c r="GU940" s="72"/>
      <c r="GV940" s="72"/>
      <c r="GW940" s="72"/>
      <c r="GX940" s="72"/>
      <c r="GY940" s="72"/>
      <c r="GZ940" s="72"/>
      <c r="HA940" s="72"/>
      <c r="HB940" s="72"/>
      <c r="HC940" s="72"/>
      <c r="HD940" s="72"/>
      <c r="HE940" s="72"/>
      <c r="HF940" s="72"/>
      <c r="HG940" s="72"/>
      <c r="HH940" s="72"/>
      <c r="HI940" s="72"/>
      <c r="HJ940" s="72"/>
      <c r="HK940" s="72"/>
      <c r="HL940" s="72"/>
      <c r="HM940" s="72"/>
      <c r="HN940" s="72"/>
      <c r="HO940" s="72"/>
      <c r="HP940" s="72"/>
      <c r="HQ940" s="72"/>
      <c r="HR940" s="72"/>
      <c r="HS940" s="72"/>
      <c r="HT940" s="72"/>
      <c r="HU940" s="72"/>
      <c r="HV940" s="72"/>
      <c r="HW940" s="72"/>
      <c r="HX940" s="72"/>
      <c r="HY940" s="72"/>
      <c r="HZ940" s="72"/>
      <c r="IA940" s="72"/>
      <c r="IB940" s="72"/>
      <c r="IC940" s="72"/>
      <c r="ID940" s="72"/>
      <c r="IE940" s="72"/>
      <c r="IF940" s="72"/>
      <c r="IG940" s="72"/>
      <c r="IH940" s="72"/>
      <c r="II940" s="72"/>
      <c r="IJ940" s="72"/>
      <c r="IK940" s="72"/>
      <c r="IL940" s="72"/>
      <c r="IM940" s="72"/>
      <c r="IN940" s="72"/>
      <c r="IO940" s="72"/>
      <c r="IP940" s="72"/>
      <c r="IQ940" s="72"/>
      <c r="IR940" s="72"/>
      <c r="IS940" s="72"/>
      <c r="IT940" s="72"/>
      <c r="IU940" s="72"/>
    </row>
    <row r="941" spans="1:255" s="87" customFormat="1" ht="12.75" customHeight="1" x14ac:dyDescent="0.2">
      <c r="A941" s="102"/>
      <c r="B941" s="116"/>
      <c r="C941" s="116"/>
      <c r="D941" s="103"/>
      <c r="E941" s="116"/>
      <c r="F941" s="79"/>
      <c r="G941" s="79"/>
      <c r="H941" s="116"/>
      <c r="I941" s="78"/>
      <c r="J941" s="103"/>
      <c r="K941" s="106"/>
      <c r="L941" s="118"/>
      <c r="M941" s="107"/>
      <c r="GR941" s="72"/>
      <c r="GS941" s="72"/>
      <c r="GT941" s="72"/>
      <c r="GU941" s="72"/>
      <c r="GV941" s="72"/>
      <c r="GW941" s="72"/>
      <c r="GX941" s="72"/>
      <c r="GY941" s="72"/>
      <c r="GZ941" s="72"/>
      <c r="HA941" s="72"/>
      <c r="HB941" s="72"/>
      <c r="HC941" s="72"/>
      <c r="HD941" s="72"/>
      <c r="HE941" s="72"/>
      <c r="HF941" s="72"/>
      <c r="HG941" s="72"/>
      <c r="HH941" s="72"/>
      <c r="HI941" s="72"/>
      <c r="HJ941" s="72"/>
      <c r="HK941" s="72"/>
      <c r="HL941" s="72"/>
      <c r="HM941" s="72"/>
      <c r="HN941" s="72"/>
      <c r="HO941" s="72"/>
      <c r="HP941" s="72"/>
      <c r="HQ941" s="72"/>
      <c r="HR941" s="72"/>
      <c r="HS941" s="72"/>
      <c r="HT941" s="72"/>
      <c r="HU941" s="72"/>
      <c r="HV941" s="72"/>
      <c r="HW941" s="72"/>
      <c r="HX941" s="72"/>
      <c r="HY941" s="72"/>
      <c r="HZ941" s="72"/>
      <c r="IA941" s="72"/>
      <c r="IB941" s="72"/>
      <c r="IC941" s="72"/>
      <c r="ID941" s="72"/>
      <c r="IE941" s="72"/>
      <c r="IF941" s="72"/>
      <c r="IG941" s="72"/>
      <c r="IH941" s="72"/>
      <c r="II941" s="72"/>
      <c r="IJ941" s="72"/>
      <c r="IK941" s="72"/>
      <c r="IL941" s="72"/>
      <c r="IM941" s="72"/>
      <c r="IN941" s="72"/>
      <c r="IO941" s="72"/>
      <c r="IP941" s="72"/>
      <c r="IQ941" s="72"/>
      <c r="IR941" s="72"/>
      <c r="IS941" s="72"/>
      <c r="IT941" s="72"/>
      <c r="IU941" s="72"/>
    </row>
    <row r="942" spans="1:255" s="87" customFormat="1" ht="12.75" customHeight="1" x14ac:dyDescent="0.2">
      <c r="A942" s="102"/>
      <c r="B942" s="116"/>
      <c r="C942" s="116"/>
      <c r="D942" s="103"/>
      <c r="E942" s="116"/>
      <c r="F942" s="79"/>
      <c r="G942" s="79"/>
      <c r="H942" s="116"/>
      <c r="I942" s="78"/>
      <c r="J942" s="103"/>
      <c r="K942" s="106"/>
      <c r="L942" s="118"/>
      <c r="M942" s="107"/>
      <c r="GR942" s="72"/>
      <c r="GS942" s="72"/>
      <c r="GT942" s="72"/>
      <c r="GU942" s="72"/>
      <c r="GV942" s="72"/>
      <c r="GW942" s="72"/>
      <c r="GX942" s="72"/>
      <c r="GY942" s="72"/>
      <c r="GZ942" s="72"/>
      <c r="HA942" s="72"/>
      <c r="HB942" s="72"/>
      <c r="HC942" s="72"/>
      <c r="HD942" s="72"/>
      <c r="HE942" s="72"/>
      <c r="HF942" s="72"/>
      <c r="HG942" s="72"/>
      <c r="HH942" s="72"/>
      <c r="HI942" s="72"/>
      <c r="HJ942" s="72"/>
      <c r="HK942" s="72"/>
      <c r="HL942" s="72"/>
      <c r="HM942" s="72"/>
      <c r="HN942" s="72"/>
      <c r="HO942" s="72"/>
      <c r="HP942" s="72"/>
      <c r="HQ942" s="72"/>
      <c r="HR942" s="72"/>
      <c r="HS942" s="72"/>
      <c r="HT942" s="72"/>
      <c r="HU942" s="72"/>
      <c r="HV942" s="72"/>
      <c r="HW942" s="72"/>
      <c r="HX942" s="72"/>
      <c r="HY942" s="72"/>
      <c r="HZ942" s="72"/>
      <c r="IA942" s="72"/>
      <c r="IB942" s="72"/>
      <c r="IC942" s="72"/>
      <c r="ID942" s="72"/>
      <c r="IE942" s="72"/>
      <c r="IF942" s="72"/>
      <c r="IG942" s="72"/>
      <c r="IH942" s="72"/>
      <c r="II942" s="72"/>
      <c r="IJ942" s="72"/>
      <c r="IK942" s="72"/>
      <c r="IL942" s="72"/>
      <c r="IM942" s="72"/>
      <c r="IN942" s="72"/>
      <c r="IO942" s="72"/>
      <c r="IP942" s="72"/>
      <c r="IQ942" s="72"/>
      <c r="IR942" s="72"/>
      <c r="IS942" s="72"/>
      <c r="IT942" s="72"/>
      <c r="IU942" s="72"/>
    </row>
    <row r="943" spans="1:255" s="87" customFormat="1" ht="12.75" customHeight="1" x14ac:dyDescent="0.2">
      <c r="A943" s="102"/>
      <c r="B943" s="116"/>
      <c r="C943" s="116"/>
      <c r="D943" s="103"/>
      <c r="E943" s="116"/>
      <c r="F943" s="79"/>
      <c r="G943" s="79"/>
      <c r="H943" s="116"/>
      <c r="I943" s="78"/>
      <c r="J943" s="103"/>
      <c r="K943" s="106"/>
      <c r="L943" s="90"/>
      <c r="M943" s="107"/>
      <c r="GR943" s="72"/>
      <c r="GS943" s="72"/>
      <c r="GT943" s="72"/>
      <c r="GU943" s="72"/>
      <c r="GV943" s="72"/>
      <c r="GW943" s="72"/>
      <c r="GX943" s="72"/>
      <c r="GY943" s="72"/>
      <c r="GZ943" s="72"/>
      <c r="HA943" s="72"/>
      <c r="HB943" s="72"/>
      <c r="HC943" s="72"/>
      <c r="HD943" s="72"/>
      <c r="HE943" s="72"/>
      <c r="HF943" s="72"/>
      <c r="HG943" s="72"/>
      <c r="HH943" s="72"/>
      <c r="HI943" s="72"/>
      <c r="HJ943" s="72"/>
      <c r="HK943" s="72"/>
      <c r="HL943" s="72"/>
      <c r="HM943" s="72"/>
      <c r="HN943" s="72"/>
      <c r="HO943" s="72"/>
      <c r="HP943" s="72"/>
      <c r="HQ943" s="72"/>
      <c r="HR943" s="72"/>
      <c r="HS943" s="72"/>
      <c r="HT943" s="72"/>
      <c r="HU943" s="72"/>
      <c r="HV943" s="72"/>
      <c r="HW943" s="72"/>
      <c r="HX943" s="72"/>
      <c r="HY943" s="72"/>
      <c r="HZ943" s="72"/>
      <c r="IA943" s="72"/>
      <c r="IB943" s="72"/>
      <c r="IC943" s="72"/>
      <c r="ID943" s="72"/>
      <c r="IE943" s="72"/>
      <c r="IF943" s="72"/>
      <c r="IG943" s="72"/>
      <c r="IH943" s="72"/>
      <c r="II943" s="72"/>
      <c r="IJ943" s="72"/>
      <c r="IK943" s="72"/>
      <c r="IL943" s="72"/>
      <c r="IM943" s="72"/>
      <c r="IN943" s="72"/>
      <c r="IO943" s="72"/>
      <c r="IP943" s="72"/>
      <c r="IQ943" s="72"/>
      <c r="IR943" s="72"/>
      <c r="IS943" s="72"/>
      <c r="IT943" s="72"/>
      <c r="IU943" s="72"/>
    </row>
    <row r="944" spans="1:255" s="87" customFormat="1" ht="12.75" customHeight="1" x14ac:dyDescent="0.2">
      <c r="A944" s="102"/>
      <c r="B944" s="116"/>
      <c r="C944" s="116"/>
      <c r="D944" s="103"/>
      <c r="E944" s="116"/>
      <c r="F944" s="79"/>
      <c r="G944" s="79"/>
      <c r="H944" s="116"/>
      <c r="I944" s="78"/>
      <c r="J944" s="103"/>
      <c r="K944" s="106"/>
      <c r="L944" s="90"/>
      <c r="M944" s="107"/>
      <c r="GR944" s="72"/>
      <c r="GS944" s="72"/>
      <c r="GT944" s="72"/>
      <c r="GU944" s="72"/>
      <c r="GV944" s="72"/>
      <c r="GW944" s="72"/>
      <c r="GX944" s="72"/>
      <c r="GY944" s="72"/>
      <c r="GZ944" s="72"/>
      <c r="HA944" s="72"/>
      <c r="HB944" s="72"/>
      <c r="HC944" s="72"/>
      <c r="HD944" s="72"/>
      <c r="HE944" s="72"/>
      <c r="HF944" s="72"/>
      <c r="HG944" s="72"/>
      <c r="HH944" s="72"/>
      <c r="HI944" s="72"/>
      <c r="HJ944" s="72"/>
      <c r="HK944" s="72"/>
      <c r="HL944" s="72"/>
      <c r="HM944" s="72"/>
      <c r="HN944" s="72"/>
      <c r="HO944" s="72"/>
      <c r="HP944" s="72"/>
      <c r="HQ944" s="72"/>
      <c r="HR944" s="72"/>
      <c r="HS944" s="72"/>
      <c r="HT944" s="72"/>
      <c r="HU944" s="72"/>
      <c r="HV944" s="72"/>
      <c r="HW944" s="72"/>
      <c r="HX944" s="72"/>
      <c r="HY944" s="72"/>
      <c r="HZ944" s="72"/>
      <c r="IA944" s="72"/>
      <c r="IB944" s="72"/>
      <c r="IC944" s="72"/>
      <c r="ID944" s="72"/>
      <c r="IE944" s="72"/>
      <c r="IF944" s="72"/>
      <c r="IG944" s="72"/>
      <c r="IH944" s="72"/>
      <c r="II944" s="72"/>
      <c r="IJ944" s="72"/>
      <c r="IK944" s="72"/>
      <c r="IL944" s="72"/>
      <c r="IM944" s="72"/>
      <c r="IN944" s="72"/>
      <c r="IO944" s="72"/>
      <c r="IP944" s="72"/>
      <c r="IQ944" s="72"/>
      <c r="IR944" s="72"/>
      <c r="IS944" s="72"/>
      <c r="IT944" s="72"/>
      <c r="IU944" s="72"/>
    </row>
    <row r="945" spans="1:255" s="87" customFormat="1" ht="12.75" customHeight="1" x14ac:dyDescent="0.2">
      <c r="A945" s="102"/>
      <c r="B945" s="116"/>
      <c r="C945" s="116"/>
      <c r="D945" s="103"/>
      <c r="E945" s="116"/>
      <c r="F945" s="79"/>
      <c r="G945" s="79"/>
      <c r="H945" s="116"/>
      <c r="I945" s="78"/>
      <c r="J945" s="103"/>
      <c r="K945" s="106"/>
      <c r="L945" s="90"/>
      <c r="M945" s="107"/>
      <c r="GR945" s="72"/>
      <c r="GS945" s="72"/>
      <c r="GT945" s="72"/>
      <c r="GU945" s="72"/>
      <c r="GV945" s="72"/>
      <c r="GW945" s="72"/>
      <c r="GX945" s="72"/>
      <c r="GY945" s="72"/>
      <c r="GZ945" s="72"/>
      <c r="HA945" s="72"/>
      <c r="HB945" s="72"/>
      <c r="HC945" s="72"/>
      <c r="HD945" s="72"/>
      <c r="HE945" s="72"/>
      <c r="HF945" s="72"/>
      <c r="HG945" s="72"/>
      <c r="HH945" s="72"/>
      <c r="HI945" s="72"/>
      <c r="HJ945" s="72"/>
      <c r="HK945" s="72"/>
      <c r="HL945" s="72"/>
      <c r="HM945" s="72"/>
      <c r="HN945" s="72"/>
      <c r="HO945" s="72"/>
      <c r="HP945" s="72"/>
      <c r="HQ945" s="72"/>
      <c r="HR945" s="72"/>
      <c r="HS945" s="72"/>
      <c r="HT945" s="72"/>
      <c r="HU945" s="72"/>
      <c r="HV945" s="72"/>
      <c r="HW945" s="72"/>
      <c r="HX945" s="72"/>
      <c r="HY945" s="72"/>
      <c r="HZ945" s="72"/>
      <c r="IA945" s="72"/>
      <c r="IB945" s="72"/>
      <c r="IC945" s="72"/>
      <c r="ID945" s="72"/>
      <c r="IE945" s="72"/>
      <c r="IF945" s="72"/>
      <c r="IG945" s="72"/>
      <c r="IH945" s="72"/>
      <c r="II945" s="72"/>
      <c r="IJ945" s="72"/>
      <c r="IK945" s="72"/>
      <c r="IL945" s="72"/>
      <c r="IM945" s="72"/>
      <c r="IN945" s="72"/>
      <c r="IO945" s="72"/>
      <c r="IP945" s="72"/>
      <c r="IQ945" s="72"/>
      <c r="IR945" s="72"/>
      <c r="IS945" s="72"/>
      <c r="IT945" s="72"/>
      <c r="IU945" s="72"/>
    </row>
    <row r="946" spans="1:255" s="87" customFormat="1" ht="12.75" customHeight="1" x14ac:dyDescent="0.2">
      <c r="A946" s="102"/>
      <c r="B946" s="116"/>
      <c r="C946" s="116"/>
      <c r="D946" s="103"/>
      <c r="E946" s="116"/>
      <c r="F946" s="79"/>
      <c r="G946" s="79"/>
      <c r="H946" s="116"/>
      <c r="I946" s="78"/>
      <c r="J946" s="103"/>
      <c r="K946" s="106"/>
      <c r="L946" s="90"/>
      <c r="M946" s="107"/>
      <c r="GR946" s="72"/>
      <c r="GS946" s="72"/>
      <c r="GT946" s="72"/>
      <c r="GU946" s="72"/>
      <c r="GV946" s="72"/>
      <c r="GW946" s="72"/>
      <c r="GX946" s="72"/>
      <c r="GY946" s="72"/>
      <c r="GZ946" s="72"/>
      <c r="HA946" s="72"/>
      <c r="HB946" s="72"/>
      <c r="HC946" s="72"/>
      <c r="HD946" s="72"/>
      <c r="HE946" s="72"/>
      <c r="HF946" s="72"/>
      <c r="HG946" s="72"/>
      <c r="HH946" s="72"/>
      <c r="HI946" s="72"/>
      <c r="HJ946" s="72"/>
      <c r="HK946" s="72"/>
      <c r="HL946" s="72"/>
      <c r="HM946" s="72"/>
      <c r="HN946" s="72"/>
      <c r="HO946" s="72"/>
      <c r="HP946" s="72"/>
      <c r="HQ946" s="72"/>
      <c r="HR946" s="72"/>
      <c r="HS946" s="72"/>
      <c r="HT946" s="72"/>
      <c r="HU946" s="72"/>
      <c r="HV946" s="72"/>
      <c r="HW946" s="72"/>
      <c r="HX946" s="72"/>
      <c r="HY946" s="72"/>
      <c r="HZ946" s="72"/>
      <c r="IA946" s="72"/>
      <c r="IB946" s="72"/>
      <c r="IC946" s="72"/>
      <c r="ID946" s="72"/>
      <c r="IE946" s="72"/>
      <c r="IF946" s="72"/>
      <c r="IG946" s="72"/>
      <c r="IH946" s="72"/>
      <c r="II946" s="72"/>
      <c r="IJ946" s="72"/>
      <c r="IK946" s="72"/>
      <c r="IL946" s="72"/>
      <c r="IM946" s="72"/>
      <c r="IN946" s="72"/>
      <c r="IO946" s="72"/>
      <c r="IP946" s="72"/>
      <c r="IQ946" s="72"/>
      <c r="IR946" s="72"/>
      <c r="IS946" s="72"/>
      <c r="IT946" s="72"/>
      <c r="IU946" s="72"/>
    </row>
    <row r="947" spans="1:255" s="87" customFormat="1" ht="12.75" customHeight="1" x14ac:dyDescent="0.2">
      <c r="A947" s="102"/>
      <c r="B947" s="112"/>
      <c r="C947" s="116"/>
      <c r="D947" s="103"/>
      <c r="E947" s="116"/>
      <c r="F947" s="79"/>
      <c r="G947" s="79"/>
      <c r="H947" s="116"/>
      <c r="I947" s="78"/>
      <c r="J947" s="103"/>
      <c r="K947" s="106"/>
      <c r="L947" s="118"/>
      <c r="M947" s="107"/>
      <c r="GR947" s="72"/>
      <c r="GS947" s="72"/>
      <c r="GT947" s="72"/>
      <c r="GU947" s="72"/>
      <c r="GV947" s="72"/>
      <c r="GW947" s="72"/>
      <c r="GX947" s="72"/>
      <c r="GY947" s="72"/>
      <c r="GZ947" s="72"/>
      <c r="HA947" s="72"/>
      <c r="HB947" s="72"/>
      <c r="HC947" s="72"/>
      <c r="HD947" s="72"/>
      <c r="HE947" s="72"/>
      <c r="HF947" s="72"/>
      <c r="HG947" s="72"/>
      <c r="HH947" s="72"/>
      <c r="HI947" s="72"/>
      <c r="HJ947" s="72"/>
      <c r="HK947" s="72"/>
      <c r="HL947" s="72"/>
      <c r="HM947" s="72"/>
      <c r="HN947" s="72"/>
      <c r="HO947" s="72"/>
      <c r="HP947" s="72"/>
      <c r="HQ947" s="72"/>
      <c r="HR947" s="72"/>
      <c r="HS947" s="72"/>
      <c r="HT947" s="72"/>
      <c r="HU947" s="72"/>
      <c r="HV947" s="72"/>
      <c r="HW947" s="72"/>
      <c r="HX947" s="72"/>
      <c r="HY947" s="72"/>
      <c r="HZ947" s="72"/>
      <c r="IA947" s="72"/>
      <c r="IB947" s="72"/>
      <c r="IC947" s="72"/>
      <c r="ID947" s="72"/>
      <c r="IE947" s="72"/>
      <c r="IF947" s="72"/>
      <c r="IG947" s="72"/>
      <c r="IH947" s="72"/>
      <c r="II947" s="72"/>
      <c r="IJ947" s="72"/>
      <c r="IK947" s="72"/>
      <c r="IL947" s="72"/>
      <c r="IM947" s="72"/>
      <c r="IN947" s="72"/>
      <c r="IO947" s="72"/>
      <c r="IP947" s="72"/>
      <c r="IQ947" s="72"/>
      <c r="IR947" s="72"/>
      <c r="IS947" s="72"/>
      <c r="IT947" s="72"/>
      <c r="IU947" s="72"/>
    </row>
    <row r="948" spans="1:255" s="87" customFormat="1" ht="12.75" customHeight="1" x14ac:dyDescent="0.2">
      <c r="A948" s="102"/>
      <c r="B948" s="116"/>
      <c r="C948" s="116"/>
      <c r="D948" s="103"/>
      <c r="E948" s="116"/>
      <c r="F948" s="79"/>
      <c r="G948" s="79"/>
      <c r="H948" s="116"/>
      <c r="I948" s="78"/>
      <c r="J948" s="103"/>
      <c r="K948" s="106"/>
      <c r="L948" s="90"/>
      <c r="M948" s="107"/>
      <c r="GR948" s="72"/>
      <c r="GS948" s="72"/>
      <c r="GT948" s="72"/>
      <c r="GU948" s="72"/>
      <c r="GV948" s="72"/>
      <c r="GW948" s="72"/>
      <c r="GX948" s="72"/>
      <c r="GY948" s="72"/>
      <c r="GZ948" s="72"/>
      <c r="HA948" s="72"/>
      <c r="HB948" s="72"/>
      <c r="HC948" s="72"/>
      <c r="HD948" s="72"/>
      <c r="HE948" s="72"/>
      <c r="HF948" s="72"/>
      <c r="HG948" s="72"/>
      <c r="HH948" s="72"/>
      <c r="HI948" s="72"/>
      <c r="HJ948" s="72"/>
      <c r="HK948" s="72"/>
      <c r="HL948" s="72"/>
      <c r="HM948" s="72"/>
      <c r="HN948" s="72"/>
      <c r="HO948" s="72"/>
      <c r="HP948" s="72"/>
      <c r="HQ948" s="72"/>
      <c r="HR948" s="72"/>
      <c r="HS948" s="72"/>
      <c r="HT948" s="72"/>
      <c r="HU948" s="72"/>
      <c r="HV948" s="72"/>
      <c r="HW948" s="72"/>
      <c r="HX948" s="72"/>
      <c r="HY948" s="72"/>
      <c r="HZ948" s="72"/>
      <c r="IA948" s="72"/>
      <c r="IB948" s="72"/>
      <c r="IC948" s="72"/>
      <c r="ID948" s="72"/>
      <c r="IE948" s="72"/>
      <c r="IF948" s="72"/>
      <c r="IG948" s="72"/>
      <c r="IH948" s="72"/>
      <c r="II948" s="72"/>
      <c r="IJ948" s="72"/>
      <c r="IK948" s="72"/>
      <c r="IL948" s="72"/>
      <c r="IM948" s="72"/>
      <c r="IN948" s="72"/>
      <c r="IO948" s="72"/>
      <c r="IP948" s="72"/>
      <c r="IQ948" s="72"/>
      <c r="IR948" s="72"/>
      <c r="IS948" s="72"/>
      <c r="IT948" s="72"/>
      <c r="IU948" s="72"/>
    </row>
    <row r="949" spans="1:255" s="87" customFormat="1" ht="12.75" customHeight="1" x14ac:dyDescent="0.2">
      <c r="A949" s="102"/>
      <c r="B949" s="116"/>
      <c r="C949" s="116"/>
      <c r="D949" s="103"/>
      <c r="E949" s="116"/>
      <c r="F949" s="79"/>
      <c r="G949" s="79"/>
      <c r="H949" s="116"/>
      <c r="I949" s="78"/>
      <c r="J949" s="103"/>
      <c r="K949" s="106"/>
      <c r="L949" s="90"/>
      <c r="M949" s="107"/>
      <c r="GR949" s="72"/>
      <c r="GS949" s="72"/>
      <c r="GT949" s="72"/>
      <c r="GU949" s="72"/>
      <c r="GV949" s="72"/>
      <c r="GW949" s="72"/>
      <c r="GX949" s="72"/>
      <c r="GY949" s="72"/>
      <c r="GZ949" s="72"/>
      <c r="HA949" s="72"/>
      <c r="HB949" s="72"/>
      <c r="HC949" s="72"/>
      <c r="HD949" s="72"/>
      <c r="HE949" s="72"/>
      <c r="HF949" s="72"/>
      <c r="HG949" s="72"/>
      <c r="HH949" s="72"/>
      <c r="HI949" s="72"/>
      <c r="HJ949" s="72"/>
      <c r="HK949" s="72"/>
      <c r="HL949" s="72"/>
      <c r="HM949" s="72"/>
      <c r="HN949" s="72"/>
      <c r="HO949" s="72"/>
      <c r="HP949" s="72"/>
      <c r="HQ949" s="72"/>
      <c r="HR949" s="72"/>
      <c r="HS949" s="72"/>
      <c r="HT949" s="72"/>
      <c r="HU949" s="72"/>
      <c r="HV949" s="72"/>
      <c r="HW949" s="72"/>
      <c r="HX949" s="72"/>
      <c r="HY949" s="72"/>
      <c r="HZ949" s="72"/>
      <c r="IA949" s="72"/>
      <c r="IB949" s="72"/>
      <c r="IC949" s="72"/>
      <c r="ID949" s="72"/>
      <c r="IE949" s="72"/>
      <c r="IF949" s="72"/>
      <c r="IG949" s="72"/>
      <c r="IH949" s="72"/>
      <c r="II949" s="72"/>
      <c r="IJ949" s="72"/>
      <c r="IK949" s="72"/>
      <c r="IL949" s="72"/>
      <c r="IM949" s="72"/>
      <c r="IN949" s="72"/>
      <c r="IO949" s="72"/>
      <c r="IP949" s="72"/>
      <c r="IQ949" s="72"/>
      <c r="IR949" s="72"/>
      <c r="IS949" s="72"/>
      <c r="IT949" s="72"/>
      <c r="IU949" s="72"/>
    </row>
    <row r="950" spans="1:255" s="87" customFormat="1" ht="12.75" customHeight="1" x14ac:dyDescent="0.2">
      <c r="A950" s="96"/>
      <c r="B950" s="98"/>
      <c r="C950" s="98"/>
      <c r="D950" s="138"/>
      <c r="E950" s="98"/>
      <c r="F950" s="84"/>
      <c r="G950" s="84"/>
      <c r="H950" s="98"/>
      <c r="I950" s="114"/>
      <c r="J950" s="138"/>
      <c r="K950" s="139"/>
      <c r="L950" s="141"/>
      <c r="M950" s="107"/>
      <c r="GR950" s="72"/>
      <c r="GS950" s="72"/>
      <c r="GT950" s="72"/>
      <c r="GU950" s="72"/>
      <c r="GV950" s="72"/>
      <c r="GW950" s="72"/>
      <c r="GX950" s="72"/>
      <c r="GY950" s="72"/>
      <c r="GZ950" s="72"/>
      <c r="HA950" s="72"/>
      <c r="HB950" s="72"/>
      <c r="HC950" s="72"/>
      <c r="HD950" s="72"/>
      <c r="HE950" s="72"/>
      <c r="HF950" s="72"/>
      <c r="HG950" s="72"/>
      <c r="HH950" s="72"/>
      <c r="HI950" s="72"/>
      <c r="HJ950" s="72"/>
      <c r="HK950" s="72"/>
      <c r="HL950" s="72"/>
      <c r="HM950" s="72"/>
      <c r="HN950" s="72"/>
      <c r="HO950" s="72"/>
      <c r="HP950" s="72"/>
      <c r="HQ950" s="72"/>
      <c r="HR950" s="72"/>
      <c r="HS950" s="72"/>
      <c r="HT950" s="72"/>
      <c r="HU950" s="72"/>
      <c r="HV950" s="72"/>
      <c r="HW950" s="72"/>
      <c r="HX950" s="72"/>
      <c r="HY950" s="72"/>
      <c r="HZ950" s="72"/>
      <c r="IA950" s="72"/>
      <c r="IB950" s="72"/>
      <c r="IC950" s="72"/>
      <c r="ID950" s="72"/>
      <c r="IE950" s="72"/>
      <c r="IF950" s="72"/>
      <c r="IG950" s="72"/>
      <c r="IH950" s="72"/>
      <c r="II950" s="72"/>
      <c r="IJ950" s="72"/>
      <c r="IK950" s="72"/>
      <c r="IL950" s="72"/>
      <c r="IM950" s="72"/>
      <c r="IN950" s="72"/>
      <c r="IO950" s="72"/>
      <c r="IP950" s="72"/>
      <c r="IQ950" s="72"/>
      <c r="IR950" s="72"/>
      <c r="IS950" s="72"/>
      <c r="IT950" s="72"/>
      <c r="IU950" s="72"/>
    </row>
    <row r="951" spans="1:255" s="186" customFormat="1" ht="88.5" customHeight="1" x14ac:dyDescent="0.2">
      <c r="A951" s="102"/>
      <c r="B951" s="116"/>
      <c r="C951" s="116"/>
      <c r="D951" s="103"/>
      <c r="E951" s="116"/>
      <c r="F951" s="79"/>
      <c r="G951" s="79"/>
      <c r="H951" s="116"/>
      <c r="I951" s="78"/>
      <c r="J951" s="103"/>
      <c r="K951" s="106"/>
      <c r="L951" s="118"/>
      <c r="M951" s="107"/>
      <c r="N951" s="87"/>
      <c r="O951" s="189"/>
      <c r="P951" s="190"/>
      <c r="Q951" s="190"/>
    </row>
    <row r="952" spans="1:255" s="87" customFormat="1" ht="12.75" customHeight="1" x14ac:dyDescent="0.2">
      <c r="A952" s="102"/>
      <c r="B952" s="116"/>
      <c r="C952" s="116"/>
      <c r="D952" s="103"/>
      <c r="E952" s="116"/>
      <c r="F952" s="79"/>
      <c r="G952" s="79"/>
      <c r="H952" s="116"/>
      <c r="I952" s="78"/>
      <c r="J952" s="103"/>
      <c r="K952" s="106"/>
      <c r="L952" s="118"/>
      <c r="M952" s="107"/>
      <c r="GR952" s="72"/>
      <c r="GS952" s="72"/>
      <c r="GT952" s="72"/>
      <c r="GU952" s="72"/>
      <c r="GV952" s="72"/>
      <c r="GW952" s="72"/>
      <c r="GX952" s="72"/>
      <c r="GY952" s="72"/>
      <c r="GZ952" s="72"/>
      <c r="HA952" s="72"/>
      <c r="HB952" s="72"/>
      <c r="HC952" s="72"/>
      <c r="HD952" s="72"/>
      <c r="HE952" s="72"/>
      <c r="HF952" s="72"/>
      <c r="HG952" s="72"/>
      <c r="HH952" s="72"/>
      <c r="HI952" s="72"/>
      <c r="HJ952" s="72"/>
      <c r="HK952" s="72"/>
      <c r="HL952" s="72"/>
      <c r="HM952" s="72"/>
      <c r="HN952" s="72"/>
      <c r="HO952" s="72"/>
      <c r="HP952" s="72"/>
      <c r="HQ952" s="72"/>
      <c r="HR952" s="72"/>
      <c r="HS952" s="72"/>
      <c r="HT952" s="72"/>
      <c r="HU952" s="72"/>
      <c r="HV952" s="72"/>
      <c r="HW952" s="72"/>
      <c r="HX952" s="72"/>
      <c r="HY952" s="72"/>
      <c r="HZ952" s="72"/>
      <c r="IA952" s="72"/>
      <c r="IB952" s="72"/>
      <c r="IC952" s="72"/>
      <c r="ID952" s="72"/>
      <c r="IE952" s="72"/>
      <c r="IF952" s="72"/>
      <c r="IG952" s="72"/>
      <c r="IH952" s="72"/>
      <c r="II952" s="72"/>
      <c r="IJ952" s="72"/>
      <c r="IK952" s="72"/>
      <c r="IL952" s="72"/>
      <c r="IM952" s="72"/>
      <c r="IN952" s="72"/>
      <c r="IO952" s="72"/>
      <c r="IP952" s="72"/>
      <c r="IQ952" s="72"/>
      <c r="IR952" s="72"/>
      <c r="IS952" s="72"/>
      <c r="IT952" s="72"/>
      <c r="IU952" s="72"/>
    </row>
    <row r="953" spans="1:255" s="87" customFormat="1" ht="12.75" customHeight="1" x14ac:dyDescent="0.2">
      <c r="A953" s="102"/>
      <c r="B953" s="116"/>
      <c r="C953" s="116"/>
      <c r="D953" s="103"/>
      <c r="E953" s="116"/>
      <c r="F953" s="79"/>
      <c r="G953" s="79"/>
      <c r="H953" s="116"/>
      <c r="I953" s="78"/>
      <c r="J953" s="103"/>
      <c r="K953" s="106"/>
      <c r="L953" s="118"/>
      <c r="M953" s="107"/>
      <c r="GR953" s="72"/>
      <c r="GS953" s="72"/>
      <c r="GT953" s="72"/>
      <c r="GU953" s="72"/>
      <c r="GV953" s="72"/>
      <c r="GW953" s="72"/>
      <c r="GX953" s="72"/>
      <c r="GY953" s="72"/>
      <c r="GZ953" s="72"/>
      <c r="HA953" s="72"/>
      <c r="HB953" s="72"/>
      <c r="HC953" s="72"/>
      <c r="HD953" s="72"/>
      <c r="HE953" s="72"/>
      <c r="HF953" s="72"/>
      <c r="HG953" s="72"/>
      <c r="HH953" s="72"/>
      <c r="HI953" s="72"/>
      <c r="HJ953" s="72"/>
      <c r="HK953" s="72"/>
      <c r="HL953" s="72"/>
      <c r="HM953" s="72"/>
      <c r="HN953" s="72"/>
      <c r="HO953" s="72"/>
      <c r="HP953" s="72"/>
      <c r="HQ953" s="72"/>
      <c r="HR953" s="72"/>
      <c r="HS953" s="72"/>
      <c r="HT953" s="72"/>
      <c r="HU953" s="72"/>
      <c r="HV953" s="72"/>
      <c r="HW953" s="72"/>
      <c r="HX953" s="72"/>
      <c r="HY953" s="72"/>
      <c r="HZ953" s="72"/>
      <c r="IA953" s="72"/>
      <c r="IB953" s="72"/>
      <c r="IC953" s="72"/>
      <c r="ID953" s="72"/>
      <c r="IE953" s="72"/>
      <c r="IF953" s="72"/>
      <c r="IG953" s="72"/>
      <c r="IH953" s="72"/>
      <c r="II953" s="72"/>
      <c r="IJ953" s="72"/>
      <c r="IK953" s="72"/>
      <c r="IL953" s="72"/>
      <c r="IM953" s="72"/>
      <c r="IN953" s="72"/>
      <c r="IO953" s="72"/>
      <c r="IP953" s="72"/>
      <c r="IQ953" s="72"/>
      <c r="IR953" s="72"/>
      <c r="IS953" s="72"/>
      <c r="IT953" s="72"/>
      <c r="IU953" s="72"/>
    </row>
    <row r="954" spans="1:255" s="87" customFormat="1" ht="12.75" customHeight="1" x14ac:dyDescent="0.2">
      <c r="A954" s="102"/>
      <c r="B954" s="112"/>
      <c r="C954" s="116"/>
      <c r="D954" s="103"/>
      <c r="E954" s="116"/>
      <c r="F954" s="79"/>
      <c r="G954" s="79"/>
      <c r="H954" s="116"/>
      <c r="I954" s="78"/>
      <c r="J954" s="103"/>
      <c r="K954" s="106"/>
      <c r="L954" s="118"/>
      <c r="M954" s="107"/>
      <c r="GR954" s="72"/>
      <c r="GS954" s="72"/>
      <c r="GT954" s="72"/>
      <c r="GU954" s="72"/>
      <c r="GV954" s="72"/>
      <c r="GW954" s="72"/>
      <c r="GX954" s="72"/>
      <c r="GY954" s="72"/>
      <c r="GZ954" s="72"/>
      <c r="HA954" s="72"/>
      <c r="HB954" s="72"/>
      <c r="HC954" s="72"/>
      <c r="HD954" s="72"/>
      <c r="HE954" s="72"/>
      <c r="HF954" s="72"/>
      <c r="HG954" s="72"/>
      <c r="HH954" s="72"/>
      <c r="HI954" s="72"/>
      <c r="HJ954" s="72"/>
      <c r="HK954" s="72"/>
      <c r="HL954" s="72"/>
      <c r="HM954" s="72"/>
      <c r="HN954" s="72"/>
      <c r="HO954" s="72"/>
      <c r="HP954" s="72"/>
      <c r="HQ954" s="72"/>
      <c r="HR954" s="72"/>
      <c r="HS954" s="72"/>
      <c r="HT954" s="72"/>
      <c r="HU954" s="72"/>
      <c r="HV954" s="72"/>
      <c r="HW954" s="72"/>
      <c r="HX954" s="72"/>
      <c r="HY954" s="72"/>
      <c r="HZ954" s="72"/>
      <c r="IA954" s="72"/>
      <c r="IB954" s="72"/>
      <c r="IC954" s="72"/>
      <c r="ID954" s="72"/>
      <c r="IE954" s="72"/>
      <c r="IF954" s="72"/>
      <c r="IG954" s="72"/>
      <c r="IH954" s="72"/>
      <c r="II954" s="72"/>
      <c r="IJ954" s="72"/>
      <c r="IK954" s="72"/>
      <c r="IL954" s="72"/>
      <c r="IM954" s="72"/>
      <c r="IN954" s="72"/>
      <c r="IO954" s="72"/>
      <c r="IP954" s="72"/>
      <c r="IQ954" s="72"/>
      <c r="IR954" s="72"/>
      <c r="IS954" s="72"/>
      <c r="IT954" s="72"/>
      <c r="IU954" s="72"/>
    </row>
    <row r="955" spans="1:255" s="87" customFormat="1" ht="12.75" customHeight="1" x14ac:dyDescent="0.2">
      <c r="A955" s="102"/>
      <c r="B955" s="116"/>
      <c r="C955" s="116"/>
      <c r="D955" s="103"/>
      <c r="E955" s="116"/>
      <c r="F955" s="79"/>
      <c r="G955" s="79"/>
      <c r="H955" s="116"/>
      <c r="I955" s="78"/>
      <c r="J955" s="103"/>
      <c r="K955" s="106"/>
      <c r="L955" s="90"/>
      <c r="M955" s="107"/>
      <c r="GR955" s="72"/>
      <c r="GS955" s="72"/>
      <c r="GT955" s="72"/>
      <c r="GU955" s="72"/>
      <c r="GV955" s="72"/>
      <c r="GW955" s="72"/>
      <c r="GX955" s="72"/>
      <c r="GY955" s="72"/>
      <c r="GZ955" s="72"/>
      <c r="HA955" s="72"/>
      <c r="HB955" s="72"/>
      <c r="HC955" s="72"/>
      <c r="HD955" s="72"/>
      <c r="HE955" s="72"/>
      <c r="HF955" s="72"/>
      <c r="HG955" s="72"/>
      <c r="HH955" s="72"/>
      <c r="HI955" s="72"/>
      <c r="HJ955" s="72"/>
      <c r="HK955" s="72"/>
      <c r="HL955" s="72"/>
      <c r="HM955" s="72"/>
      <c r="HN955" s="72"/>
      <c r="HO955" s="72"/>
      <c r="HP955" s="72"/>
      <c r="HQ955" s="72"/>
      <c r="HR955" s="72"/>
      <c r="HS955" s="72"/>
      <c r="HT955" s="72"/>
      <c r="HU955" s="72"/>
      <c r="HV955" s="72"/>
      <c r="HW955" s="72"/>
      <c r="HX955" s="72"/>
      <c r="HY955" s="72"/>
      <c r="HZ955" s="72"/>
      <c r="IA955" s="72"/>
      <c r="IB955" s="72"/>
      <c r="IC955" s="72"/>
      <c r="ID955" s="72"/>
      <c r="IE955" s="72"/>
      <c r="IF955" s="72"/>
      <c r="IG955" s="72"/>
      <c r="IH955" s="72"/>
      <c r="II955" s="72"/>
      <c r="IJ955" s="72"/>
      <c r="IK955" s="72"/>
      <c r="IL955" s="72"/>
      <c r="IM955" s="72"/>
      <c r="IN955" s="72"/>
      <c r="IO955" s="72"/>
      <c r="IP955" s="72"/>
      <c r="IQ955" s="72"/>
      <c r="IR955" s="72"/>
      <c r="IS955" s="72"/>
      <c r="IT955" s="72"/>
      <c r="IU955" s="72"/>
    </row>
    <row r="956" spans="1:255" s="87" customFormat="1" ht="12.75" customHeight="1" x14ac:dyDescent="0.2">
      <c r="A956" s="102"/>
      <c r="B956" s="116"/>
      <c r="C956" s="116"/>
      <c r="D956" s="103"/>
      <c r="E956" s="116"/>
      <c r="F956" s="79"/>
      <c r="G956" s="79"/>
      <c r="H956" s="116"/>
      <c r="I956" s="78"/>
      <c r="J956" s="103"/>
      <c r="K956" s="106"/>
      <c r="L956" s="118"/>
      <c r="M956" s="107"/>
      <c r="GR956" s="72"/>
      <c r="GS956" s="72"/>
      <c r="GT956" s="72"/>
      <c r="GU956" s="72"/>
      <c r="GV956" s="72"/>
      <c r="GW956" s="72"/>
      <c r="GX956" s="72"/>
      <c r="GY956" s="72"/>
      <c r="GZ956" s="72"/>
      <c r="HA956" s="72"/>
      <c r="HB956" s="72"/>
      <c r="HC956" s="72"/>
      <c r="HD956" s="72"/>
      <c r="HE956" s="72"/>
      <c r="HF956" s="72"/>
      <c r="HG956" s="72"/>
      <c r="HH956" s="72"/>
      <c r="HI956" s="72"/>
      <c r="HJ956" s="72"/>
      <c r="HK956" s="72"/>
      <c r="HL956" s="72"/>
      <c r="HM956" s="72"/>
      <c r="HN956" s="72"/>
      <c r="HO956" s="72"/>
      <c r="HP956" s="72"/>
      <c r="HQ956" s="72"/>
      <c r="HR956" s="72"/>
      <c r="HS956" s="72"/>
      <c r="HT956" s="72"/>
      <c r="HU956" s="72"/>
      <c r="HV956" s="72"/>
      <c r="HW956" s="72"/>
      <c r="HX956" s="72"/>
      <c r="HY956" s="72"/>
      <c r="HZ956" s="72"/>
      <c r="IA956" s="72"/>
      <c r="IB956" s="72"/>
      <c r="IC956" s="72"/>
      <c r="ID956" s="72"/>
      <c r="IE956" s="72"/>
      <c r="IF956" s="72"/>
      <c r="IG956" s="72"/>
      <c r="IH956" s="72"/>
      <c r="II956" s="72"/>
      <c r="IJ956" s="72"/>
      <c r="IK956" s="72"/>
      <c r="IL956" s="72"/>
      <c r="IM956" s="72"/>
      <c r="IN956" s="72"/>
      <c r="IO956" s="72"/>
      <c r="IP956" s="72"/>
      <c r="IQ956" s="72"/>
      <c r="IR956" s="72"/>
      <c r="IS956" s="72"/>
      <c r="IT956" s="72"/>
      <c r="IU956" s="72"/>
    </row>
    <row r="957" spans="1:255" s="87" customFormat="1" ht="12.75" customHeight="1" x14ac:dyDescent="0.2">
      <c r="A957" s="96"/>
      <c r="B957" s="98"/>
      <c r="C957" s="98"/>
      <c r="D957" s="138"/>
      <c r="E957" s="98"/>
      <c r="F957" s="84"/>
      <c r="G957" s="84"/>
      <c r="H957" s="98"/>
      <c r="I957" s="114"/>
      <c r="J957" s="138"/>
      <c r="K957" s="139"/>
      <c r="L957" s="142"/>
      <c r="M957" s="107"/>
      <c r="GR957" s="72"/>
      <c r="GS957" s="72"/>
      <c r="GT957" s="72"/>
      <c r="GU957" s="72"/>
      <c r="GV957" s="72"/>
      <c r="GW957" s="72"/>
      <c r="GX957" s="72"/>
      <c r="GY957" s="72"/>
      <c r="GZ957" s="72"/>
      <c r="HA957" s="72"/>
      <c r="HB957" s="72"/>
      <c r="HC957" s="72"/>
      <c r="HD957" s="72"/>
      <c r="HE957" s="72"/>
      <c r="HF957" s="72"/>
      <c r="HG957" s="72"/>
      <c r="HH957" s="72"/>
      <c r="HI957" s="72"/>
      <c r="HJ957" s="72"/>
      <c r="HK957" s="72"/>
      <c r="HL957" s="72"/>
      <c r="HM957" s="72"/>
      <c r="HN957" s="72"/>
      <c r="HO957" s="72"/>
      <c r="HP957" s="72"/>
      <c r="HQ957" s="72"/>
      <c r="HR957" s="72"/>
      <c r="HS957" s="72"/>
      <c r="HT957" s="72"/>
      <c r="HU957" s="72"/>
      <c r="HV957" s="72"/>
      <c r="HW957" s="72"/>
      <c r="HX957" s="72"/>
      <c r="HY957" s="72"/>
      <c r="HZ957" s="72"/>
      <c r="IA957" s="72"/>
      <c r="IB957" s="72"/>
      <c r="IC957" s="72"/>
      <c r="ID957" s="72"/>
      <c r="IE957" s="72"/>
      <c r="IF957" s="72"/>
      <c r="IG957" s="72"/>
      <c r="IH957" s="72"/>
      <c r="II957" s="72"/>
      <c r="IJ957" s="72"/>
      <c r="IK957" s="72"/>
      <c r="IL957" s="72"/>
      <c r="IM957" s="72"/>
      <c r="IN957" s="72"/>
      <c r="IO957" s="72"/>
      <c r="IP957" s="72"/>
      <c r="IQ957" s="72"/>
      <c r="IR957" s="72"/>
      <c r="IS957" s="72"/>
      <c r="IT957" s="72"/>
      <c r="IU957" s="72"/>
    </row>
    <row r="958" spans="1:255" s="186" customFormat="1" ht="77.25" customHeight="1" x14ac:dyDescent="0.2">
      <c r="A958" s="102"/>
      <c r="B958" s="116"/>
      <c r="C958" s="116"/>
      <c r="D958" s="103"/>
      <c r="E958" s="116"/>
      <c r="F958" s="79"/>
      <c r="G958" s="79"/>
      <c r="H958" s="116"/>
      <c r="I958" s="78"/>
      <c r="J958" s="103"/>
      <c r="K958" s="106"/>
      <c r="L958" s="118"/>
      <c r="M958" s="107"/>
      <c r="N958" s="87"/>
      <c r="O958" s="189"/>
      <c r="P958" s="190"/>
      <c r="Q958" s="190"/>
      <c r="GR958" s="70"/>
      <c r="GS958" s="70"/>
      <c r="GT958" s="70"/>
      <c r="GU958" s="70"/>
      <c r="GV958" s="70"/>
      <c r="GW958" s="70"/>
      <c r="GX958" s="70"/>
      <c r="GY958" s="70"/>
      <c r="GZ958" s="70"/>
      <c r="HA958" s="70"/>
      <c r="HB958" s="70"/>
      <c r="HC958" s="70"/>
      <c r="HD958" s="70"/>
      <c r="HE958" s="70"/>
      <c r="HF958" s="70"/>
      <c r="HG958" s="70"/>
      <c r="HH958" s="70"/>
      <c r="HI958" s="70"/>
      <c r="HJ958" s="70"/>
      <c r="HK958" s="70"/>
      <c r="HL958" s="70"/>
      <c r="HM958" s="70"/>
      <c r="HN958" s="70"/>
      <c r="HO958" s="70"/>
      <c r="HP958" s="70"/>
      <c r="HQ958" s="70"/>
      <c r="HR958" s="70"/>
      <c r="HS958" s="70"/>
      <c r="HT958" s="70"/>
      <c r="HU958" s="70"/>
      <c r="HV958" s="70"/>
      <c r="HW958" s="70"/>
      <c r="HX958" s="70"/>
      <c r="HY958" s="70"/>
      <c r="HZ958" s="70"/>
      <c r="IA958" s="70"/>
      <c r="IB958" s="70"/>
      <c r="IC958" s="70"/>
      <c r="ID958" s="70"/>
      <c r="IE958" s="70"/>
      <c r="IF958" s="70"/>
      <c r="IG958" s="70"/>
      <c r="IH958" s="70"/>
      <c r="II958" s="70"/>
      <c r="IJ958" s="70"/>
      <c r="IK958" s="70"/>
      <c r="IL958" s="70"/>
      <c r="IM958" s="70"/>
      <c r="IN958" s="70"/>
      <c r="IO958" s="70"/>
      <c r="IP958" s="70"/>
      <c r="IQ958" s="70"/>
      <c r="IR958" s="70"/>
      <c r="IS958" s="70"/>
      <c r="IT958" s="70"/>
      <c r="IU958" s="70"/>
    </row>
    <row r="959" spans="1:255" s="87" customFormat="1" ht="12.75" customHeight="1" x14ac:dyDescent="0.2">
      <c r="A959" s="102"/>
      <c r="B959" s="116"/>
      <c r="C959" s="116"/>
      <c r="D959" s="103"/>
      <c r="E959" s="116"/>
      <c r="F959" s="79"/>
      <c r="G959" s="79"/>
      <c r="H959" s="116"/>
      <c r="I959" s="76"/>
      <c r="J959" s="103"/>
      <c r="K959" s="106"/>
      <c r="L959" s="118"/>
      <c r="M959" s="107"/>
      <c r="GR959" s="72"/>
      <c r="GS959" s="72"/>
      <c r="GT959" s="72"/>
      <c r="GU959" s="72"/>
      <c r="GV959" s="72"/>
      <c r="GW959" s="72"/>
      <c r="GX959" s="72"/>
      <c r="GY959" s="72"/>
      <c r="GZ959" s="72"/>
      <c r="HA959" s="72"/>
      <c r="HB959" s="72"/>
      <c r="HC959" s="72"/>
      <c r="HD959" s="72"/>
      <c r="HE959" s="72"/>
      <c r="HF959" s="72"/>
      <c r="HG959" s="72"/>
      <c r="HH959" s="72"/>
      <c r="HI959" s="72"/>
      <c r="HJ959" s="72"/>
      <c r="HK959" s="72"/>
      <c r="HL959" s="72"/>
      <c r="HM959" s="72"/>
      <c r="HN959" s="72"/>
      <c r="HO959" s="72"/>
      <c r="HP959" s="72"/>
      <c r="HQ959" s="72"/>
      <c r="HR959" s="72"/>
      <c r="HS959" s="72"/>
      <c r="HT959" s="72"/>
      <c r="HU959" s="72"/>
      <c r="HV959" s="72"/>
      <c r="HW959" s="72"/>
      <c r="HX959" s="72"/>
      <c r="HY959" s="72"/>
      <c r="HZ959" s="72"/>
      <c r="IA959" s="72"/>
      <c r="IB959" s="72"/>
      <c r="IC959" s="72"/>
      <c r="ID959" s="72"/>
      <c r="IE959" s="72"/>
      <c r="IF959" s="72"/>
      <c r="IG959" s="72"/>
      <c r="IH959" s="72"/>
      <c r="II959" s="72"/>
      <c r="IJ959" s="72"/>
      <c r="IK959" s="72"/>
      <c r="IL959" s="72"/>
      <c r="IM959" s="72"/>
      <c r="IN959" s="72"/>
      <c r="IO959" s="72"/>
      <c r="IP959" s="72"/>
      <c r="IQ959" s="72"/>
      <c r="IR959" s="72"/>
      <c r="IS959" s="72"/>
      <c r="IT959" s="72"/>
      <c r="IU959" s="72"/>
    </row>
    <row r="960" spans="1:255" s="87" customFormat="1" ht="12.75" customHeight="1" x14ac:dyDescent="0.2">
      <c r="A960" s="96"/>
      <c r="B960" s="98"/>
      <c r="C960" s="98"/>
      <c r="D960" s="138"/>
      <c r="E960" s="98"/>
      <c r="F960" s="84"/>
      <c r="G960" s="84"/>
      <c r="H960" s="98"/>
      <c r="I960" s="114"/>
      <c r="J960" s="138"/>
      <c r="K960" s="139"/>
      <c r="L960" s="142"/>
      <c r="M960" s="107"/>
      <c r="GR960" s="72"/>
      <c r="GS960" s="72"/>
      <c r="GT960" s="72"/>
      <c r="GU960" s="72"/>
      <c r="GV960" s="72"/>
      <c r="GW960" s="72"/>
      <c r="GX960" s="72"/>
      <c r="GY960" s="72"/>
      <c r="GZ960" s="72"/>
      <c r="HA960" s="72"/>
      <c r="HB960" s="72"/>
      <c r="HC960" s="72"/>
      <c r="HD960" s="72"/>
      <c r="HE960" s="72"/>
      <c r="HF960" s="72"/>
      <c r="HG960" s="72"/>
      <c r="HH960" s="72"/>
      <c r="HI960" s="72"/>
      <c r="HJ960" s="72"/>
      <c r="HK960" s="72"/>
      <c r="HL960" s="72"/>
      <c r="HM960" s="72"/>
      <c r="HN960" s="72"/>
      <c r="HO960" s="72"/>
      <c r="HP960" s="72"/>
      <c r="HQ960" s="72"/>
      <c r="HR960" s="72"/>
      <c r="HS960" s="72"/>
      <c r="HT960" s="72"/>
      <c r="HU960" s="72"/>
      <c r="HV960" s="72"/>
      <c r="HW960" s="72"/>
      <c r="HX960" s="72"/>
      <c r="HY960" s="72"/>
      <c r="HZ960" s="72"/>
      <c r="IA960" s="72"/>
      <c r="IB960" s="72"/>
      <c r="IC960" s="72"/>
      <c r="ID960" s="72"/>
      <c r="IE960" s="72"/>
      <c r="IF960" s="72"/>
      <c r="IG960" s="72"/>
      <c r="IH960" s="72"/>
      <c r="II960" s="72"/>
      <c r="IJ960" s="72"/>
      <c r="IK960" s="72"/>
      <c r="IL960" s="72"/>
      <c r="IM960" s="72"/>
      <c r="IN960" s="72"/>
      <c r="IO960" s="72"/>
      <c r="IP960" s="72"/>
      <c r="IQ960" s="72"/>
      <c r="IR960" s="72"/>
      <c r="IS960" s="72"/>
      <c r="IT960" s="72"/>
      <c r="IU960" s="72"/>
    </row>
    <row r="961" spans="1:255" s="186" customFormat="1" ht="73.5" customHeight="1" x14ac:dyDescent="0.2">
      <c r="A961" s="102"/>
      <c r="B961" s="116"/>
      <c r="C961" s="116"/>
      <c r="D961" s="103"/>
      <c r="E961" s="116"/>
      <c r="F961" s="79"/>
      <c r="G961" s="79"/>
      <c r="H961" s="116"/>
      <c r="I961" s="78"/>
      <c r="J961" s="103"/>
      <c r="K961" s="106"/>
      <c r="L961" s="118"/>
      <c r="M961" s="107"/>
      <c r="N961" s="87"/>
      <c r="O961" s="189"/>
      <c r="P961" s="190"/>
      <c r="Q961" s="190"/>
    </row>
    <row r="962" spans="1:255" s="87" customFormat="1" ht="12.75" customHeight="1" x14ac:dyDescent="0.2">
      <c r="A962" s="102"/>
      <c r="B962" s="112"/>
      <c r="C962" s="116"/>
      <c r="D962" s="103"/>
      <c r="E962" s="116"/>
      <c r="F962" s="79"/>
      <c r="G962" s="79"/>
      <c r="H962" s="116"/>
      <c r="I962" s="78"/>
      <c r="J962" s="103"/>
      <c r="K962" s="106"/>
      <c r="L962" s="118"/>
      <c r="M962" s="107"/>
      <c r="GR962" s="72"/>
      <c r="GS962" s="72"/>
      <c r="GT962" s="72"/>
      <c r="GU962" s="72"/>
      <c r="GV962" s="72"/>
      <c r="GW962" s="72"/>
      <c r="GX962" s="72"/>
      <c r="GY962" s="72"/>
      <c r="GZ962" s="72"/>
      <c r="HA962" s="72"/>
      <c r="HB962" s="72"/>
      <c r="HC962" s="72"/>
      <c r="HD962" s="72"/>
      <c r="HE962" s="72"/>
      <c r="HF962" s="72"/>
      <c r="HG962" s="72"/>
      <c r="HH962" s="72"/>
      <c r="HI962" s="72"/>
      <c r="HJ962" s="72"/>
      <c r="HK962" s="72"/>
      <c r="HL962" s="72"/>
      <c r="HM962" s="72"/>
      <c r="HN962" s="72"/>
      <c r="HO962" s="72"/>
      <c r="HP962" s="72"/>
      <c r="HQ962" s="72"/>
      <c r="HR962" s="72"/>
      <c r="HS962" s="72"/>
      <c r="HT962" s="72"/>
      <c r="HU962" s="72"/>
      <c r="HV962" s="72"/>
      <c r="HW962" s="72"/>
      <c r="HX962" s="72"/>
      <c r="HY962" s="72"/>
      <c r="HZ962" s="72"/>
      <c r="IA962" s="72"/>
      <c r="IB962" s="72"/>
      <c r="IC962" s="72"/>
      <c r="ID962" s="72"/>
      <c r="IE962" s="72"/>
      <c r="IF962" s="72"/>
      <c r="IG962" s="72"/>
      <c r="IH962" s="72"/>
      <c r="II962" s="72"/>
      <c r="IJ962" s="72"/>
      <c r="IK962" s="72"/>
      <c r="IL962" s="72"/>
      <c r="IM962" s="72"/>
      <c r="IN962" s="72"/>
      <c r="IO962" s="72"/>
      <c r="IP962" s="72"/>
      <c r="IQ962" s="72"/>
      <c r="IR962" s="72"/>
      <c r="IS962" s="72"/>
      <c r="IT962" s="72"/>
      <c r="IU962" s="72"/>
    </row>
    <row r="963" spans="1:255" s="87" customFormat="1" ht="12.75" customHeight="1" x14ac:dyDescent="0.2">
      <c r="A963" s="102"/>
      <c r="B963" s="116"/>
      <c r="C963" s="116"/>
      <c r="D963" s="103"/>
      <c r="E963" s="116"/>
      <c r="F963" s="79"/>
      <c r="G963" s="79"/>
      <c r="H963" s="116"/>
      <c r="I963" s="78"/>
      <c r="J963" s="103"/>
      <c r="K963" s="106"/>
      <c r="L963" s="118"/>
      <c r="M963" s="107"/>
      <c r="GR963" s="72"/>
      <c r="GS963" s="72"/>
      <c r="GT963" s="72"/>
      <c r="GU963" s="72"/>
      <c r="GV963" s="72"/>
      <c r="GW963" s="72"/>
      <c r="GX963" s="72"/>
      <c r="GY963" s="72"/>
      <c r="GZ963" s="72"/>
      <c r="HA963" s="72"/>
      <c r="HB963" s="72"/>
      <c r="HC963" s="72"/>
      <c r="HD963" s="72"/>
      <c r="HE963" s="72"/>
      <c r="HF963" s="72"/>
      <c r="HG963" s="72"/>
      <c r="HH963" s="72"/>
      <c r="HI963" s="72"/>
      <c r="HJ963" s="72"/>
      <c r="HK963" s="72"/>
      <c r="HL963" s="72"/>
      <c r="HM963" s="72"/>
      <c r="HN963" s="72"/>
      <c r="HO963" s="72"/>
      <c r="HP963" s="72"/>
      <c r="HQ963" s="72"/>
      <c r="HR963" s="72"/>
      <c r="HS963" s="72"/>
      <c r="HT963" s="72"/>
      <c r="HU963" s="72"/>
      <c r="HV963" s="72"/>
      <c r="HW963" s="72"/>
      <c r="HX963" s="72"/>
      <c r="HY963" s="72"/>
      <c r="HZ963" s="72"/>
      <c r="IA963" s="72"/>
      <c r="IB963" s="72"/>
      <c r="IC963" s="72"/>
      <c r="ID963" s="72"/>
      <c r="IE963" s="72"/>
      <c r="IF963" s="72"/>
      <c r="IG963" s="72"/>
      <c r="IH963" s="72"/>
      <c r="II963" s="72"/>
      <c r="IJ963" s="72"/>
      <c r="IK963" s="72"/>
      <c r="IL963" s="72"/>
      <c r="IM963" s="72"/>
      <c r="IN963" s="72"/>
      <c r="IO963" s="72"/>
      <c r="IP963" s="72"/>
      <c r="IQ963" s="72"/>
      <c r="IR963" s="72"/>
      <c r="IS963" s="72"/>
      <c r="IT963" s="72"/>
      <c r="IU963" s="72"/>
    </row>
    <row r="964" spans="1:255" s="87" customFormat="1" ht="12.75" customHeight="1" x14ac:dyDescent="0.2">
      <c r="A964" s="102"/>
      <c r="B964" s="116"/>
      <c r="C964" s="116"/>
      <c r="D964" s="103"/>
      <c r="E964" s="116"/>
      <c r="F964" s="79"/>
      <c r="G964" s="79"/>
      <c r="H964" s="116"/>
      <c r="I964" s="78"/>
      <c r="J964" s="103"/>
      <c r="K964" s="106"/>
      <c r="L964" s="118"/>
      <c r="M964" s="107"/>
      <c r="GR964" s="72"/>
      <c r="GS964" s="72"/>
      <c r="GT964" s="72"/>
      <c r="GU964" s="72"/>
      <c r="GV964" s="72"/>
      <c r="GW964" s="72"/>
      <c r="GX964" s="72"/>
      <c r="GY964" s="72"/>
      <c r="GZ964" s="72"/>
      <c r="HA964" s="72"/>
      <c r="HB964" s="72"/>
      <c r="HC964" s="72"/>
      <c r="HD964" s="72"/>
      <c r="HE964" s="72"/>
      <c r="HF964" s="72"/>
      <c r="HG964" s="72"/>
      <c r="HH964" s="72"/>
      <c r="HI964" s="72"/>
      <c r="HJ964" s="72"/>
      <c r="HK964" s="72"/>
      <c r="HL964" s="72"/>
      <c r="HM964" s="72"/>
      <c r="HN964" s="72"/>
      <c r="HO964" s="72"/>
      <c r="HP964" s="72"/>
      <c r="HQ964" s="72"/>
      <c r="HR964" s="72"/>
      <c r="HS964" s="72"/>
      <c r="HT964" s="72"/>
      <c r="HU964" s="72"/>
      <c r="HV964" s="72"/>
      <c r="HW964" s="72"/>
      <c r="HX964" s="72"/>
      <c r="HY964" s="72"/>
      <c r="HZ964" s="72"/>
      <c r="IA964" s="72"/>
      <c r="IB964" s="72"/>
      <c r="IC964" s="72"/>
      <c r="ID964" s="72"/>
      <c r="IE964" s="72"/>
      <c r="IF964" s="72"/>
      <c r="IG964" s="72"/>
      <c r="IH964" s="72"/>
      <c r="II964" s="72"/>
      <c r="IJ964" s="72"/>
      <c r="IK964" s="72"/>
      <c r="IL964" s="72"/>
      <c r="IM964" s="72"/>
      <c r="IN964" s="72"/>
      <c r="IO964" s="72"/>
      <c r="IP964" s="72"/>
      <c r="IQ964" s="72"/>
      <c r="IR964" s="72"/>
      <c r="IS964" s="72"/>
      <c r="IT964" s="72"/>
      <c r="IU964" s="72"/>
    </row>
    <row r="965" spans="1:255" s="72" customFormat="1" ht="12.75" customHeight="1" x14ac:dyDescent="0.2">
      <c r="A965" s="102"/>
      <c r="B965" s="116"/>
      <c r="C965" s="116"/>
      <c r="D965" s="103"/>
      <c r="E965" s="116"/>
      <c r="F965" s="79"/>
      <c r="G965" s="79"/>
      <c r="H965" s="116"/>
      <c r="I965" s="78"/>
      <c r="J965" s="103"/>
      <c r="K965" s="106"/>
      <c r="L965" s="118"/>
      <c r="M965" s="107"/>
      <c r="N965" s="87"/>
      <c r="O965" s="87"/>
      <c r="P965" s="87"/>
      <c r="Q965" s="87"/>
      <c r="R965" s="87"/>
      <c r="S965" s="87"/>
      <c r="T965" s="87"/>
      <c r="U965" s="87"/>
      <c r="V965" s="87"/>
      <c r="W965" s="87"/>
      <c r="X965" s="87"/>
      <c r="Y965" s="87"/>
      <c r="Z965" s="87"/>
      <c r="AA965" s="87"/>
      <c r="AB965" s="87"/>
      <c r="AC965" s="87"/>
      <c r="AD965" s="87"/>
      <c r="AE965" s="87"/>
      <c r="AF965" s="87"/>
      <c r="AG965" s="87"/>
      <c r="AH965" s="87"/>
      <c r="AI965" s="87"/>
      <c r="AJ965" s="87"/>
      <c r="AK965" s="87"/>
      <c r="AL965" s="87"/>
      <c r="AM965" s="87"/>
      <c r="AN965" s="87"/>
      <c r="AO965" s="87"/>
      <c r="AP965" s="87"/>
      <c r="AQ965" s="87"/>
      <c r="AR965" s="87"/>
      <c r="AS965" s="87"/>
      <c r="AT965" s="87"/>
      <c r="AU965" s="87"/>
      <c r="AV965" s="87"/>
      <c r="AW965" s="87"/>
      <c r="AX965" s="87"/>
      <c r="AY965" s="87"/>
      <c r="AZ965" s="87"/>
      <c r="BA965" s="87"/>
      <c r="BB965" s="87"/>
      <c r="BC965" s="87"/>
      <c r="BD965" s="87"/>
      <c r="BE965" s="87"/>
      <c r="BF965" s="87"/>
      <c r="BG965" s="87"/>
      <c r="BH965" s="87"/>
      <c r="BI965" s="87"/>
      <c r="BJ965" s="87"/>
      <c r="BK965" s="87"/>
      <c r="BL965" s="87"/>
      <c r="BM965" s="87"/>
      <c r="BN965" s="87"/>
      <c r="BO965" s="87"/>
      <c r="BP965" s="87"/>
      <c r="BQ965" s="87"/>
      <c r="BR965" s="87"/>
      <c r="BS965" s="87"/>
      <c r="BT965" s="87"/>
      <c r="BU965" s="87"/>
      <c r="BV965" s="87"/>
      <c r="BW965" s="87"/>
      <c r="BX965" s="87"/>
      <c r="BY965" s="87"/>
      <c r="BZ965" s="87"/>
      <c r="CA965" s="87"/>
      <c r="CB965" s="87"/>
      <c r="CC965" s="87"/>
      <c r="CD965" s="87"/>
      <c r="CE965" s="87"/>
      <c r="CF965" s="87"/>
      <c r="CG965" s="87"/>
      <c r="CH965" s="87"/>
      <c r="CI965" s="87"/>
      <c r="CJ965" s="87"/>
      <c r="CK965" s="87"/>
      <c r="CL965" s="87"/>
      <c r="CM965" s="87"/>
      <c r="CN965" s="87"/>
      <c r="CO965" s="87"/>
      <c r="CP965" s="87"/>
      <c r="CQ965" s="87"/>
      <c r="CR965" s="87"/>
      <c r="CS965" s="87"/>
      <c r="CT965" s="87"/>
      <c r="CU965" s="87"/>
      <c r="CV965" s="87"/>
      <c r="CW965" s="87"/>
      <c r="CX965" s="87"/>
      <c r="CY965" s="87"/>
      <c r="CZ965" s="87"/>
      <c r="DA965" s="87"/>
      <c r="DB965" s="87"/>
      <c r="DC965" s="87"/>
      <c r="DD965" s="87"/>
      <c r="DE965" s="87"/>
      <c r="DF965" s="87"/>
      <c r="DG965" s="87"/>
      <c r="DH965" s="87"/>
      <c r="DI965" s="87"/>
      <c r="DJ965" s="87"/>
      <c r="DK965" s="87"/>
      <c r="DL965" s="87"/>
      <c r="DM965" s="87"/>
      <c r="DN965" s="87"/>
      <c r="DO965" s="87"/>
      <c r="DP965" s="87"/>
      <c r="DQ965" s="87"/>
      <c r="DR965" s="87"/>
      <c r="DS965" s="87"/>
      <c r="DT965" s="87"/>
      <c r="DU965" s="87"/>
      <c r="DV965" s="87"/>
      <c r="DW965" s="87"/>
      <c r="DX965" s="87"/>
      <c r="DY965" s="87"/>
      <c r="DZ965" s="87"/>
      <c r="EA965" s="87"/>
      <c r="EB965" s="87"/>
      <c r="EC965" s="87"/>
      <c r="ED965" s="87"/>
      <c r="EE965" s="87"/>
      <c r="EF965" s="87"/>
      <c r="EG965" s="87"/>
      <c r="EH965" s="87"/>
      <c r="EI965" s="87"/>
      <c r="EJ965" s="87"/>
      <c r="EK965" s="87"/>
      <c r="EL965" s="87"/>
      <c r="EM965" s="87"/>
      <c r="EN965" s="87"/>
      <c r="EO965" s="87"/>
      <c r="EP965" s="87"/>
      <c r="EQ965" s="87"/>
      <c r="ER965" s="87"/>
      <c r="ES965" s="87"/>
      <c r="ET965" s="87"/>
      <c r="EU965" s="87"/>
      <c r="EV965" s="87"/>
      <c r="EW965" s="87"/>
      <c r="EX965" s="87"/>
      <c r="EY965" s="87"/>
      <c r="EZ965" s="87"/>
      <c r="FA965" s="87"/>
      <c r="FB965" s="87"/>
      <c r="FC965" s="87"/>
      <c r="FD965" s="87"/>
      <c r="FE965" s="87"/>
      <c r="FF965" s="87"/>
      <c r="FG965" s="87"/>
      <c r="FH965" s="87"/>
      <c r="FI965" s="87"/>
      <c r="FJ965" s="87"/>
      <c r="FK965" s="87"/>
      <c r="FL965" s="87"/>
      <c r="FM965" s="87"/>
      <c r="FN965" s="87"/>
      <c r="FO965" s="87"/>
      <c r="FP965" s="87"/>
      <c r="FQ965" s="87"/>
      <c r="FR965" s="87"/>
      <c r="FS965" s="87"/>
      <c r="FT965" s="87"/>
      <c r="FU965" s="87"/>
      <c r="FV965" s="87"/>
      <c r="FW965" s="87"/>
      <c r="FX965" s="87"/>
      <c r="FY965" s="87"/>
      <c r="FZ965" s="87"/>
      <c r="GA965" s="87"/>
      <c r="GB965" s="87"/>
      <c r="GC965" s="87"/>
      <c r="GD965" s="87"/>
      <c r="GE965" s="87"/>
      <c r="GF965" s="87"/>
      <c r="GG965" s="87"/>
      <c r="GH965" s="87"/>
      <c r="GI965" s="87"/>
      <c r="GJ965" s="87"/>
      <c r="GK965" s="87"/>
      <c r="GL965" s="87"/>
      <c r="GM965" s="87"/>
      <c r="GN965" s="87"/>
      <c r="GO965" s="87"/>
      <c r="GP965" s="87"/>
      <c r="GQ965" s="87"/>
      <c r="GR965" s="135"/>
      <c r="GS965" s="135"/>
      <c r="GT965" s="135"/>
      <c r="GU965" s="135"/>
      <c r="GV965" s="135"/>
      <c r="GW965" s="135"/>
      <c r="GX965" s="135"/>
      <c r="GY965" s="135"/>
      <c r="GZ965" s="135"/>
      <c r="HA965" s="135"/>
      <c r="HB965" s="135"/>
      <c r="HC965" s="135"/>
      <c r="HD965" s="135"/>
      <c r="HE965" s="135"/>
      <c r="HF965" s="135"/>
      <c r="HG965" s="135"/>
      <c r="HH965" s="135"/>
      <c r="HI965" s="135"/>
      <c r="HJ965" s="135"/>
      <c r="HK965" s="135"/>
      <c r="HL965" s="135"/>
      <c r="HM965" s="135"/>
      <c r="HN965" s="135"/>
      <c r="HO965" s="135"/>
      <c r="HP965" s="135"/>
      <c r="HQ965" s="135"/>
      <c r="HR965" s="135"/>
      <c r="HS965" s="135"/>
      <c r="HT965" s="135"/>
      <c r="HU965" s="135"/>
      <c r="HV965" s="135"/>
      <c r="HW965" s="135"/>
      <c r="HX965" s="135"/>
      <c r="HY965" s="135"/>
      <c r="HZ965" s="135"/>
      <c r="IA965" s="135"/>
      <c r="IB965" s="135"/>
      <c r="IC965" s="135"/>
      <c r="ID965" s="135"/>
      <c r="IE965" s="135"/>
      <c r="IF965" s="135"/>
      <c r="IG965" s="135"/>
      <c r="IH965" s="135"/>
      <c r="II965" s="135"/>
      <c r="IJ965" s="135"/>
      <c r="IK965" s="135"/>
      <c r="IL965" s="135"/>
      <c r="IM965" s="135"/>
      <c r="IN965" s="135"/>
      <c r="IO965" s="135"/>
      <c r="IP965" s="135"/>
      <c r="IQ965" s="135"/>
      <c r="IR965" s="135"/>
      <c r="IS965" s="135"/>
      <c r="IT965" s="135"/>
      <c r="IU965" s="135"/>
    </row>
    <row r="966" spans="1:255" s="87" customFormat="1" ht="12.75" customHeight="1" x14ac:dyDescent="0.2">
      <c r="A966" s="102"/>
      <c r="B966" s="116"/>
      <c r="C966" s="116"/>
      <c r="D966" s="103"/>
      <c r="E966" s="116"/>
      <c r="F966" s="79"/>
      <c r="G966" s="79"/>
      <c r="H966" s="116"/>
      <c r="I966" s="78"/>
      <c r="J966" s="103"/>
      <c r="K966" s="106"/>
      <c r="L966" s="118"/>
      <c r="M966" s="107"/>
      <c r="GR966" s="72"/>
      <c r="GS966" s="72"/>
      <c r="GT966" s="72"/>
      <c r="GU966" s="72"/>
      <c r="GV966" s="72"/>
      <c r="GW966" s="72"/>
      <c r="GX966" s="72"/>
      <c r="GY966" s="72"/>
      <c r="GZ966" s="72"/>
      <c r="HA966" s="72"/>
      <c r="HB966" s="72"/>
      <c r="HC966" s="72"/>
      <c r="HD966" s="72"/>
      <c r="HE966" s="72"/>
      <c r="HF966" s="72"/>
      <c r="HG966" s="72"/>
      <c r="HH966" s="72"/>
      <c r="HI966" s="72"/>
      <c r="HJ966" s="72"/>
      <c r="HK966" s="72"/>
      <c r="HL966" s="72"/>
      <c r="HM966" s="72"/>
      <c r="HN966" s="72"/>
      <c r="HO966" s="72"/>
      <c r="HP966" s="72"/>
      <c r="HQ966" s="72"/>
      <c r="HR966" s="72"/>
      <c r="HS966" s="72"/>
      <c r="HT966" s="72"/>
      <c r="HU966" s="72"/>
      <c r="HV966" s="72"/>
      <c r="HW966" s="72"/>
      <c r="HX966" s="72"/>
      <c r="HY966" s="72"/>
      <c r="HZ966" s="72"/>
      <c r="IA966" s="72"/>
      <c r="IB966" s="72"/>
      <c r="IC966" s="72"/>
      <c r="ID966" s="72"/>
      <c r="IE966" s="72"/>
      <c r="IF966" s="72"/>
      <c r="IG966" s="72"/>
      <c r="IH966" s="72"/>
      <c r="II966" s="72"/>
      <c r="IJ966" s="72"/>
      <c r="IK966" s="72"/>
      <c r="IL966" s="72"/>
      <c r="IM966" s="72"/>
      <c r="IN966" s="72"/>
      <c r="IO966" s="72"/>
      <c r="IP966" s="72"/>
      <c r="IQ966" s="72"/>
      <c r="IR966" s="72"/>
      <c r="IS966" s="72"/>
      <c r="IT966" s="72"/>
      <c r="IU966" s="72"/>
    </row>
    <row r="967" spans="1:255" s="87" customFormat="1" ht="12.75" customHeight="1" x14ac:dyDescent="0.2">
      <c r="A967" s="102"/>
      <c r="B967" s="116"/>
      <c r="C967" s="116"/>
      <c r="D967" s="103"/>
      <c r="E967" s="116"/>
      <c r="F967" s="79"/>
      <c r="G967" s="79"/>
      <c r="H967" s="116"/>
      <c r="I967" s="78"/>
      <c r="J967" s="103"/>
      <c r="K967" s="106"/>
      <c r="L967" s="118"/>
      <c r="M967" s="107"/>
      <c r="GR967" s="72"/>
      <c r="GS967" s="72"/>
      <c r="GT967" s="72"/>
      <c r="GU967" s="72"/>
      <c r="GV967" s="72"/>
      <c r="GW967" s="72"/>
      <c r="GX967" s="72"/>
      <c r="GY967" s="72"/>
      <c r="GZ967" s="72"/>
      <c r="HA967" s="72"/>
      <c r="HB967" s="72"/>
      <c r="HC967" s="72"/>
      <c r="HD967" s="72"/>
      <c r="HE967" s="72"/>
      <c r="HF967" s="72"/>
      <c r="HG967" s="72"/>
      <c r="HH967" s="72"/>
      <c r="HI967" s="72"/>
      <c r="HJ967" s="72"/>
      <c r="HK967" s="72"/>
      <c r="HL967" s="72"/>
      <c r="HM967" s="72"/>
      <c r="HN967" s="72"/>
      <c r="HO967" s="72"/>
      <c r="HP967" s="72"/>
      <c r="HQ967" s="72"/>
      <c r="HR967" s="72"/>
      <c r="HS967" s="72"/>
      <c r="HT967" s="72"/>
      <c r="HU967" s="72"/>
      <c r="HV967" s="72"/>
      <c r="HW967" s="72"/>
      <c r="HX967" s="72"/>
      <c r="HY967" s="72"/>
      <c r="HZ967" s="72"/>
      <c r="IA967" s="72"/>
      <c r="IB967" s="72"/>
      <c r="IC967" s="72"/>
      <c r="ID967" s="72"/>
      <c r="IE967" s="72"/>
      <c r="IF967" s="72"/>
      <c r="IG967" s="72"/>
      <c r="IH967" s="72"/>
      <c r="II967" s="72"/>
      <c r="IJ967" s="72"/>
      <c r="IK967" s="72"/>
      <c r="IL967" s="72"/>
      <c r="IM967" s="72"/>
      <c r="IN967" s="72"/>
      <c r="IO967" s="72"/>
      <c r="IP967" s="72"/>
      <c r="IQ967" s="72"/>
      <c r="IR967" s="72"/>
      <c r="IS967" s="72"/>
      <c r="IT967" s="72"/>
      <c r="IU967" s="72"/>
    </row>
    <row r="968" spans="1:255" s="87" customFormat="1" ht="12.75" customHeight="1" x14ac:dyDescent="0.2">
      <c r="A968" s="102"/>
      <c r="B968" s="116"/>
      <c r="C968" s="116"/>
      <c r="D968" s="103"/>
      <c r="E968" s="116"/>
      <c r="F968" s="79"/>
      <c r="G968" s="79"/>
      <c r="H968" s="116"/>
      <c r="I968" s="78"/>
      <c r="J968" s="103"/>
      <c r="K968" s="106"/>
      <c r="L968" s="118"/>
      <c r="M968" s="107"/>
      <c r="GR968" s="72"/>
      <c r="GS968" s="72"/>
      <c r="GT968" s="72"/>
      <c r="GU968" s="72"/>
      <c r="GV968" s="72"/>
      <c r="GW968" s="72"/>
      <c r="GX968" s="72"/>
      <c r="GY968" s="72"/>
      <c r="GZ968" s="72"/>
      <c r="HA968" s="72"/>
      <c r="HB968" s="72"/>
      <c r="HC968" s="72"/>
      <c r="HD968" s="72"/>
      <c r="HE968" s="72"/>
      <c r="HF968" s="72"/>
      <c r="HG968" s="72"/>
      <c r="HH968" s="72"/>
      <c r="HI968" s="72"/>
      <c r="HJ968" s="72"/>
      <c r="HK968" s="72"/>
      <c r="HL968" s="72"/>
      <c r="HM968" s="72"/>
      <c r="HN968" s="72"/>
      <c r="HO968" s="72"/>
      <c r="HP968" s="72"/>
      <c r="HQ968" s="72"/>
      <c r="HR968" s="72"/>
      <c r="HS968" s="72"/>
      <c r="HT968" s="72"/>
      <c r="HU968" s="72"/>
      <c r="HV968" s="72"/>
      <c r="HW968" s="72"/>
      <c r="HX968" s="72"/>
      <c r="HY968" s="72"/>
      <c r="HZ968" s="72"/>
      <c r="IA968" s="72"/>
      <c r="IB968" s="72"/>
      <c r="IC968" s="72"/>
      <c r="ID968" s="72"/>
      <c r="IE968" s="72"/>
      <c r="IF968" s="72"/>
      <c r="IG968" s="72"/>
      <c r="IH968" s="72"/>
      <c r="II968" s="72"/>
      <c r="IJ968" s="72"/>
      <c r="IK968" s="72"/>
      <c r="IL968" s="72"/>
      <c r="IM968" s="72"/>
      <c r="IN968" s="72"/>
      <c r="IO968" s="72"/>
      <c r="IP968" s="72"/>
      <c r="IQ968" s="72"/>
      <c r="IR968" s="72"/>
      <c r="IS968" s="72"/>
      <c r="IT968" s="72"/>
      <c r="IU968" s="72"/>
    </row>
    <row r="969" spans="1:255" s="87" customFormat="1" ht="12.75" customHeight="1" x14ac:dyDescent="0.2">
      <c r="A969" s="96"/>
      <c r="B969" s="98"/>
      <c r="C969" s="98"/>
      <c r="D969" s="138"/>
      <c r="E969" s="98"/>
      <c r="F969" s="84"/>
      <c r="G969" s="84"/>
      <c r="H969" s="98"/>
      <c r="I969" s="114"/>
      <c r="J969" s="138"/>
      <c r="K969" s="139"/>
      <c r="L969" s="141"/>
      <c r="M969" s="107"/>
      <c r="GR969" s="72"/>
      <c r="GS969" s="72"/>
      <c r="GT969" s="72"/>
      <c r="GU969" s="72"/>
      <c r="GV969" s="72"/>
      <c r="GW969" s="72"/>
      <c r="GX969" s="72"/>
      <c r="GY969" s="72"/>
      <c r="GZ969" s="72"/>
      <c r="HA969" s="72"/>
      <c r="HB969" s="72"/>
      <c r="HC969" s="72"/>
      <c r="HD969" s="72"/>
      <c r="HE969" s="72"/>
      <c r="HF969" s="72"/>
      <c r="HG969" s="72"/>
      <c r="HH969" s="72"/>
      <c r="HI969" s="72"/>
      <c r="HJ969" s="72"/>
      <c r="HK969" s="72"/>
      <c r="HL969" s="72"/>
      <c r="HM969" s="72"/>
      <c r="HN969" s="72"/>
      <c r="HO969" s="72"/>
      <c r="HP969" s="72"/>
      <c r="HQ969" s="72"/>
      <c r="HR969" s="72"/>
      <c r="HS969" s="72"/>
      <c r="HT969" s="72"/>
      <c r="HU969" s="72"/>
      <c r="HV969" s="72"/>
      <c r="HW969" s="72"/>
      <c r="HX969" s="72"/>
      <c r="HY969" s="72"/>
      <c r="HZ969" s="72"/>
      <c r="IA969" s="72"/>
      <c r="IB969" s="72"/>
      <c r="IC969" s="72"/>
      <c r="ID969" s="72"/>
      <c r="IE969" s="72"/>
      <c r="IF969" s="72"/>
      <c r="IG969" s="72"/>
      <c r="IH969" s="72"/>
      <c r="II969" s="72"/>
      <c r="IJ969" s="72"/>
      <c r="IK969" s="72"/>
      <c r="IL969" s="72"/>
      <c r="IM969" s="72"/>
      <c r="IN969" s="72"/>
      <c r="IO969" s="72"/>
      <c r="IP969" s="72"/>
      <c r="IQ969" s="72"/>
      <c r="IR969" s="72"/>
      <c r="IS969" s="72"/>
      <c r="IT969" s="72"/>
      <c r="IU969" s="72"/>
    </row>
    <row r="970" spans="1:255" s="186" customFormat="1" ht="178.5" customHeight="1" x14ac:dyDescent="0.2">
      <c r="A970" s="102"/>
      <c r="B970" s="116"/>
      <c r="C970" s="116"/>
      <c r="D970" s="103"/>
      <c r="E970" s="116"/>
      <c r="F970" s="79"/>
      <c r="G970" s="79"/>
      <c r="H970" s="116"/>
      <c r="I970" s="78"/>
      <c r="J970" s="103"/>
      <c r="K970" s="106"/>
      <c r="L970" s="118"/>
      <c r="M970" s="107"/>
      <c r="N970" s="87"/>
      <c r="O970" s="189"/>
      <c r="P970" s="190"/>
      <c r="Q970" s="190"/>
    </row>
    <row r="971" spans="1:255" s="87" customFormat="1" ht="12.75" customHeight="1" x14ac:dyDescent="0.2">
      <c r="A971" s="102"/>
      <c r="B971" s="116"/>
      <c r="C971" s="116"/>
      <c r="D971" s="103"/>
      <c r="E971" s="116"/>
      <c r="F971" s="79"/>
      <c r="G971" s="79"/>
      <c r="H971" s="116"/>
      <c r="I971" s="78"/>
      <c r="J971" s="103"/>
      <c r="K971" s="106"/>
      <c r="L971" s="118"/>
      <c r="M971" s="107"/>
      <c r="GR971" s="72"/>
      <c r="GS971" s="72"/>
      <c r="GT971" s="72"/>
      <c r="GU971" s="72"/>
      <c r="GV971" s="72"/>
      <c r="GW971" s="72"/>
      <c r="GX971" s="72"/>
      <c r="GY971" s="72"/>
      <c r="GZ971" s="72"/>
      <c r="HA971" s="72"/>
      <c r="HB971" s="72"/>
      <c r="HC971" s="72"/>
      <c r="HD971" s="72"/>
      <c r="HE971" s="72"/>
      <c r="HF971" s="72"/>
      <c r="HG971" s="72"/>
      <c r="HH971" s="72"/>
      <c r="HI971" s="72"/>
      <c r="HJ971" s="72"/>
      <c r="HK971" s="72"/>
      <c r="HL971" s="72"/>
      <c r="HM971" s="72"/>
      <c r="HN971" s="72"/>
      <c r="HO971" s="72"/>
      <c r="HP971" s="72"/>
      <c r="HQ971" s="72"/>
      <c r="HR971" s="72"/>
      <c r="HS971" s="72"/>
      <c r="HT971" s="72"/>
      <c r="HU971" s="72"/>
      <c r="HV971" s="72"/>
      <c r="HW971" s="72"/>
      <c r="HX971" s="72"/>
      <c r="HY971" s="72"/>
      <c r="HZ971" s="72"/>
      <c r="IA971" s="72"/>
      <c r="IB971" s="72"/>
      <c r="IC971" s="72"/>
      <c r="ID971" s="72"/>
      <c r="IE971" s="72"/>
      <c r="IF971" s="72"/>
      <c r="IG971" s="72"/>
      <c r="IH971" s="72"/>
      <c r="II971" s="72"/>
      <c r="IJ971" s="72"/>
      <c r="IK971" s="72"/>
      <c r="IL971" s="72"/>
      <c r="IM971" s="72"/>
      <c r="IN971" s="72"/>
      <c r="IO971" s="72"/>
      <c r="IP971" s="72"/>
      <c r="IQ971" s="72"/>
      <c r="IR971" s="72"/>
      <c r="IS971" s="72"/>
      <c r="IT971" s="72"/>
      <c r="IU971" s="72"/>
    </row>
    <row r="972" spans="1:255" s="87" customFormat="1" ht="12.75" customHeight="1" x14ac:dyDescent="0.2">
      <c r="A972" s="102"/>
      <c r="B972" s="116"/>
      <c r="C972" s="116"/>
      <c r="D972" s="103"/>
      <c r="E972" s="116"/>
      <c r="F972" s="79"/>
      <c r="G972" s="79"/>
      <c r="H972" s="116"/>
      <c r="I972" s="78"/>
      <c r="J972" s="103"/>
      <c r="K972" s="106"/>
      <c r="L972" s="118"/>
      <c r="M972" s="107"/>
      <c r="GR972" s="72"/>
      <c r="GS972" s="72"/>
      <c r="GT972" s="72"/>
      <c r="GU972" s="72"/>
      <c r="GV972" s="72"/>
      <c r="GW972" s="72"/>
      <c r="GX972" s="72"/>
      <c r="GY972" s="72"/>
      <c r="GZ972" s="72"/>
      <c r="HA972" s="72"/>
      <c r="HB972" s="72"/>
      <c r="HC972" s="72"/>
      <c r="HD972" s="72"/>
      <c r="HE972" s="72"/>
      <c r="HF972" s="72"/>
      <c r="HG972" s="72"/>
      <c r="HH972" s="72"/>
      <c r="HI972" s="72"/>
      <c r="HJ972" s="72"/>
      <c r="HK972" s="72"/>
      <c r="HL972" s="72"/>
      <c r="HM972" s="72"/>
      <c r="HN972" s="72"/>
      <c r="HO972" s="72"/>
      <c r="HP972" s="72"/>
      <c r="HQ972" s="72"/>
      <c r="HR972" s="72"/>
      <c r="HS972" s="72"/>
      <c r="HT972" s="72"/>
      <c r="HU972" s="72"/>
      <c r="HV972" s="72"/>
      <c r="HW972" s="72"/>
      <c r="HX972" s="72"/>
      <c r="HY972" s="72"/>
      <c r="HZ972" s="72"/>
      <c r="IA972" s="72"/>
      <c r="IB972" s="72"/>
      <c r="IC972" s="72"/>
      <c r="ID972" s="72"/>
      <c r="IE972" s="72"/>
      <c r="IF972" s="72"/>
      <c r="IG972" s="72"/>
      <c r="IH972" s="72"/>
      <c r="II972" s="72"/>
      <c r="IJ972" s="72"/>
      <c r="IK972" s="72"/>
      <c r="IL972" s="72"/>
      <c r="IM972" s="72"/>
      <c r="IN972" s="72"/>
      <c r="IO972" s="72"/>
      <c r="IP972" s="72"/>
      <c r="IQ972" s="72"/>
      <c r="IR972" s="72"/>
      <c r="IS972" s="72"/>
      <c r="IT972" s="72"/>
      <c r="IU972" s="72"/>
    </row>
    <row r="973" spans="1:255" s="72" customFormat="1" ht="12.75" customHeight="1" x14ac:dyDescent="0.2">
      <c r="A973" s="102"/>
      <c r="B973" s="116"/>
      <c r="C973" s="116"/>
      <c r="D973" s="103"/>
      <c r="E973" s="116"/>
      <c r="F973" s="79"/>
      <c r="G973" s="79"/>
      <c r="H973" s="116"/>
      <c r="I973" s="78"/>
      <c r="J973" s="103"/>
      <c r="K973" s="106"/>
      <c r="L973" s="118"/>
      <c r="M973" s="107"/>
      <c r="N973" s="87"/>
      <c r="O973" s="87"/>
      <c r="P973" s="87"/>
      <c r="Q973" s="87"/>
      <c r="R973" s="87"/>
      <c r="S973" s="87"/>
      <c r="T973" s="87"/>
      <c r="U973" s="87"/>
      <c r="V973" s="87"/>
      <c r="W973" s="87"/>
      <c r="X973" s="87"/>
      <c r="Y973" s="87"/>
      <c r="Z973" s="87"/>
      <c r="AA973" s="87"/>
      <c r="AB973" s="87"/>
      <c r="AC973" s="87"/>
      <c r="AD973" s="87"/>
      <c r="AE973" s="87"/>
      <c r="AF973" s="87"/>
      <c r="AG973" s="87"/>
      <c r="AH973" s="87"/>
      <c r="AI973" s="87"/>
      <c r="AJ973" s="87"/>
      <c r="AK973" s="87"/>
      <c r="AL973" s="87"/>
      <c r="AM973" s="87"/>
      <c r="AN973" s="87"/>
      <c r="AO973" s="87"/>
      <c r="AP973" s="87"/>
      <c r="AQ973" s="87"/>
      <c r="AR973" s="87"/>
      <c r="AS973" s="87"/>
      <c r="AT973" s="87"/>
      <c r="AU973" s="87"/>
      <c r="AV973" s="87"/>
      <c r="AW973" s="87"/>
      <c r="AX973" s="87"/>
      <c r="AY973" s="87"/>
      <c r="AZ973" s="87"/>
      <c r="BA973" s="87"/>
      <c r="BB973" s="87"/>
      <c r="BC973" s="87"/>
      <c r="BD973" s="87"/>
      <c r="BE973" s="87"/>
      <c r="BF973" s="87"/>
      <c r="BG973" s="87"/>
      <c r="BH973" s="87"/>
      <c r="BI973" s="87"/>
      <c r="BJ973" s="87"/>
      <c r="BK973" s="87"/>
      <c r="BL973" s="87"/>
      <c r="BM973" s="87"/>
      <c r="BN973" s="87"/>
      <c r="BO973" s="87"/>
      <c r="BP973" s="87"/>
      <c r="BQ973" s="87"/>
      <c r="BR973" s="87"/>
      <c r="BS973" s="87"/>
      <c r="BT973" s="87"/>
      <c r="BU973" s="87"/>
      <c r="BV973" s="87"/>
      <c r="BW973" s="87"/>
      <c r="BX973" s="87"/>
      <c r="BY973" s="87"/>
      <c r="BZ973" s="87"/>
      <c r="CA973" s="87"/>
      <c r="CB973" s="87"/>
      <c r="CC973" s="87"/>
      <c r="CD973" s="87"/>
      <c r="CE973" s="87"/>
      <c r="CF973" s="87"/>
      <c r="CG973" s="87"/>
      <c r="CH973" s="87"/>
      <c r="CI973" s="87"/>
      <c r="CJ973" s="87"/>
      <c r="CK973" s="87"/>
      <c r="CL973" s="87"/>
      <c r="CM973" s="87"/>
      <c r="CN973" s="87"/>
      <c r="CO973" s="87"/>
      <c r="CP973" s="87"/>
      <c r="CQ973" s="87"/>
      <c r="CR973" s="87"/>
      <c r="CS973" s="87"/>
      <c r="CT973" s="87"/>
      <c r="CU973" s="87"/>
      <c r="CV973" s="87"/>
      <c r="CW973" s="87"/>
      <c r="CX973" s="87"/>
      <c r="CY973" s="87"/>
      <c r="CZ973" s="87"/>
      <c r="DA973" s="87"/>
      <c r="DB973" s="87"/>
      <c r="DC973" s="87"/>
      <c r="DD973" s="87"/>
      <c r="DE973" s="87"/>
      <c r="DF973" s="87"/>
      <c r="DG973" s="87"/>
      <c r="DH973" s="87"/>
      <c r="DI973" s="87"/>
      <c r="DJ973" s="87"/>
      <c r="DK973" s="87"/>
      <c r="DL973" s="87"/>
      <c r="DM973" s="87"/>
      <c r="DN973" s="87"/>
      <c r="DO973" s="87"/>
      <c r="DP973" s="87"/>
      <c r="DQ973" s="87"/>
      <c r="DR973" s="87"/>
      <c r="DS973" s="87"/>
      <c r="DT973" s="87"/>
      <c r="DU973" s="87"/>
      <c r="DV973" s="87"/>
      <c r="DW973" s="87"/>
      <c r="DX973" s="87"/>
      <c r="DY973" s="87"/>
      <c r="DZ973" s="87"/>
      <c r="EA973" s="87"/>
      <c r="EB973" s="87"/>
      <c r="EC973" s="87"/>
      <c r="ED973" s="87"/>
      <c r="EE973" s="87"/>
      <c r="EF973" s="87"/>
      <c r="EG973" s="87"/>
      <c r="EH973" s="87"/>
      <c r="EI973" s="87"/>
      <c r="EJ973" s="87"/>
      <c r="EK973" s="87"/>
      <c r="EL973" s="87"/>
      <c r="EM973" s="87"/>
      <c r="EN973" s="87"/>
      <c r="EO973" s="87"/>
      <c r="EP973" s="87"/>
      <c r="EQ973" s="87"/>
      <c r="ER973" s="87"/>
      <c r="ES973" s="87"/>
      <c r="ET973" s="87"/>
      <c r="EU973" s="87"/>
      <c r="EV973" s="87"/>
      <c r="EW973" s="87"/>
      <c r="EX973" s="87"/>
      <c r="EY973" s="87"/>
      <c r="EZ973" s="87"/>
      <c r="FA973" s="87"/>
      <c r="FB973" s="87"/>
      <c r="FC973" s="87"/>
      <c r="FD973" s="87"/>
      <c r="FE973" s="87"/>
      <c r="FF973" s="87"/>
      <c r="FG973" s="87"/>
      <c r="FH973" s="87"/>
      <c r="FI973" s="87"/>
      <c r="FJ973" s="87"/>
      <c r="FK973" s="87"/>
      <c r="FL973" s="87"/>
      <c r="FM973" s="87"/>
      <c r="FN973" s="87"/>
      <c r="FO973" s="87"/>
      <c r="FP973" s="87"/>
      <c r="FQ973" s="87"/>
      <c r="FR973" s="87"/>
      <c r="FS973" s="87"/>
      <c r="FT973" s="87"/>
      <c r="FU973" s="87"/>
      <c r="FV973" s="87"/>
      <c r="FW973" s="87"/>
      <c r="FX973" s="87"/>
      <c r="FY973" s="87"/>
      <c r="FZ973" s="87"/>
      <c r="GA973" s="87"/>
      <c r="GB973" s="87"/>
      <c r="GC973" s="87"/>
      <c r="GD973" s="87"/>
      <c r="GE973" s="87"/>
      <c r="GF973" s="87"/>
      <c r="GG973" s="87"/>
      <c r="GH973" s="87"/>
      <c r="GI973" s="87"/>
      <c r="GJ973" s="87"/>
      <c r="GK973" s="87"/>
      <c r="GL973" s="87"/>
      <c r="GM973" s="87"/>
      <c r="GN973" s="87"/>
      <c r="GO973" s="87"/>
      <c r="GP973" s="87"/>
      <c r="GQ973" s="87"/>
      <c r="GR973" s="135"/>
      <c r="GS973" s="135"/>
      <c r="GT973" s="135"/>
      <c r="GU973" s="135"/>
      <c r="GV973" s="135"/>
      <c r="GW973" s="135"/>
      <c r="GX973" s="135"/>
      <c r="GY973" s="135"/>
      <c r="GZ973" s="135"/>
      <c r="HA973" s="135"/>
      <c r="HB973" s="135"/>
      <c r="HC973" s="135"/>
      <c r="HD973" s="135"/>
      <c r="HE973" s="135"/>
      <c r="HF973" s="135"/>
      <c r="HG973" s="135"/>
      <c r="HH973" s="135"/>
      <c r="HI973" s="135"/>
      <c r="HJ973" s="135"/>
      <c r="HK973" s="135"/>
      <c r="HL973" s="135"/>
      <c r="HM973" s="135"/>
      <c r="HN973" s="135"/>
      <c r="HO973" s="135"/>
      <c r="HP973" s="135"/>
      <c r="HQ973" s="135"/>
      <c r="HR973" s="135"/>
      <c r="HS973" s="135"/>
      <c r="HT973" s="135"/>
      <c r="HU973" s="135"/>
      <c r="HV973" s="135"/>
      <c r="HW973" s="135"/>
      <c r="HX973" s="135"/>
      <c r="HY973" s="135"/>
      <c r="HZ973" s="135"/>
      <c r="IA973" s="135"/>
      <c r="IB973" s="135"/>
      <c r="IC973" s="135"/>
      <c r="ID973" s="135"/>
      <c r="IE973" s="135"/>
      <c r="IF973" s="135"/>
      <c r="IG973" s="135"/>
      <c r="IH973" s="135"/>
      <c r="II973" s="135"/>
      <c r="IJ973" s="135"/>
      <c r="IK973" s="135"/>
      <c r="IL973" s="135"/>
      <c r="IM973" s="135"/>
      <c r="IN973" s="135"/>
      <c r="IO973" s="135"/>
      <c r="IP973" s="135"/>
      <c r="IQ973" s="135"/>
      <c r="IR973" s="135"/>
      <c r="IS973" s="135"/>
      <c r="IT973" s="135"/>
      <c r="IU973" s="135"/>
    </row>
    <row r="974" spans="1:255" s="87" customFormat="1" ht="12.75" customHeight="1" x14ac:dyDescent="0.2">
      <c r="A974" s="102"/>
      <c r="B974" s="116"/>
      <c r="C974" s="116"/>
      <c r="D974" s="103"/>
      <c r="E974" s="116"/>
      <c r="F974" s="79"/>
      <c r="G974" s="79"/>
      <c r="H974" s="116"/>
      <c r="I974" s="78"/>
      <c r="J974" s="103"/>
      <c r="K974" s="106"/>
      <c r="L974" s="118"/>
      <c r="M974" s="107"/>
      <c r="GR974" s="72"/>
      <c r="GS974" s="72"/>
      <c r="GT974" s="72"/>
      <c r="GU974" s="72"/>
      <c r="GV974" s="72"/>
      <c r="GW974" s="72"/>
      <c r="GX974" s="72"/>
      <c r="GY974" s="72"/>
      <c r="GZ974" s="72"/>
      <c r="HA974" s="72"/>
      <c r="HB974" s="72"/>
      <c r="HC974" s="72"/>
      <c r="HD974" s="72"/>
      <c r="HE974" s="72"/>
      <c r="HF974" s="72"/>
      <c r="HG974" s="72"/>
      <c r="HH974" s="72"/>
      <c r="HI974" s="72"/>
      <c r="HJ974" s="72"/>
      <c r="HK974" s="72"/>
      <c r="HL974" s="72"/>
      <c r="HM974" s="72"/>
      <c r="HN974" s="72"/>
      <c r="HO974" s="72"/>
      <c r="HP974" s="72"/>
      <c r="HQ974" s="72"/>
      <c r="HR974" s="72"/>
      <c r="HS974" s="72"/>
      <c r="HT974" s="72"/>
      <c r="HU974" s="72"/>
      <c r="HV974" s="72"/>
      <c r="HW974" s="72"/>
      <c r="HX974" s="72"/>
      <c r="HY974" s="72"/>
      <c r="HZ974" s="72"/>
      <c r="IA974" s="72"/>
      <c r="IB974" s="72"/>
      <c r="IC974" s="72"/>
      <c r="ID974" s="72"/>
      <c r="IE974" s="72"/>
      <c r="IF974" s="72"/>
      <c r="IG974" s="72"/>
      <c r="IH974" s="72"/>
      <c r="II974" s="72"/>
      <c r="IJ974" s="72"/>
      <c r="IK974" s="72"/>
      <c r="IL974" s="72"/>
      <c r="IM974" s="72"/>
      <c r="IN974" s="72"/>
      <c r="IO974" s="72"/>
      <c r="IP974" s="72"/>
      <c r="IQ974" s="72"/>
      <c r="IR974" s="72"/>
      <c r="IS974" s="72"/>
      <c r="IT974" s="72"/>
      <c r="IU974" s="72"/>
    </row>
    <row r="975" spans="1:255" s="87" customFormat="1" ht="12.75" customHeight="1" x14ac:dyDescent="0.2">
      <c r="A975" s="102"/>
      <c r="B975" s="116"/>
      <c r="C975" s="116"/>
      <c r="D975" s="103"/>
      <c r="E975" s="116"/>
      <c r="F975" s="79"/>
      <c r="G975" s="79"/>
      <c r="H975" s="116"/>
      <c r="I975" s="78"/>
      <c r="J975" s="103"/>
      <c r="K975" s="106"/>
      <c r="L975" s="118"/>
      <c r="M975" s="107"/>
      <c r="GR975" s="72"/>
      <c r="GS975" s="72"/>
      <c r="GT975" s="72"/>
      <c r="GU975" s="72"/>
      <c r="GV975" s="72"/>
      <c r="GW975" s="72"/>
      <c r="GX975" s="72"/>
      <c r="GY975" s="72"/>
      <c r="GZ975" s="72"/>
      <c r="HA975" s="72"/>
      <c r="HB975" s="72"/>
      <c r="HC975" s="72"/>
      <c r="HD975" s="72"/>
      <c r="HE975" s="72"/>
      <c r="HF975" s="72"/>
      <c r="HG975" s="72"/>
      <c r="HH975" s="72"/>
      <c r="HI975" s="72"/>
      <c r="HJ975" s="72"/>
      <c r="HK975" s="72"/>
      <c r="HL975" s="72"/>
      <c r="HM975" s="72"/>
      <c r="HN975" s="72"/>
      <c r="HO975" s="72"/>
      <c r="HP975" s="72"/>
      <c r="HQ975" s="72"/>
      <c r="HR975" s="72"/>
      <c r="HS975" s="72"/>
      <c r="HT975" s="72"/>
      <c r="HU975" s="72"/>
      <c r="HV975" s="72"/>
      <c r="HW975" s="72"/>
      <c r="HX975" s="72"/>
      <c r="HY975" s="72"/>
      <c r="HZ975" s="72"/>
      <c r="IA975" s="72"/>
      <c r="IB975" s="72"/>
      <c r="IC975" s="72"/>
      <c r="ID975" s="72"/>
      <c r="IE975" s="72"/>
      <c r="IF975" s="72"/>
      <c r="IG975" s="72"/>
      <c r="IH975" s="72"/>
      <c r="II975" s="72"/>
      <c r="IJ975" s="72"/>
      <c r="IK975" s="72"/>
      <c r="IL975" s="72"/>
      <c r="IM975" s="72"/>
      <c r="IN975" s="72"/>
      <c r="IO975" s="72"/>
      <c r="IP975" s="72"/>
      <c r="IQ975" s="72"/>
      <c r="IR975" s="72"/>
      <c r="IS975" s="72"/>
      <c r="IT975" s="72"/>
      <c r="IU975" s="72"/>
    </row>
    <row r="976" spans="1:255" s="87" customFormat="1" ht="12.75" customHeight="1" x14ac:dyDescent="0.2">
      <c r="A976" s="102"/>
      <c r="B976" s="116"/>
      <c r="C976" s="116"/>
      <c r="D976" s="103"/>
      <c r="E976" s="116"/>
      <c r="F976" s="79"/>
      <c r="G976" s="79"/>
      <c r="H976" s="116"/>
      <c r="I976" s="78"/>
      <c r="J976" s="103"/>
      <c r="K976" s="106"/>
      <c r="L976" s="118"/>
      <c r="M976" s="107"/>
      <c r="GR976" s="72"/>
      <c r="GS976" s="72"/>
      <c r="GT976" s="72"/>
      <c r="GU976" s="72"/>
      <c r="GV976" s="72"/>
      <c r="GW976" s="72"/>
      <c r="GX976" s="72"/>
      <c r="GY976" s="72"/>
      <c r="GZ976" s="72"/>
      <c r="HA976" s="72"/>
      <c r="HB976" s="72"/>
      <c r="HC976" s="72"/>
      <c r="HD976" s="72"/>
      <c r="HE976" s="72"/>
      <c r="HF976" s="72"/>
      <c r="HG976" s="72"/>
      <c r="HH976" s="72"/>
      <c r="HI976" s="72"/>
      <c r="HJ976" s="72"/>
      <c r="HK976" s="72"/>
      <c r="HL976" s="72"/>
      <c r="HM976" s="72"/>
      <c r="HN976" s="72"/>
      <c r="HO976" s="72"/>
      <c r="HP976" s="72"/>
      <c r="HQ976" s="72"/>
      <c r="HR976" s="72"/>
      <c r="HS976" s="72"/>
      <c r="HT976" s="72"/>
      <c r="HU976" s="72"/>
      <c r="HV976" s="72"/>
      <c r="HW976" s="72"/>
      <c r="HX976" s="72"/>
      <c r="HY976" s="72"/>
      <c r="HZ976" s="72"/>
      <c r="IA976" s="72"/>
      <c r="IB976" s="72"/>
      <c r="IC976" s="72"/>
      <c r="ID976" s="72"/>
      <c r="IE976" s="72"/>
      <c r="IF976" s="72"/>
      <c r="IG976" s="72"/>
      <c r="IH976" s="72"/>
      <c r="II976" s="72"/>
      <c r="IJ976" s="72"/>
      <c r="IK976" s="72"/>
      <c r="IL976" s="72"/>
      <c r="IM976" s="72"/>
      <c r="IN976" s="72"/>
      <c r="IO976" s="72"/>
      <c r="IP976" s="72"/>
      <c r="IQ976" s="72"/>
      <c r="IR976" s="72"/>
      <c r="IS976" s="72"/>
      <c r="IT976" s="72"/>
      <c r="IU976" s="72"/>
    </row>
    <row r="977" spans="1:255" s="87" customFormat="1" ht="12.75" customHeight="1" x14ac:dyDescent="0.2">
      <c r="A977" s="102"/>
      <c r="B977" s="116"/>
      <c r="C977" s="116"/>
      <c r="D977" s="103"/>
      <c r="E977" s="116"/>
      <c r="F977" s="79"/>
      <c r="G977" s="79"/>
      <c r="H977" s="116"/>
      <c r="I977" s="78"/>
      <c r="J977" s="103"/>
      <c r="K977" s="106"/>
      <c r="L977" s="118"/>
      <c r="M977" s="107"/>
      <c r="GR977" s="72"/>
      <c r="GS977" s="72"/>
      <c r="GT977" s="72"/>
      <c r="GU977" s="72"/>
      <c r="GV977" s="72"/>
      <c r="GW977" s="72"/>
      <c r="GX977" s="72"/>
      <c r="GY977" s="72"/>
      <c r="GZ977" s="72"/>
      <c r="HA977" s="72"/>
      <c r="HB977" s="72"/>
      <c r="HC977" s="72"/>
      <c r="HD977" s="72"/>
      <c r="HE977" s="72"/>
      <c r="HF977" s="72"/>
      <c r="HG977" s="72"/>
      <c r="HH977" s="72"/>
      <c r="HI977" s="72"/>
      <c r="HJ977" s="72"/>
      <c r="HK977" s="72"/>
      <c r="HL977" s="72"/>
      <c r="HM977" s="72"/>
      <c r="HN977" s="72"/>
      <c r="HO977" s="72"/>
      <c r="HP977" s="72"/>
      <c r="HQ977" s="72"/>
      <c r="HR977" s="72"/>
      <c r="HS977" s="72"/>
      <c r="HT977" s="72"/>
      <c r="HU977" s="72"/>
      <c r="HV977" s="72"/>
      <c r="HW977" s="72"/>
      <c r="HX977" s="72"/>
      <c r="HY977" s="72"/>
      <c r="HZ977" s="72"/>
      <c r="IA977" s="72"/>
      <c r="IB977" s="72"/>
      <c r="IC977" s="72"/>
      <c r="ID977" s="72"/>
      <c r="IE977" s="72"/>
      <c r="IF977" s="72"/>
      <c r="IG977" s="72"/>
      <c r="IH977" s="72"/>
      <c r="II977" s="72"/>
      <c r="IJ977" s="72"/>
      <c r="IK977" s="72"/>
      <c r="IL977" s="72"/>
      <c r="IM977" s="72"/>
      <c r="IN977" s="72"/>
      <c r="IO977" s="72"/>
      <c r="IP977" s="72"/>
      <c r="IQ977" s="72"/>
      <c r="IR977" s="72"/>
      <c r="IS977" s="72"/>
      <c r="IT977" s="72"/>
      <c r="IU977" s="72"/>
    </row>
    <row r="978" spans="1:255" s="72" customFormat="1" ht="12.75" customHeight="1" x14ac:dyDescent="0.2">
      <c r="A978" s="102"/>
      <c r="B978" s="116"/>
      <c r="C978" s="116"/>
      <c r="D978" s="103"/>
      <c r="E978" s="116"/>
      <c r="F978" s="79"/>
      <c r="G978" s="79"/>
      <c r="H978" s="116"/>
      <c r="I978" s="78"/>
      <c r="J978" s="103"/>
      <c r="K978" s="106"/>
      <c r="L978" s="118"/>
      <c r="M978" s="107"/>
      <c r="N978" s="87"/>
      <c r="O978" s="87"/>
      <c r="P978" s="87"/>
      <c r="Q978" s="87"/>
      <c r="R978" s="87"/>
      <c r="S978" s="87"/>
      <c r="T978" s="87"/>
      <c r="U978" s="87"/>
      <c r="V978" s="87"/>
      <c r="W978" s="87"/>
      <c r="X978" s="87"/>
      <c r="Y978" s="87"/>
      <c r="Z978" s="87"/>
      <c r="AA978" s="87"/>
      <c r="AB978" s="87"/>
      <c r="AC978" s="87"/>
      <c r="AD978" s="87"/>
      <c r="AE978" s="87"/>
      <c r="AF978" s="87"/>
      <c r="AG978" s="87"/>
      <c r="AH978" s="87"/>
      <c r="AI978" s="87"/>
      <c r="AJ978" s="87"/>
      <c r="AK978" s="87"/>
      <c r="AL978" s="87"/>
      <c r="AM978" s="87"/>
      <c r="AN978" s="87"/>
      <c r="AO978" s="87"/>
      <c r="AP978" s="87"/>
      <c r="AQ978" s="87"/>
      <c r="AR978" s="87"/>
      <c r="AS978" s="87"/>
      <c r="AT978" s="87"/>
      <c r="AU978" s="87"/>
      <c r="AV978" s="87"/>
      <c r="AW978" s="87"/>
      <c r="AX978" s="87"/>
      <c r="AY978" s="87"/>
      <c r="AZ978" s="87"/>
      <c r="BA978" s="87"/>
      <c r="BB978" s="87"/>
      <c r="BC978" s="87"/>
      <c r="BD978" s="87"/>
      <c r="BE978" s="87"/>
      <c r="BF978" s="87"/>
      <c r="BG978" s="87"/>
      <c r="BH978" s="87"/>
      <c r="BI978" s="87"/>
      <c r="BJ978" s="87"/>
      <c r="BK978" s="87"/>
      <c r="BL978" s="87"/>
      <c r="BM978" s="87"/>
      <c r="BN978" s="87"/>
      <c r="BO978" s="87"/>
      <c r="BP978" s="87"/>
      <c r="BQ978" s="87"/>
      <c r="BR978" s="87"/>
      <c r="BS978" s="87"/>
      <c r="BT978" s="87"/>
      <c r="BU978" s="87"/>
      <c r="BV978" s="87"/>
      <c r="BW978" s="87"/>
      <c r="BX978" s="87"/>
      <c r="BY978" s="87"/>
      <c r="BZ978" s="87"/>
      <c r="CA978" s="87"/>
      <c r="CB978" s="87"/>
      <c r="CC978" s="87"/>
      <c r="CD978" s="87"/>
      <c r="CE978" s="87"/>
      <c r="CF978" s="87"/>
      <c r="CG978" s="87"/>
      <c r="CH978" s="87"/>
      <c r="CI978" s="87"/>
      <c r="CJ978" s="87"/>
      <c r="CK978" s="87"/>
      <c r="CL978" s="87"/>
      <c r="CM978" s="87"/>
      <c r="CN978" s="87"/>
      <c r="CO978" s="87"/>
      <c r="CP978" s="87"/>
      <c r="CQ978" s="87"/>
      <c r="CR978" s="87"/>
      <c r="CS978" s="87"/>
      <c r="CT978" s="87"/>
      <c r="CU978" s="87"/>
      <c r="CV978" s="87"/>
      <c r="CW978" s="87"/>
      <c r="CX978" s="87"/>
      <c r="CY978" s="87"/>
      <c r="CZ978" s="87"/>
      <c r="DA978" s="87"/>
      <c r="DB978" s="87"/>
      <c r="DC978" s="87"/>
      <c r="DD978" s="87"/>
      <c r="DE978" s="87"/>
      <c r="DF978" s="87"/>
      <c r="DG978" s="87"/>
      <c r="DH978" s="87"/>
      <c r="DI978" s="87"/>
      <c r="DJ978" s="87"/>
      <c r="DK978" s="87"/>
      <c r="DL978" s="87"/>
      <c r="DM978" s="87"/>
      <c r="DN978" s="87"/>
      <c r="DO978" s="87"/>
      <c r="DP978" s="87"/>
      <c r="DQ978" s="87"/>
      <c r="DR978" s="87"/>
      <c r="DS978" s="87"/>
      <c r="DT978" s="87"/>
      <c r="DU978" s="87"/>
      <c r="DV978" s="87"/>
      <c r="DW978" s="87"/>
      <c r="DX978" s="87"/>
      <c r="DY978" s="87"/>
      <c r="DZ978" s="87"/>
      <c r="EA978" s="87"/>
      <c r="EB978" s="87"/>
      <c r="EC978" s="87"/>
      <c r="ED978" s="87"/>
      <c r="EE978" s="87"/>
      <c r="EF978" s="87"/>
      <c r="EG978" s="87"/>
      <c r="EH978" s="87"/>
      <c r="EI978" s="87"/>
      <c r="EJ978" s="87"/>
      <c r="EK978" s="87"/>
      <c r="EL978" s="87"/>
      <c r="EM978" s="87"/>
      <c r="EN978" s="87"/>
      <c r="EO978" s="87"/>
      <c r="EP978" s="87"/>
      <c r="EQ978" s="87"/>
      <c r="ER978" s="87"/>
      <c r="ES978" s="87"/>
      <c r="ET978" s="87"/>
      <c r="EU978" s="87"/>
      <c r="EV978" s="87"/>
      <c r="EW978" s="87"/>
      <c r="EX978" s="87"/>
      <c r="EY978" s="87"/>
      <c r="EZ978" s="87"/>
      <c r="FA978" s="87"/>
      <c r="FB978" s="87"/>
      <c r="FC978" s="87"/>
      <c r="FD978" s="87"/>
      <c r="FE978" s="87"/>
      <c r="FF978" s="87"/>
      <c r="FG978" s="87"/>
      <c r="FH978" s="87"/>
      <c r="FI978" s="87"/>
      <c r="FJ978" s="87"/>
      <c r="FK978" s="87"/>
      <c r="FL978" s="87"/>
      <c r="FM978" s="87"/>
      <c r="FN978" s="87"/>
      <c r="FO978" s="87"/>
      <c r="FP978" s="87"/>
      <c r="FQ978" s="87"/>
      <c r="FR978" s="87"/>
      <c r="FS978" s="87"/>
      <c r="FT978" s="87"/>
      <c r="FU978" s="87"/>
      <c r="FV978" s="87"/>
      <c r="FW978" s="87"/>
      <c r="FX978" s="87"/>
      <c r="FY978" s="87"/>
      <c r="FZ978" s="87"/>
      <c r="GA978" s="87"/>
      <c r="GB978" s="87"/>
      <c r="GC978" s="87"/>
      <c r="GD978" s="87"/>
      <c r="GE978" s="87"/>
      <c r="GF978" s="87"/>
      <c r="GG978" s="87"/>
      <c r="GH978" s="87"/>
      <c r="GI978" s="87"/>
      <c r="GJ978" s="87"/>
      <c r="GK978" s="87"/>
      <c r="GL978" s="87"/>
      <c r="GM978" s="87"/>
      <c r="GN978" s="87"/>
      <c r="GO978" s="87"/>
      <c r="GP978" s="87"/>
      <c r="GQ978" s="87"/>
      <c r="GR978" s="135"/>
      <c r="GS978" s="135"/>
      <c r="GT978" s="135"/>
      <c r="GU978" s="135"/>
      <c r="GV978" s="135"/>
      <c r="GW978" s="135"/>
      <c r="GX978" s="135"/>
      <c r="GY978" s="135"/>
      <c r="GZ978" s="135"/>
      <c r="HA978" s="135"/>
      <c r="HB978" s="135"/>
      <c r="HC978" s="135"/>
      <c r="HD978" s="135"/>
      <c r="HE978" s="135"/>
      <c r="HF978" s="135"/>
      <c r="HG978" s="135"/>
      <c r="HH978" s="135"/>
      <c r="HI978" s="135"/>
      <c r="HJ978" s="135"/>
      <c r="HK978" s="135"/>
      <c r="HL978" s="135"/>
      <c r="HM978" s="135"/>
      <c r="HN978" s="135"/>
      <c r="HO978" s="135"/>
      <c r="HP978" s="135"/>
      <c r="HQ978" s="135"/>
      <c r="HR978" s="135"/>
      <c r="HS978" s="135"/>
      <c r="HT978" s="135"/>
      <c r="HU978" s="135"/>
      <c r="HV978" s="135"/>
      <c r="HW978" s="135"/>
      <c r="HX978" s="135"/>
      <c r="HY978" s="135"/>
      <c r="HZ978" s="135"/>
      <c r="IA978" s="135"/>
      <c r="IB978" s="135"/>
      <c r="IC978" s="135"/>
      <c r="ID978" s="135"/>
      <c r="IE978" s="135"/>
      <c r="IF978" s="135"/>
      <c r="IG978" s="135"/>
      <c r="IH978" s="135"/>
      <c r="II978" s="135"/>
      <c r="IJ978" s="135"/>
      <c r="IK978" s="135"/>
      <c r="IL978" s="135"/>
      <c r="IM978" s="135"/>
      <c r="IN978" s="135"/>
      <c r="IO978" s="135"/>
      <c r="IP978" s="135"/>
      <c r="IQ978" s="135"/>
      <c r="IR978" s="135"/>
      <c r="IS978" s="135"/>
      <c r="IT978" s="135"/>
      <c r="IU978" s="135"/>
    </row>
    <row r="979" spans="1:255" s="87" customFormat="1" ht="12.75" customHeight="1" x14ac:dyDescent="0.2">
      <c r="A979" s="102"/>
      <c r="B979" s="116"/>
      <c r="C979" s="116"/>
      <c r="D979" s="103"/>
      <c r="E979" s="116"/>
      <c r="F979" s="79"/>
      <c r="G979" s="79"/>
      <c r="H979" s="116"/>
      <c r="I979" s="78"/>
      <c r="J979" s="103"/>
      <c r="K979" s="106"/>
      <c r="L979" s="118"/>
      <c r="M979" s="107"/>
      <c r="GR979" s="72"/>
      <c r="GS979" s="72"/>
      <c r="GT979" s="72"/>
      <c r="GU979" s="72"/>
      <c r="GV979" s="72"/>
      <c r="GW979" s="72"/>
      <c r="GX979" s="72"/>
      <c r="GY979" s="72"/>
      <c r="GZ979" s="72"/>
      <c r="HA979" s="72"/>
      <c r="HB979" s="72"/>
      <c r="HC979" s="72"/>
      <c r="HD979" s="72"/>
      <c r="HE979" s="72"/>
      <c r="HF979" s="72"/>
      <c r="HG979" s="72"/>
      <c r="HH979" s="72"/>
      <c r="HI979" s="72"/>
      <c r="HJ979" s="72"/>
      <c r="HK979" s="72"/>
      <c r="HL979" s="72"/>
      <c r="HM979" s="72"/>
      <c r="HN979" s="72"/>
      <c r="HO979" s="72"/>
      <c r="HP979" s="72"/>
      <c r="HQ979" s="72"/>
      <c r="HR979" s="72"/>
      <c r="HS979" s="72"/>
      <c r="HT979" s="72"/>
      <c r="HU979" s="72"/>
      <c r="HV979" s="72"/>
      <c r="HW979" s="72"/>
      <c r="HX979" s="72"/>
      <c r="HY979" s="72"/>
      <c r="HZ979" s="72"/>
      <c r="IA979" s="72"/>
      <c r="IB979" s="72"/>
      <c r="IC979" s="72"/>
      <c r="ID979" s="72"/>
      <c r="IE979" s="72"/>
      <c r="IF979" s="72"/>
      <c r="IG979" s="72"/>
      <c r="IH979" s="72"/>
      <c r="II979" s="72"/>
      <c r="IJ979" s="72"/>
      <c r="IK979" s="72"/>
      <c r="IL979" s="72"/>
      <c r="IM979" s="72"/>
      <c r="IN979" s="72"/>
      <c r="IO979" s="72"/>
      <c r="IP979" s="72"/>
      <c r="IQ979" s="72"/>
      <c r="IR979" s="72"/>
      <c r="IS979" s="72"/>
      <c r="IT979" s="72"/>
      <c r="IU979" s="72"/>
    </row>
    <row r="980" spans="1:255" s="72" customFormat="1" ht="12.75" customHeight="1" x14ac:dyDescent="0.2">
      <c r="A980" s="102"/>
      <c r="B980" s="116"/>
      <c r="C980" s="116"/>
      <c r="D980" s="103"/>
      <c r="E980" s="116"/>
      <c r="F980" s="79"/>
      <c r="G980" s="79"/>
      <c r="H980" s="116"/>
      <c r="I980" s="78"/>
      <c r="J980" s="103"/>
      <c r="K980" s="106"/>
      <c r="L980" s="118"/>
      <c r="M980" s="107"/>
      <c r="N980" s="87"/>
      <c r="O980" s="87"/>
      <c r="P980" s="87"/>
      <c r="Q980" s="87"/>
      <c r="R980" s="87"/>
      <c r="S980" s="87"/>
      <c r="T980" s="87"/>
      <c r="U980" s="87"/>
      <c r="V980" s="87"/>
      <c r="W980" s="87"/>
      <c r="X980" s="87"/>
      <c r="Y980" s="87"/>
      <c r="Z980" s="87"/>
      <c r="AA980" s="87"/>
      <c r="AB980" s="87"/>
      <c r="AC980" s="87"/>
      <c r="AD980" s="87"/>
      <c r="AE980" s="87"/>
      <c r="AF980" s="87"/>
      <c r="AG980" s="87"/>
      <c r="AH980" s="87"/>
      <c r="AI980" s="87"/>
      <c r="AJ980" s="87"/>
      <c r="AK980" s="87"/>
      <c r="AL980" s="87"/>
      <c r="AM980" s="87"/>
      <c r="AN980" s="87"/>
      <c r="AO980" s="87"/>
      <c r="AP980" s="87"/>
      <c r="AQ980" s="87"/>
      <c r="AR980" s="87"/>
      <c r="AS980" s="87"/>
      <c r="AT980" s="87"/>
      <c r="AU980" s="87"/>
      <c r="AV980" s="87"/>
      <c r="AW980" s="87"/>
      <c r="AX980" s="87"/>
      <c r="AY980" s="87"/>
      <c r="AZ980" s="87"/>
      <c r="BA980" s="87"/>
      <c r="BB980" s="87"/>
      <c r="BC980" s="87"/>
      <c r="BD980" s="87"/>
      <c r="BE980" s="87"/>
      <c r="BF980" s="87"/>
      <c r="BG980" s="87"/>
      <c r="BH980" s="87"/>
      <c r="BI980" s="87"/>
      <c r="BJ980" s="87"/>
      <c r="BK980" s="87"/>
      <c r="BL980" s="87"/>
      <c r="BM980" s="87"/>
      <c r="BN980" s="87"/>
      <c r="BO980" s="87"/>
      <c r="BP980" s="87"/>
      <c r="BQ980" s="87"/>
      <c r="BR980" s="87"/>
      <c r="BS980" s="87"/>
      <c r="BT980" s="87"/>
      <c r="BU980" s="87"/>
      <c r="BV980" s="87"/>
      <c r="BW980" s="87"/>
      <c r="BX980" s="87"/>
      <c r="BY980" s="87"/>
      <c r="BZ980" s="87"/>
      <c r="CA980" s="87"/>
      <c r="CB980" s="87"/>
      <c r="CC980" s="87"/>
      <c r="CD980" s="87"/>
      <c r="CE980" s="87"/>
      <c r="CF980" s="87"/>
      <c r="CG980" s="87"/>
      <c r="CH980" s="87"/>
      <c r="CI980" s="87"/>
      <c r="CJ980" s="87"/>
      <c r="CK980" s="87"/>
      <c r="CL980" s="87"/>
      <c r="CM980" s="87"/>
      <c r="CN980" s="87"/>
      <c r="CO980" s="87"/>
      <c r="CP980" s="87"/>
      <c r="CQ980" s="87"/>
      <c r="CR980" s="87"/>
      <c r="CS980" s="87"/>
      <c r="CT980" s="87"/>
      <c r="CU980" s="87"/>
      <c r="CV980" s="87"/>
      <c r="CW980" s="87"/>
      <c r="CX980" s="87"/>
      <c r="CY980" s="87"/>
      <c r="CZ980" s="87"/>
      <c r="DA980" s="87"/>
      <c r="DB980" s="87"/>
      <c r="DC980" s="87"/>
      <c r="DD980" s="87"/>
      <c r="DE980" s="87"/>
      <c r="DF980" s="87"/>
      <c r="DG980" s="87"/>
      <c r="DH980" s="87"/>
      <c r="DI980" s="87"/>
      <c r="DJ980" s="87"/>
      <c r="DK980" s="87"/>
      <c r="DL980" s="87"/>
      <c r="DM980" s="87"/>
      <c r="DN980" s="87"/>
      <c r="DO980" s="87"/>
      <c r="DP980" s="87"/>
      <c r="DQ980" s="87"/>
      <c r="DR980" s="87"/>
      <c r="DS980" s="87"/>
      <c r="DT980" s="87"/>
      <c r="DU980" s="87"/>
      <c r="DV980" s="87"/>
      <c r="DW980" s="87"/>
      <c r="DX980" s="87"/>
      <c r="DY980" s="87"/>
      <c r="DZ980" s="87"/>
      <c r="EA980" s="87"/>
      <c r="EB980" s="87"/>
      <c r="EC980" s="87"/>
      <c r="ED980" s="87"/>
      <c r="EE980" s="87"/>
      <c r="EF980" s="87"/>
      <c r="EG980" s="87"/>
      <c r="EH980" s="87"/>
      <c r="EI980" s="87"/>
      <c r="EJ980" s="87"/>
      <c r="EK980" s="87"/>
      <c r="EL980" s="87"/>
      <c r="EM980" s="87"/>
      <c r="EN980" s="87"/>
      <c r="EO980" s="87"/>
      <c r="EP980" s="87"/>
      <c r="EQ980" s="87"/>
      <c r="ER980" s="87"/>
      <c r="ES980" s="87"/>
      <c r="ET980" s="87"/>
      <c r="EU980" s="87"/>
      <c r="EV980" s="87"/>
      <c r="EW980" s="87"/>
      <c r="EX980" s="87"/>
      <c r="EY980" s="87"/>
      <c r="EZ980" s="87"/>
      <c r="FA980" s="87"/>
      <c r="FB980" s="87"/>
      <c r="FC980" s="87"/>
      <c r="FD980" s="87"/>
      <c r="FE980" s="87"/>
      <c r="FF980" s="87"/>
      <c r="FG980" s="87"/>
      <c r="FH980" s="87"/>
      <c r="FI980" s="87"/>
      <c r="FJ980" s="87"/>
      <c r="FK980" s="87"/>
      <c r="FL980" s="87"/>
      <c r="FM980" s="87"/>
      <c r="FN980" s="87"/>
      <c r="FO980" s="87"/>
      <c r="FP980" s="87"/>
      <c r="FQ980" s="87"/>
      <c r="FR980" s="87"/>
      <c r="FS980" s="87"/>
      <c r="FT980" s="87"/>
      <c r="FU980" s="87"/>
      <c r="FV980" s="87"/>
      <c r="FW980" s="87"/>
      <c r="FX980" s="87"/>
      <c r="FY980" s="87"/>
      <c r="FZ980" s="87"/>
      <c r="GA980" s="87"/>
      <c r="GB980" s="87"/>
      <c r="GC980" s="87"/>
      <c r="GD980" s="87"/>
      <c r="GE980" s="87"/>
      <c r="GF980" s="87"/>
      <c r="GG980" s="87"/>
      <c r="GH980" s="87"/>
      <c r="GI980" s="87"/>
      <c r="GJ980" s="87"/>
      <c r="GK980" s="87"/>
      <c r="GL980" s="87"/>
      <c r="GM980" s="87"/>
      <c r="GN980" s="87"/>
      <c r="GO980" s="87"/>
      <c r="GP980" s="87"/>
      <c r="GQ980" s="87"/>
      <c r="GR980" s="135"/>
      <c r="GS980" s="135"/>
      <c r="GT980" s="135"/>
      <c r="GU980" s="135"/>
      <c r="GV980" s="135"/>
      <c r="GW980" s="135"/>
      <c r="GX980" s="135"/>
      <c r="GY980" s="135"/>
      <c r="GZ980" s="135"/>
      <c r="HA980" s="135"/>
      <c r="HB980" s="135"/>
      <c r="HC980" s="135"/>
      <c r="HD980" s="135"/>
      <c r="HE980" s="135"/>
      <c r="HF980" s="135"/>
      <c r="HG980" s="135"/>
      <c r="HH980" s="135"/>
      <c r="HI980" s="135"/>
      <c r="HJ980" s="135"/>
      <c r="HK980" s="135"/>
      <c r="HL980" s="135"/>
      <c r="HM980" s="135"/>
      <c r="HN980" s="135"/>
      <c r="HO980" s="135"/>
      <c r="HP980" s="135"/>
      <c r="HQ980" s="135"/>
      <c r="HR980" s="135"/>
      <c r="HS980" s="135"/>
      <c r="HT980" s="135"/>
      <c r="HU980" s="135"/>
      <c r="HV980" s="135"/>
      <c r="HW980" s="135"/>
      <c r="HX980" s="135"/>
      <c r="HY980" s="135"/>
      <c r="HZ980" s="135"/>
      <c r="IA980" s="135"/>
      <c r="IB980" s="135"/>
      <c r="IC980" s="135"/>
      <c r="ID980" s="135"/>
      <c r="IE980" s="135"/>
      <c r="IF980" s="135"/>
      <c r="IG980" s="135"/>
      <c r="IH980" s="135"/>
      <c r="II980" s="135"/>
      <c r="IJ980" s="135"/>
      <c r="IK980" s="135"/>
      <c r="IL980" s="135"/>
      <c r="IM980" s="135"/>
      <c r="IN980" s="135"/>
      <c r="IO980" s="135"/>
      <c r="IP980" s="135"/>
      <c r="IQ980" s="135"/>
      <c r="IR980" s="135"/>
      <c r="IS980" s="135"/>
      <c r="IT980" s="135"/>
      <c r="IU980" s="135"/>
    </row>
    <row r="981" spans="1:255" s="87" customFormat="1" ht="12.75" customHeight="1" x14ac:dyDescent="0.2">
      <c r="A981" s="102"/>
      <c r="B981" s="116"/>
      <c r="C981" s="116"/>
      <c r="D981" s="103"/>
      <c r="E981" s="116"/>
      <c r="F981" s="79"/>
      <c r="G981" s="79"/>
      <c r="H981" s="116"/>
      <c r="I981" s="78"/>
      <c r="J981" s="103"/>
      <c r="K981" s="106"/>
      <c r="L981" s="118"/>
      <c r="M981" s="107"/>
      <c r="GR981" s="72"/>
      <c r="GS981" s="72"/>
      <c r="GT981" s="72"/>
      <c r="GU981" s="72"/>
      <c r="GV981" s="72"/>
      <c r="GW981" s="72"/>
      <c r="GX981" s="72"/>
      <c r="GY981" s="72"/>
      <c r="GZ981" s="72"/>
      <c r="HA981" s="72"/>
      <c r="HB981" s="72"/>
      <c r="HC981" s="72"/>
      <c r="HD981" s="72"/>
      <c r="HE981" s="72"/>
      <c r="HF981" s="72"/>
      <c r="HG981" s="72"/>
      <c r="HH981" s="72"/>
      <c r="HI981" s="72"/>
      <c r="HJ981" s="72"/>
      <c r="HK981" s="72"/>
      <c r="HL981" s="72"/>
      <c r="HM981" s="72"/>
      <c r="HN981" s="72"/>
      <c r="HO981" s="72"/>
      <c r="HP981" s="72"/>
      <c r="HQ981" s="72"/>
      <c r="HR981" s="72"/>
      <c r="HS981" s="72"/>
      <c r="HT981" s="72"/>
      <c r="HU981" s="72"/>
      <c r="HV981" s="72"/>
      <c r="HW981" s="72"/>
      <c r="HX981" s="72"/>
      <c r="HY981" s="72"/>
      <c r="HZ981" s="72"/>
      <c r="IA981" s="72"/>
      <c r="IB981" s="72"/>
      <c r="IC981" s="72"/>
      <c r="ID981" s="72"/>
      <c r="IE981" s="72"/>
      <c r="IF981" s="72"/>
      <c r="IG981" s="72"/>
      <c r="IH981" s="72"/>
      <c r="II981" s="72"/>
      <c r="IJ981" s="72"/>
      <c r="IK981" s="72"/>
      <c r="IL981" s="72"/>
      <c r="IM981" s="72"/>
      <c r="IN981" s="72"/>
      <c r="IO981" s="72"/>
      <c r="IP981" s="72"/>
      <c r="IQ981" s="72"/>
      <c r="IR981" s="72"/>
      <c r="IS981" s="72"/>
      <c r="IT981" s="72"/>
      <c r="IU981" s="72"/>
    </row>
    <row r="982" spans="1:255" s="87" customFormat="1" ht="12.75" customHeight="1" x14ac:dyDescent="0.2">
      <c r="A982" s="102"/>
      <c r="B982" s="116"/>
      <c r="C982" s="116"/>
      <c r="D982" s="103"/>
      <c r="E982" s="116"/>
      <c r="F982" s="79"/>
      <c r="G982" s="79"/>
      <c r="H982" s="116"/>
      <c r="I982" s="78"/>
      <c r="J982" s="103"/>
      <c r="K982" s="106"/>
      <c r="L982" s="118"/>
      <c r="M982" s="107"/>
      <c r="GR982" s="72"/>
      <c r="GS982" s="72"/>
      <c r="GT982" s="72"/>
      <c r="GU982" s="72"/>
      <c r="GV982" s="72"/>
      <c r="GW982" s="72"/>
      <c r="GX982" s="72"/>
      <c r="GY982" s="72"/>
      <c r="GZ982" s="72"/>
      <c r="HA982" s="72"/>
      <c r="HB982" s="72"/>
      <c r="HC982" s="72"/>
      <c r="HD982" s="72"/>
      <c r="HE982" s="72"/>
      <c r="HF982" s="72"/>
      <c r="HG982" s="72"/>
      <c r="HH982" s="72"/>
      <c r="HI982" s="72"/>
      <c r="HJ982" s="72"/>
      <c r="HK982" s="72"/>
      <c r="HL982" s="72"/>
      <c r="HM982" s="72"/>
      <c r="HN982" s="72"/>
      <c r="HO982" s="72"/>
      <c r="HP982" s="72"/>
      <c r="HQ982" s="72"/>
      <c r="HR982" s="72"/>
      <c r="HS982" s="72"/>
      <c r="HT982" s="72"/>
      <c r="HU982" s="72"/>
      <c r="HV982" s="72"/>
      <c r="HW982" s="72"/>
      <c r="HX982" s="72"/>
      <c r="HY982" s="72"/>
      <c r="HZ982" s="72"/>
      <c r="IA982" s="72"/>
      <c r="IB982" s="72"/>
      <c r="IC982" s="72"/>
      <c r="ID982" s="72"/>
      <c r="IE982" s="72"/>
      <c r="IF982" s="72"/>
      <c r="IG982" s="72"/>
      <c r="IH982" s="72"/>
      <c r="II982" s="72"/>
      <c r="IJ982" s="72"/>
      <c r="IK982" s="72"/>
      <c r="IL982" s="72"/>
      <c r="IM982" s="72"/>
      <c r="IN982" s="72"/>
      <c r="IO982" s="72"/>
      <c r="IP982" s="72"/>
      <c r="IQ982" s="72"/>
      <c r="IR982" s="72"/>
      <c r="IS982" s="72"/>
      <c r="IT982" s="72"/>
      <c r="IU982" s="72"/>
    </row>
    <row r="983" spans="1:255" s="87" customFormat="1" ht="12.75" customHeight="1" x14ac:dyDescent="0.2">
      <c r="A983" s="102"/>
      <c r="B983" s="116"/>
      <c r="C983" s="116"/>
      <c r="D983" s="103"/>
      <c r="E983" s="116"/>
      <c r="F983" s="79"/>
      <c r="G983" s="79"/>
      <c r="H983" s="116"/>
      <c r="I983" s="78"/>
      <c r="J983" s="103"/>
      <c r="K983" s="165"/>
      <c r="L983" s="118"/>
      <c r="M983" s="107"/>
      <c r="GR983" s="72"/>
      <c r="GS983" s="72"/>
      <c r="GT983" s="72"/>
      <c r="GU983" s="72"/>
      <c r="GV983" s="72"/>
      <c r="GW983" s="72"/>
      <c r="GX983" s="72"/>
      <c r="GY983" s="72"/>
      <c r="GZ983" s="72"/>
      <c r="HA983" s="72"/>
      <c r="HB983" s="72"/>
      <c r="HC983" s="72"/>
      <c r="HD983" s="72"/>
      <c r="HE983" s="72"/>
      <c r="HF983" s="72"/>
      <c r="HG983" s="72"/>
      <c r="HH983" s="72"/>
      <c r="HI983" s="72"/>
      <c r="HJ983" s="72"/>
      <c r="HK983" s="72"/>
      <c r="HL983" s="72"/>
      <c r="HM983" s="72"/>
      <c r="HN983" s="72"/>
      <c r="HO983" s="72"/>
      <c r="HP983" s="72"/>
      <c r="HQ983" s="72"/>
      <c r="HR983" s="72"/>
      <c r="HS983" s="72"/>
      <c r="HT983" s="72"/>
      <c r="HU983" s="72"/>
      <c r="HV983" s="72"/>
      <c r="HW983" s="72"/>
      <c r="HX983" s="72"/>
      <c r="HY983" s="72"/>
      <c r="HZ983" s="72"/>
      <c r="IA983" s="72"/>
      <c r="IB983" s="72"/>
      <c r="IC983" s="72"/>
      <c r="ID983" s="72"/>
      <c r="IE983" s="72"/>
      <c r="IF983" s="72"/>
      <c r="IG983" s="72"/>
      <c r="IH983" s="72"/>
      <c r="II983" s="72"/>
      <c r="IJ983" s="72"/>
      <c r="IK983" s="72"/>
      <c r="IL983" s="72"/>
      <c r="IM983" s="72"/>
      <c r="IN983" s="72"/>
      <c r="IO983" s="72"/>
      <c r="IP983" s="72"/>
      <c r="IQ983" s="72"/>
      <c r="IR983" s="72"/>
      <c r="IS983" s="72"/>
      <c r="IT983" s="72"/>
      <c r="IU983" s="72"/>
    </row>
    <row r="984" spans="1:255" s="87" customFormat="1" ht="12.75" customHeight="1" x14ac:dyDescent="0.2">
      <c r="A984" s="102"/>
      <c r="B984" s="116"/>
      <c r="C984" s="116"/>
      <c r="D984" s="103"/>
      <c r="E984" s="116"/>
      <c r="F984" s="79"/>
      <c r="G984" s="79"/>
      <c r="H984" s="116"/>
      <c r="I984" s="78"/>
      <c r="J984" s="103"/>
      <c r="K984" s="165"/>
      <c r="L984" s="118"/>
      <c r="M984" s="107"/>
      <c r="GR984" s="72"/>
      <c r="GS984" s="72"/>
      <c r="GT984" s="72"/>
      <c r="GU984" s="72"/>
      <c r="GV984" s="72"/>
      <c r="GW984" s="72"/>
      <c r="GX984" s="72"/>
      <c r="GY984" s="72"/>
      <c r="GZ984" s="72"/>
      <c r="HA984" s="72"/>
      <c r="HB984" s="72"/>
      <c r="HC984" s="72"/>
      <c r="HD984" s="72"/>
      <c r="HE984" s="72"/>
      <c r="HF984" s="72"/>
      <c r="HG984" s="72"/>
      <c r="HH984" s="72"/>
      <c r="HI984" s="72"/>
      <c r="HJ984" s="72"/>
      <c r="HK984" s="72"/>
      <c r="HL984" s="72"/>
      <c r="HM984" s="72"/>
      <c r="HN984" s="72"/>
      <c r="HO984" s="72"/>
      <c r="HP984" s="72"/>
      <c r="HQ984" s="72"/>
      <c r="HR984" s="72"/>
      <c r="HS984" s="72"/>
      <c r="HT984" s="72"/>
      <c r="HU984" s="72"/>
      <c r="HV984" s="72"/>
      <c r="HW984" s="72"/>
      <c r="HX984" s="72"/>
      <c r="HY984" s="72"/>
      <c r="HZ984" s="72"/>
      <c r="IA984" s="72"/>
      <c r="IB984" s="72"/>
      <c r="IC984" s="72"/>
      <c r="ID984" s="72"/>
      <c r="IE984" s="72"/>
      <c r="IF984" s="72"/>
      <c r="IG984" s="72"/>
      <c r="IH984" s="72"/>
      <c r="II984" s="72"/>
      <c r="IJ984" s="72"/>
      <c r="IK984" s="72"/>
      <c r="IL984" s="72"/>
      <c r="IM984" s="72"/>
      <c r="IN984" s="72"/>
      <c r="IO984" s="72"/>
      <c r="IP984" s="72"/>
      <c r="IQ984" s="72"/>
      <c r="IR984" s="72"/>
      <c r="IS984" s="72"/>
      <c r="IT984" s="72"/>
      <c r="IU984" s="72"/>
    </row>
    <row r="985" spans="1:255" s="72" customFormat="1" ht="12.75" customHeight="1" x14ac:dyDescent="0.2">
      <c r="A985" s="102"/>
      <c r="B985" s="116"/>
      <c r="C985" s="116"/>
      <c r="D985" s="103"/>
      <c r="E985" s="116"/>
      <c r="F985" s="79"/>
      <c r="G985" s="79"/>
      <c r="H985" s="116"/>
      <c r="I985" s="78"/>
      <c r="J985" s="103"/>
      <c r="K985" s="165"/>
      <c r="L985" s="118"/>
      <c r="M985" s="107"/>
      <c r="N985" s="87"/>
      <c r="O985" s="87"/>
      <c r="P985" s="87"/>
      <c r="Q985" s="87"/>
      <c r="R985" s="87"/>
      <c r="S985" s="87"/>
      <c r="T985" s="87"/>
      <c r="U985" s="87"/>
      <c r="V985" s="87"/>
      <c r="W985" s="87"/>
      <c r="X985" s="87"/>
      <c r="Y985" s="87"/>
      <c r="Z985" s="87"/>
      <c r="AA985" s="87"/>
      <c r="AB985" s="87"/>
      <c r="AC985" s="87"/>
      <c r="AD985" s="87"/>
      <c r="AE985" s="87"/>
      <c r="AF985" s="87"/>
      <c r="AG985" s="87"/>
      <c r="AH985" s="87"/>
      <c r="AI985" s="87"/>
      <c r="AJ985" s="87"/>
      <c r="AK985" s="87"/>
      <c r="AL985" s="87"/>
      <c r="AM985" s="87"/>
      <c r="AN985" s="87"/>
      <c r="AO985" s="87"/>
      <c r="AP985" s="87"/>
      <c r="AQ985" s="87"/>
      <c r="AR985" s="87"/>
      <c r="AS985" s="87"/>
      <c r="AT985" s="87"/>
      <c r="AU985" s="87"/>
      <c r="AV985" s="87"/>
      <c r="AW985" s="87"/>
      <c r="AX985" s="87"/>
      <c r="AY985" s="87"/>
      <c r="AZ985" s="87"/>
      <c r="BA985" s="87"/>
      <c r="BB985" s="87"/>
      <c r="BC985" s="87"/>
      <c r="BD985" s="87"/>
      <c r="BE985" s="87"/>
      <c r="BF985" s="87"/>
      <c r="BG985" s="87"/>
      <c r="BH985" s="87"/>
      <c r="BI985" s="87"/>
      <c r="BJ985" s="87"/>
      <c r="BK985" s="87"/>
      <c r="BL985" s="87"/>
      <c r="BM985" s="87"/>
      <c r="BN985" s="87"/>
      <c r="BO985" s="87"/>
      <c r="BP985" s="87"/>
      <c r="BQ985" s="87"/>
      <c r="BR985" s="87"/>
      <c r="BS985" s="87"/>
      <c r="BT985" s="87"/>
      <c r="BU985" s="87"/>
      <c r="BV985" s="87"/>
      <c r="BW985" s="87"/>
      <c r="BX985" s="87"/>
      <c r="BY985" s="87"/>
      <c r="BZ985" s="87"/>
      <c r="CA985" s="87"/>
      <c r="CB985" s="87"/>
      <c r="CC985" s="87"/>
      <c r="CD985" s="87"/>
      <c r="CE985" s="87"/>
      <c r="CF985" s="87"/>
      <c r="CG985" s="87"/>
      <c r="CH985" s="87"/>
      <c r="CI985" s="87"/>
      <c r="CJ985" s="87"/>
      <c r="CK985" s="87"/>
      <c r="CL985" s="87"/>
      <c r="CM985" s="87"/>
      <c r="CN985" s="87"/>
      <c r="CO985" s="87"/>
      <c r="CP985" s="87"/>
      <c r="CQ985" s="87"/>
      <c r="CR985" s="87"/>
      <c r="CS985" s="87"/>
      <c r="CT985" s="87"/>
      <c r="CU985" s="87"/>
      <c r="CV985" s="87"/>
      <c r="CW985" s="87"/>
      <c r="CX985" s="87"/>
      <c r="CY985" s="87"/>
      <c r="CZ985" s="87"/>
      <c r="DA985" s="87"/>
      <c r="DB985" s="87"/>
      <c r="DC985" s="87"/>
      <c r="DD985" s="87"/>
      <c r="DE985" s="87"/>
      <c r="DF985" s="87"/>
      <c r="DG985" s="87"/>
      <c r="DH985" s="87"/>
      <c r="DI985" s="87"/>
      <c r="DJ985" s="87"/>
      <c r="DK985" s="87"/>
      <c r="DL985" s="87"/>
      <c r="DM985" s="87"/>
      <c r="DN985" s="87"/>
      <c r="DO985" s="87"/>
      <c r="DP985" s="87"/>
      <c r="DQ985" s="87"/>
      <c r="DR985" s="87"/>
      <c r="DS985" s="87"/>
      <c r="DT985" s="87"/>
      <c r="DU985" s="87"/>
      <c r="DV985" s="87"/>
      <c r="DW985" s="87"/>
      <c r="DX985" s="87"/>
      <c r="DY985" s="87"/>
      <c r="DZ985" s="87"/>
      <c r="EA985" s="87"/>
      <c r="EB985" s="87"/>
      <c r="EC985" s="87"/>
      <c r="ED985" s="87"/>
      <c r="EE985" s="87"/>
      <c r="EF985" s="87"/>
      <c r="EG985" s="87"/>
      <c r="EH985" s="87"/>
      <c r="EI985" s="87"/>
      <c r="EJ985" s="87"/>
      <c r="EK985" s="87"/>
      <c r="EL985" s="87"/>
      <c r="EM985" s="87"/>
      <c r="EN985" s="87"/>
      <c r="EO985" s="87"/>
      <c r="EP985" s="87"/>
      <c r="EQ985" s="87"/>
      <c r="ER985" s="87"/>
      <c r="ES985" s="87"/>
      <c r="ET985" s="87"/>
      <c r="EU985" s="87"/>
      <c r="EV985" s="87"/>
      <c r="EW985" s="87"/>
      <c r="EX985" s="87"/>
      <c r="EY985" s="87"/>
      <c r="EZ985" s="87"/>
      <c r="FA985" s="87"/>
      <c r="FB985" s="87"/>
      <c r="FC985" s="87"/>
      <c r="FD985" s="87"/>
      <c r="FE985" s="87"/>
      <c r="FF985" s="87"/>
      <c r="FG985" s="87"/>
      <c r="FH985" s="87"/>
      <c r="FI985" s="87"/>
      <c r="FJ985" s="87"/>
      <c r="FK985" s="87"/>
      <c r="FL985" s="87"/>
      <c r="FM985" s="87"/>
      <c r="FN985" s="87"/>
      <c r="FO985" s="87"/>
      <c r="FP985" s="87"/>
      <c r="FQ985" s="87"/>
      <c r="FR985" s="87"/>
      <c r="FS985" s="87"/>
      <c r="FT985" s="87"/>
      <c r="FU985" s="87"/>
      <c r="FV985" s="87"/>
      <c r="FW985" s="87"/>
      <c r="FX985" s="87"/>
      <c r="FY985" s="87"/>
      <c r="FZ985" s="87"/>
      <c r="GA985" s="87"/>
      <c r="GB985" s="87"/>
      <c r="GC985" s="87"/>
      <c r="GD985" s="87"/>
      <c r="GE985" s="87"/>
      <c r="GF985" s="87"/>
      <c r="GG985" s="87"/>
      <c r="GH985" s="87"/>
      <c r="GI985" s="87"/>
      <c r="GJ985" s="87"/>
      <c r="GK985" s="87"/>
      <c r="GL985" s="87"/>
      <c r="GM985" s="87"/>
      <c r="GN985" s="87"/>
      <c r="GO985" s="87"/>
      <c r="GP985" s="87"/>
      <c r="GQ985" s="87"/>
      <c r="GR985" s="135"/>
      <c r="GS985" s="135"/>
      <c r="GT985" s="135"/>
      <c r="GU985" s="135"/>
      <c r="GV985" s="135"/>
      <c r="GW985" s="135"/>
      <c r="GX985" s="135"/>
      <c r="GY985" s="135"/>
      <c r="GZ985" s="135"/>
      <c r="HA985" s="135"/>
      <c r="HB985" s="135"/>
      <c r="HC985" s="135"/>
      <c r="HD985" s="135"/>
      <c r="HE985" s="135"/>
      <c r="HF985" s="135"/>
      <c r="HG985" s="135"/>
      <c r="HH985" s="135"/>
      <c r="HI985" s="135"/>
      <c r="HJ985" s="135"/>
      <c r="HK985" s="135"/>
      <c r="HL985" s="135"/>
      <c r="HM985" s="135"/>
      <c r="HN985" s="135"/>
      <c r="HO985" s="135"/>
      <c r="HP985" s="135"/>
      <c r="HQ985" s="135"/>
      <c r="HR985" s="135"/>
      <c r="HS985" s="135"/>
      <c r="HT985" s="135"/>
      <c r="HU985" s="135"/>
      <c r="HV985" s="135"/>
      <c r="HW985" s="135"/>
      <c r="HX985" s="135"/>
      <c r="HY985" s="135"/>
      <c r="HZ985" s="135"/>
      <c r="IA985" s="135"/>
      <c r="IB985" s="135"/>
      <c r="IC985" s="135"/>
      <c r="ID985" s="135"/>
      <c r="IE985" s="135"/>
      <c r="IF985" s="135"/>
      <c r="IG985" s="135"/>
      <c r="IH985" s="135"/>
      <c r="II985" s="135"/>
      <c r="IJ985" s="135"/>
      <c r="IK985" s="135"/>
      <c r="IL985" s="135"/>
      <c r="IM985" s="135"/>
      <c r="IN985" s="135"/>
      <c r="IO985" s="135"/>
      <c r="IP985" s="135"/>
      <c r="IQ985" s="135"/>
      <c r="IR985" s="135"/>
      <c r="IS985" s="135"/>
      <c r="IT985" s="135"/>
      <c r="IU985" s="135"/>
    </row>
    <row r="986" spans="1:255" s="87" customFormat="1" ht="12.75" customHeight="1" x14ac:dyDescent="0.2">
      <c r="A986" s="102"/>
      <c r="B986" s="116"/>
      <c r="C986" s="116"/>
      <c r="D986" s="103"/>
      <c r="E986" s="116"/>
      <c r="F986" s="79"/>
      <c r="G986" s="79"/>
      <c r="H986" s="116"/>
      <c r="I986" s="78"/>
      <c r="J986" s="103"/>
      <c r="K986" s="165"/>
      <c r="L986" s="118"/>
      <c r="M986" s="107"/>
      <c r="GR986" s="72"/>
      <c r="GS986" s="72"/>
      <c r="GT986" s="72"/>
      <c r="GU986" s="72"/>
      <c r="GV986" s="72"/>
      <c r="GW986" s="72"/>
      <c r="GX986" s="72"/>
      <c r="GY986" s="72"/>
      <c r="GZ986" s="72"/>
      <c r="HA986" s="72"/>
      <c r="HB986" s="72"/>
      <c r="HC986" s="72"/>
      <c r="HD986" s="72"/>
      <c r="HE986" s="72"/>
      <c r="HF986" s="72"/>
      <c r="HG986" s="72"/>
      <c r="HH986" s="72"/>
      <c r="HI986" s="72"/>
      <c r="HJ986" s="72"/>
      <c r="HK986" s="72"/>
      <c r="HL986" s="72"/>
      <c r="HM986" s="72"/>
      <c r="HN986" s="72"/>
      <c r="HO986" s="72"/>
      <c r="HP986" s="72"/>
      <c r="HQ986" s="72"/>
      <c r="HR986" s="72"/>
      <c r="HS986" s="72"/>
      <c r="HT986" s="72"/>
      <c r="HU986" s="72"/>
      <c r="HV986" s="72"/>
      <c r="HW986" s="72"/>
      <c r="HX986" s="72"/>
      <c r="HY986" s="72"/>
      <c r="HZ986" s="72"/>
      <c r="IA986" s="72"/>
      <c r="IB986" s="72"/>
      <c r="IC986" s="72"/>
      <c r="ID986" s="72"/>
      <c r="IE986" s="72"/>
      <c r="IF986" s="72"/>
      <c r="IG986" s="72"/>
      <c r="IH986" s="72"/>
      <c r="II986" s="72"/>
      <c r="IJ986" s="72"/>
      <c r="IK986" s="72"/>
      <c r="IL986" s="72"/>
      <c r="IM986" s="72"/>
      <c r="IN986" s="72"/>
      <c r="IO986" s="72"/>
      <c r="IP986" s="72"/>
      <c r="IQ986" s="72"/>
      <c r="IR986" s="72"/>
      <c r="IS986" s="72"/>
      <c r="IT986" s="72"/>
      <c r="IU986" s="72"/>
    </row>
    <row r="987" spans="1:255" s="87" customFormat="1" ht="12.75" customHeight="1" x14ac:dyDescent="0.2">
      <c r="A987" s="102"/>
      <c r="B987" s="116"/>
      <c r="C987" s="116"/>
      <c r="D987" s="103"/>
      <c r="E987" s="116"/>
      <c r="F987" s="79"/>
      <c r="G987" s="79"/>
      <c r="H987" s="116"/>
      <c r="I987" s="78"/>
      <c r="J987" s="103"/>
      <c r="K987" s="165"/>
      <c r="L987" s="118"/>
      <c r="M987" s="107"/>
      <c r="GR987" s="72"/>
      <c r="GS987" s="72"/>
      <c r="GT987" s="72"/>
      <c r="GU987" s="72"/>
      <c r="GV987" s="72"/>
      <c r="GW987" s="72"/>
      <c r="GX987" s="72"/>
      <c r="GY987" s="72"/>
      <c r="GZ987" s="72"/>
      <c r="HA987" s="72"/>
      <c r="HB987" s="72"/>
      <c r="HC987" s="72"/>
      <c r="HD987" s="72"/>
      <c r="HE987" s="72"/>
      <c r="HF987" s="72"/>
      <c r="HG987" s="72"/>
      <c r="HH987" s="72"/>
      <c r="HI987" s="72"/>
      <c r="HJ987" s="72"/>
      <c r="HK987" s="72"/>
      <c r="HL987" s="72"/>
      <c r="HM987" s="72"/>
      <c r="HN987" s="72"/>
      <c r="HO987" s="72"/>
      <c r="HP987" s="72"/>
      <c r="HQ987" s="72"/>
      <c r="HR987" s="72"/>
      <c r="HS987" s="72"/>
      <c r="HT987" s="72"/>
      <c r="HU987" s="72"/>
      <c r="HV987" s="72"/>
      <c r="HW987" s="72"/>
      <c r="HX987" s="72"/>
      <c r="HY987" s="72"/>
      <c r="HZ987" s="72"/>
      <c r="IA987" s="72"/>
      <c r="IB987" s="72"/>
      <c r="IC987" s="72"/>
      <c r="ID987" s="72"/>
      <c r="IE987" s="72"/>
      <c r="IF987" s="72"/>
      <c r="IG987" s="72"/>
      <c r="IH987" s="72"/>
      <c r="II987" s="72"/>
      <c r="IJ987" s="72"/>
      <c r="IK987" s="72"/>
      <c r="IL987" s="72"/>
      <c r="IM987" s="72"/>
      <c r="IN987" s="72"/>
      <c r="IO987" s="72"/>
      <c r="IP987" s="72"/>
      <c r="IQ987" s="72"/>
      <c r="IR987" s="72"/>
      <c r="IS987" s="72"/>
      <c r="IT987" s="72"/>
      <c r="IU987" s="72"/>
    </row>
    <row r="988" spans="1:255" s="87" customFormat="1" ht="12.75" customHeight="1" x14ac:dyDescent="0.2">
      <c r="A988" s="102"/>
      <c r="B988" s="116"/>
      <c r="C988" s="116"/>
      <c r="D988" s="103"/>
      <c r="E988" s="116"/>
      <c r="F988" s="79"/>
      <c r="G988" s="79"/>
      <c r="H988" s="116"/>
      <c r="I988" s="78"/>
      <c r="J988" s="103"/>
      <c r="K988" s="106"/>
      <c r="L988" s="90"/>
      <c r="M988" s="107"/>
      <c r="GR988" s="72"/>
      <c r="GS988" s="72"/>
      <c r="GT988" s="72"/>
      <c r="GU988" s="72"/>
      <c r="GV988" s="72"/>
      <c r="GW988" s="72"/>
      <c r="GX988" s="72"/>
      <c r="GY988" s="72"/>
      <c r="GZ988" s="72"/>
      <c r="HA988" s="72"/>
      <c r="HB988" s="72"/>
      <c r="HC988" s="72"/>
      <c r="HD988" s="72"/>
      <c r="HE988" s="72"/>
      <c r="HF988" s="72"/>
      <c r="HG988" s="72"/>
      <c r="HH988" s="72"/>
      <c r="HI988" s="72"/>
      <c r="HJ988" s="72"/>
      <c r="HK988" s="72"/>
      <c r="HL988" s="72"/>
      <c r="HM988" s="72"/>
      <c r="HN988" s="72"/>
      <c r="HO988" s="72"/>
      <c r="HP988" s="72"/>
      <c r="HQ988" s="72"/>
      <c r="HR988" s="72"/>
      <c r="HS988" s="72"/>
      <c r="HT988" s="72"/>
      <c r="HU988" s="72"/>
      <c r="HV988" s="72"/>
      <c r="HW988" s="72"/>
      <c r="HX988" s="72"/>
      <c r="HY988" s="72"/>
      <c r="HZ988" s="72"/>
      <c r="IA988" s="72"/>
      <c r="IB988" s="72"/>
      <c r="IC988" s="72"/>
      <c r="ID988" s="72"/>
      <c r="IE988" s="72"/>
      <c r="IF988" s="72"/>
      <c r="IG988" s="72"/>
      <c r="IH988" s="72"/>
      <c r="II988" s="72"/>
      <c r="IJ988" s="72"/>
      <c r="IK988" s="72"/>
      <c r="IL988" s="72"/>
      <c r="IM988" s="72"/>
      <c r="IN988" s="72"/>
      <c r="IO988" s="72"/>
      <c r="IP988" s="72"/>
      <c r="IQ988" s="72"/>
      <c r="IR988" s="72"/>
      <c r="IS988" s="72"/>
      <c r="IT988" s="72"/>
      <c r="IU988" s="72"/>
    </row>
    <row r="989" spans="1:255" s="87" customFormat="1" ht="25.5" customHeight="1" x14ac:dyDescent="0.2">
      <c r="A989" s="102"/>
      <c r="B989" s="116"/>
      <c r="C989" s="116"/>
      <c r="D989" s="103"/>
      <c r="E989" s="116"/>
      <c r="F989" s="79"/>
      <c r="G989" s="79"/>
      <c r="H989" s="116"/>
      <c r="I989" s="78"/>
      <c r="J989" s="103"/>
      <c r="K989" s="106"/>
      <c r="L989" s="90"/>
      <c r="M989" s="107"/>
      <c r="GR989" s="72"/>
      <c r="GS989" s="72"/>
      <c r="GT989" s="72"/>
      <c r="GU989" s="72"/>
      <c r="GV989" s="72"/>
      <c r="GW989" s="72"/>
      <c r="GX989" s="72"/>
      <c r="GY989" s="72"/>
      <c r="GZ989" s="72"/>
      <c r="HA989" s="72"/>
      <c r="HB989" s="72"/>
      <c r="HC989" s="72"/>
      <c r="HD989" s="72"/>
      <c r="HE989" s="72"/>
      <c r="HF989" s="72"/>
      <c r="HG989" s="72"/>
      <c r="HH989" s="72"/>
      <c r="HI989" s="72"/>
      <c r="HJ989" s="72"/>
      <c r="HK989" s="72"/>
      <c r="HL989" s="72"/>
      <c r="HM989" s="72"/>
      <c r="HN989" s="72"/>
      <c r="HO989" s="72"/>
      <c r="HP989" s="72"/>
      <c r="HQ989" s="72"/>
      <c r="HR989" s="72"/>
      <c r="HS989" s="72"/>
      <c r="HT989" s="72"/>
      <c r="HU989" s="72"/>
      <c r="HV989" s="72"/>
      <c r="HW989" s="72"/>
      <c r="HX989" s="72"/>
      <c r="HY989" s="72"/>
      <c r="HZ989" s="72"/>
      <c r="IA989" s="72"/>
      <c r="IB989" s="72"/>
      <c r="IC989" s="72"/>
      <c r="ID989" s="72"/>
      <c r="IE989" s="72"/>
      <c r="IF989" s="72"/>
      <c r="IG989" s="72"/>
      <c r="IH989" s="72"/>
      <c r="II989" s="72"/>
      <c r="IJ989" s="72"/>
      <c r="IK989" s="72"/>
      <c r="IL989" s="72"/>
      <c r="IM989" s="72"/>
      <c r="IN989" s="72"/>
      <c r="IO989" s="72"/>
      <c r="IP989" s="72"/>
      <c r="IQ989" s="72"/>
      <c r="IR989" s="72"/>
      <c r="IS989" s="72"/>
      <c r="IT989" s="72"/>
      <c r="IU989" s="72"/>
    </row>
    <row r="990" spans="1:255" s="87" customFormat="1" ht="25.5" customHeight="1" x14ac:dyDescent="0.2">
      <c r="A990" s="102"/>
      <c r="B990" s="116"/>
      <c r="C990" s="116"/>
      <c r="D990" s="103"/>
      <c r="E990" s="116"/>
      <c r="F990" s="79"/>
      <c r="G990" s="79"/>
      <c r="H990" s="116"/>
      <c r="I990" s="78"/>
      <c r="J990" s="103"/>
      <c r="K990" s="106"/>
      <c r="L990" s="90"/>
      <c r="M990" s="107"/>
      <c r="GR990" s="72"/>
      <c r="GS990" s="72"/>
      <c r="GT990" s="72"/>
      <c r="GU990" s="72"/>
      <c r="GV990" s="72"/>
      <c r="GW990" s="72"/>
      <c r="GX990" s="72"/>
      <c r="GY990" s="72"/>
      <c r="GZ990" s="72"/>
      <c r="HA990" s="72"/>
      <c r="HB990" s="72"/>
      <c r="HC990" s="72"/>
      <c r="HD990" s="72"/>
      <c r="HE990" s="72"/>
      <c r="HF990" s="72"/>
      <c r="HG990" s="72"/>
      <c r="HH990" s="72"/>
      <c r="HI990" s="72"/>
      <c r="HJ990" s="72"/>
      <c r="HK990" s="72"/>
      <c r="HL990" s="72"/>
      <c r="HM990" s="72"/>
      <c r="HN990" s="72"/>
      <c r="HO990" s="72"/>
      <c r="HP990" s="72"/>
      <c r="HQ990" s="72"/>
      <c r="HR990" s="72"/>
      <c r="HS990" s="72"/>
      <c r="HT990" s="72"/>
      <c r="HU990" s="72"/>
      <c r="HV990" s="72"/>
      <c r="HW990" s="72"/>
      <c r="HX990" s="72"/>
      <c r="HY990" s="72"/>
      <c r="HZ990" s="72"/>
      <c r="IA990" s="72"/>
      <c r="IB990" s="72"/>
      <c r="IC990" s="72"/>
      <c r="ID990" s="72"/>
      <c r="IE990" s="72"/>
      <c r="IF990" s="72"/>
      <c r="IG990" s="72"/>
      <c r="IH990" s="72"/>
      <c r="II990" s="72"/>
      <c r="IJ990" s="72"/>
      <c r="IK990" s="72"/>
      <c r="IL990" s="72"/>
      <c r="IM990" s="72"/>
      <c r="IN990" s="72"/>
      <c r="IO990" s="72"/>
      <c r="IP990" s="72"/>
      <c r="IQ990" s="72"/>
      <c r="IR990" s="72"/>
      <c r="IS990" s="72"/>
      <c r="IT990" s="72"/>
      <c r="IU990" s="72"/>
    </row>
    <row r="991" spans="1:255" s="87" customFormat="1" ht="25.5" customHeight="1" x14ac:dyDescent="0.2">
      <c r="A991" s="102"/>
      <c r="B991" s="116"/>
      <c r="C991" s="116"/>
      <c r="D991" s="103"/>
      <c r="E991" s="116"/>
      <c r="F991" s="79"/>
      <c r="G991" s="79"/>
      <c r="H991" s="116"/>
      <c r="I991" s="78"/>
      <c r="J991" s="103"/>
      <c r="K991" s="106"/>
      <c r="L991" s="90"/>
      <c r="M991" s="107"/>
      <c r="GR991" s="72"/>
      <c r="GS991" s="72"/>
      <c r="GT991" s="72"/>
      <c r="GU991" s="72"/>
      <c r="GV991" s="72"/>
      <c r="GW991" s="72"/>
      <c r="GX991" s="72"/>
      <c r="GY991" s="72"/>
      <c r="GZ991" s="72"/>
      <c r="HA991" s="72"/>
      <c r="HB991" s="72"/>
      <c r="HC991" s="72"/>
      <c r="HD991" s="72"/>
      <c r="HE991" s="72"/>
      <c r="HF991" s="72"/>
      <c r="HG991" s="72"/>
      <c r="HH991" s="72"/>
      <c r="HI991" s="72"/>
      <c r="HJ991" s="72"/>
      <c r="HK991" s="72"/>
      <c r="HL991" s="72"/>
      <c r="HM991" s="72"/>
      <c r="HN991" s="72"/>
      <c r="HO991" s="72"/>
      <c r="HP991" s="72"/>
      <c r="HQ991" s="72"/>
      <c r="HR991" s="72"/>
      <c r="HS991" s="72"/>
      <c r="HT991" s="72"/>
      <c r="HU991" s="72"/>
      <c r="HV991" s="72"/>
      <c r="HW991" s="72"/>
      <c r="HX991" s="72"/>
      <c r="HY991" s="72"/>
      <c r="HZ991" s="72"/>
      <c r="IA991" s="72"/>
      <c r="IB991" s="72"/>
      <c r="IC991" s="72"/>
      <c r="ID991" s="72"/>
      <c r="IE991" s="72"/>
      <c r="IF991" s="72"/>
      <c r="IG991" s="72"/>
      <c r="IH991" s="72"/>
      <c r="II991" s="72"/>
      <c r="IJ991" s="72"/>
      <c r="IK991" s="72"/>
      <c r="IL991" s="72"/>
      <c r="IM991" s="72"/>
      <c r="IN991" s="72"/>
      <c r="IO991" s="72"/>
      <c r="IP991" s="72"/>
      <c r="IQ991" s="72"/>
      <c r="IR991" s="72"/>
      <c r="IS991" s="72"/>
      <c r="IT991" s="72"/>
      <c r="IU991" s="72"/>
    </row>
    <row r="992" spans="1:255" s="87" customFormat="1" ht="25.5" customHeight="1" x14ac:dyDescent="0.2">
      <c r="A992" s="102"/>
      <c r="B992" s="116"/>
      <c r="C992" s="116"/>
      <c r="D992" s="103"/>
      <c r="E992" s="116"/>
      <c r="F992" s="79"/>
      <c r="G992" s="79"/>
      <c r="H992" s="116"/>
      <c r="I992" s="78"/>
      <c r="J992" s="103"/>
      <c r="K992" s="106"/>
      <c r="L992" s="90"/>
      <c r="M992" s="107"/>
      <c r="GR992" s="72"/>
      <c r="GS992" s="72"/>
      <c r="GT992" s="72"/>
      <c r="GU992" s="72"/>
      <c r="GV992" s="72"/>
      <c r="GW992" s="72"/>
      <c r="GX992" s="72"/>
      <c r="GY992" s="72"/>
      <c r="GZ992" s="72"/>
      <c r="HA992" s="72"/>
      <c r="HB992" s="72"/>
      <c r="HC992" s="72"/>
      <c r="HD992" s="72"/>
      <c r="HE992" s="72"/>
      <c r="HF992" s="72"/>
      <c r="HG992" s="72"/>
      <c r="HH992" s="72"/>
      <c r="HI992" s="72"/>
      <c r="HJ992" s="72"/>
      <c r="HK992" s="72"/>
      <c r="HL992" s="72"/>
      <c r="HM992" s="72"/>
      <c r="HN992" s="72"/>
      <c r="HO992" s="72"/>
      <c r="HP992" s="72"/>
      <c r="HQ992" s="72"/>
      <c r="HR992" s="72"/>
      <c r="HS992" s="72"/>
      <c r="HT992" s="72"/>
      <c r="HU992" s="72"/>
      <c r="HV992" s="72"/>
      <c r="HW992" s="72"/>
      <c r="HX992" s="72"/>
      <c r="HY992" s="72"/>
      <c r="HZ992" s="72"/>
      <c r="IA992" s="72"/>
      <c r="IB992" s="72"/>
      <c r="IC992" s="72"/>
      <c r="ID992" s="72"/>
      <c r="IE992" s="72"/>
      <c r="IF992" s="72"/>
      <c r="IG992" s="72"/>
      <c r="IH992" s="72"/>
      <c r="II992" s="72"/>
      <c r="IJ992" s="72"/>
      <c r="IK992" s="72"/>
      <c r="IL992" s="72"/>
      <c r="IM992" s="72"/>
      <c r="IN992" s="72"/>
      <c r="IO992" s="72"/>
      <c r="IP992" s="72"/>
      <c r="IQ992" s="72"/>
      <c r="IR992" s="72"/>
      <c r="IS992" s="72"/>
      <c r="IT992" s="72"/>
      <c r="IU992" s="72"/>
    </row>
    <row r="993" spans="1:255" s="72" customFormat="1" ht="25.5" customHeight="1" x14ac:dyDescent="0.2">
      <c r="A993" s="102"/>
      <c r="B993" s="116"/>
      <c r="C993" s="116"/>
      <c r="D993" s="103"/>
      <c r="E993" s="116"/>
      <c r="F993" s="79"/>
      <c r="G993" s="79"/>
      <c r="H993" s="116"/>
      <c r="I993" s="78"/>
      <c r="J993" s="103"/>
      <c r="K993" s="106"/>
      <c r="L993" s="90"/>
      <c r="M993" s="107"/>
      <c r="N993" s="87"/>
      <c r="O993" s="87"/>
      <c r="P993" s="87"/>
      <c r="Q993" s="87"/>
      <c r="R993" s="87"/>
      <c r="S993" s="87"/>
      <c r="T993" s="87"/>
      <c r="U993" s="87"/>
      <c r="V993" s="87"/>
      <c r="W993" s="87"/>
      <c r="X993" s="87"/>
      <c r="Y993" s="87"/>
      <c r="Z993" s="87"/>
      <c r="AA993" s="87"/>
      <c r="AB993" s="87"/>
      <c r="AC993" s="87"/>
      <c r="AD993" s="87"/>
      <c r="AE993" s="87"/>
      <c r="AF993" s="87"/>
      <c r="AG993" s="87"/>
      <c r="AH993" s="87"/>
      <c r="AI993" s="87"/>
      <c r="AJ993" s="87"/>
      <c r="AK993" s="87"/>
      <c r="AL993" s="87"/>
      <c r="AM993" s="87"/>
      <c r="AN993" s="87"/>
      <c r="AO993" s="87"/>
      <c r="AP993" s="87"/>
      <c r="AQ993" s="87"/>
      <c r="AR993" s="87"/>
      <c r="AS993" s="87"/>
      <c r="AT993" s="87"/>
      <c r="AU993" s="87"/>
      <c r="AV993" s="87"/>
      <c r="AW993" s="87"/>
      <c r="AX993" s="87"/>
      <c r="AY993" s="87"/>
      <c r="AZ993" s="87"/>
      <c r="BA993" s="87"/>
      <c r="BB993" s="87"/>
      <c r="BC993" s="87"/>
      <c r="BD993" s="87"/>
      <c r="BE993" s="87"/>
      <c r="BF993" s="87"/>
      <c r="BG993" s="87"/>
      <c r="BH993" s="87"/>
      <c r="BI993" s="87"/>
      <c r="BJ993" s="87"/>
      <c r="BK993" s="87"/>
      <c r="BL993" s="87"/>
      <c r="BM993" s="87"/>
      <c r="BN993" s="87"/>
      <c r="BO993" s="87"/>
      <c r="BP993" s="87"/>
      <c r="BQ993" s="87"/>
      <c r="BR993" s="87"/>
      <c r="BS993" s="87"/>
      <c r="BT993" s="87"/>
      <c r="BU993" s="87"/>
      <c r="BV993" s="87"/>
      <c r="BW993" s="87"/>
      <c r="BX993" s="87"/>
      <c r="BY993" s="87"/>
      <c r="BZ993" s="87"/>
      <c r="CA993" s="87"/>
      <c r="CB993" s="87"/>
      <c r="CC993" s="87"/>
      <c r="CD993" s="87"/>
      <c r="CE993" s="87"/>
      <c r="CF993" s="87"/>
      <c r="CG993" s="87"/>
      <c r="CH993" s="87"/>
      <c r="CI993" s="87"/>
      <c r="CJ993" s="87"/>
      <c r="CK993" s="87"/>
      <c r="CL993" s="87"/>
      <c r="CM993" s="87"/>
      <c r="CN993" s="87"/>
      <c r="CO993" s="87"/>
      <c r="CP993" s="87"/>
      <c r="CQ993" s="87"/>
      <c r="CR993" s="87"/>
      <c r="CS993" s="87"/>
      <c r="CT993" s="87"/>
      <c r="CU993" s="87"/>
      <c r="CV993" s="87"/>
      <c r="CW993" s="87"/>
      <c r="CX993" s="87"/>
      <c r="CY993" s="87"/>
      <c r="CZ993" s="87"/>
      <c r="DA993" s="87"/>
      <c r="DB993" s="87"/>
      <c r="DC993" s="87"/>
      <c r="DD993" s="87"/>
      <c r="DE993" s="87"/>
      <c r="DF993" s="87"/>
      <c r="DG993" s="87"/>
      <c r="DH993" s="87"/>
      <c r="DI993" s="87"/>
      <c r="DJ993" s="87"/>
      <c r="DK993" s="87"/>
      <c r="DL993" s="87"/>
      <c r="DM993" s="87"/>
      <c r="DN993" s="87"/>
      <c r="DO993" s="87"/>
      <c r="DP993" s="87"/>
      <c r="DQ993" s="87"/>
      <c r="DR993" s="87"/>
      <c r="DS993" s="87"/>
      <c r="DT993" s="87"/>
      <c r="DU993" s="87"/>
      <c r="DV993" s="87"/>
      <c r="DW993" s="87"/>
      <c r="DX993" s="87"/>
      <c r="DY993" s="87"/>
      <c r="DZ993" s="87"/>
      <c r="EA993" s="87"/>
      <c r="EB993" s="87"/>
      <c r="EC993" s="87"/>
      <c r="ED993" s="87"/>
      <c r="EE993" s="87"/>
      <c r="EF993" s="87"/>
      <c r="EG993" s="87"/>
      <c r="EH993" s="87"/>
      <c r="EI993" s="87"/>
      <c r="EJ993" s="87"/>
      <c r="EK993" s="87"/>
      <c r="EL993" s="87"/>
      <c r="EM993" s="87"/>
      <c r="EN993" s="87"/>
      <c r="EO993" s="87"/>
      <c r="EP993" s="87"/>
      <c r="EQ993" s="87"/>
      <c r="ER993" s="87"/>
      <c r="ES993" s="87"/>
      <c r="ET993" s="87"/>
      <c r="EU993" s="87"/>
      <c r="EV993" s="87"/>
      <c r="EW993" s="87"/>
      <c r="EX993" s="87"/>
      <c r="EY993" s="87"/>
      <c r="EZ993" s="87"/>
      <c r="FA993" s="87"/>
      <c r="FB993" s="87"/>
      <c r="FC993" s="87"/>
      <c r="FD993" s="87"/>
      <c r="FE993" s="87"/>
      <c r="FF993" s="87"/>
      <c r="FG993" s="87"/>
      <c r="FH993" s="87"/>
      <c r="FI993" s="87"/>
      <c r="FJ993" s="87"/>
      <c r="FK993" s="87"/>
      <c r="FL993" s="87"/>
      <c r="FM993" s="87"/>
      <c r="FN993" s="87"/>
      <c r="FO993" s="87"/>
      <c r="FP993" s="87"/>
      <c r="FQ993" s="87"/>
      <c r="FR993" s="87"/>
      <c r="FS993" s="87"/>
      <c r="FT993" s="87"/>
      <c r="FU993" s="87"/>
      <c r="FV993" s="87"/>
      <c r="FW993" s="87"/>
      <c r="FX993" s="87"/>
      <c r="FY993" s="87"/>
      <c r="FZ993" s="87"/>
      <c r="GA993" s="87"/>
      <c r="GB993" s="87"/>
      <c r="GC993" s="87"/>
      <c r="GD993" s="87"/>
      <c r="GE993" s="87"/>
      <c r="GF993" s="87"/>
      <c r="GG993" s="87"/>
      <c r="GH993" s="87"/>
      <c r="GI993" s="87"/>
      <c r="GJ993" s="87"/>
      <c r="GK993" s="87"/>
      <c r="GL993" s="87"/>
      <c r="GM993" s="87"/>
      <c r="GN993" s="87"/>
      <c r="GO993" s="87"/>
      <c r="GP993" s="87"/>
      <c r="GQ993" s="87"/>
      <c r="GR993" s="135"/>
      <c r="GS993" s="135"/>
      <c r="GT993" s="135"/>
      <c r="GU993" s="135"/>
      <c r="GV993" s="135"/>
      <c r="GW993" s="135"/>
      <c r="GX993" s="135"/>
      <c r="GY993" s="135"/>
      <c r="GZ993" s="135"/>
      <c r="HA993" s="135"/>
      <c r="HB993" s="135"/>
      <c r="HC993" s="135"/>
      <c r="HD993" s="135"/>
      <c r="HE993" s="135"/>
      <c r="HF993" s="135"/>
      <c r="HG993" s="135"/>
      <c r="HH993" s="135"/>
      <c r="HI993" s="135"/>
      <c r="HJ993" s="135"/>
      <c r="HK993" s="135"/>
      <c r="HL993" s="135"/>
      <c r="HM993" s="135"/>
      <c r="HN993" s="135"/>
      <c r="HO993" s="135"/>
      <c r="HP993" s="135"/>
      <c r="HQ993" s="135"/>
      <c r="HR993" s="135"/>
      <c r="HS993" s="135"/>
      <c r="HT993" s="135"/>
      <c r="HU993" s="135"/>
      <c r="HV993" s="135"/>
      <c r="HW993" s="135"/>
      <c r="HX993" s="135"/>
      <c r="HY993" s="135"/>
      <c r="HZ993" s="135"/>
      <c r="IA993" s="135"/>
      <c r="IB993" s="135"/>
      <c r="IC993" s="135"/>
      <c r="ID993" s="135"/>
      <c r="IE993" s="135"/>
      <c r="IF993" s="135"/>
      <c r="IG993" s="135"/>
      <c r="IH993" s="135"/>
      <c r="II993" s="135"/>
      <c r="IJ993" s="135"/>
      <c r="IK993" s="135"/>
      <c r="IL993" s="135"/>
      <c r="IM993" s="135"/>
      <c r="IN993" s="135"/>
      <c r="IO993" s="135"/>
      <c r="IP993" s="135"/>
      <c r="IQ993" s="135"/>
      <c r="IR993" s="135"/>
      <c r="IS993" s="135"/>
      <c r="IT993" s="135"/>
      <c r="IU993" s="135"/>
    </row>
    <row r="994" spans="1:255" s="87" customFormat="1" ht="25.5" customHeight="1" x14ac:dyDescent="0.2">
      <c r="A994" s="96"/>
      <c r="B994" s="98"/>
      <c r="C994" s="98"/>
      <c r="D994" s="138"/>
      <c r="E994" s="98"/>
      <c r="F994" s="84"/>
      <c r="G994" s="84"/>
      <c r="H994" s="98"/>
      <c r="I994" s="114"/>
      <c r="J994" s="138"/>
      <c r="K994" s="139"/>
      <c r="L994" s="141"/>
      <c r="M994" s="107"/>
      <c r="GR994" s="72"/>
      <c r="GS994" s="72"/>
      <c r="GT994" s="72"/>
      <c r="GU994" s="72"/>
      <c r="GV994" s="72"/>
      <c r="GW994" s="72"/>
      <c r="GX994" s="72"/>
      <c r="GY994" s="72"/>
      <c r="GZ994" s="72"/>
      <c r="HA994" s="72"/>
      <c r="HB994" s="72"/>
      <c r="HC994" s="72"/>
      <c r="HD994" s="72"/>
      <c r="HE994" s="72"/>
      <c r="HF994" s="72"/>
      <c r="HG994" s="72"/>
      <c r="HH994" s="72"/>
      <c r="HI994" s="72"/>
      <c r="HJ994" s="72"/>
      <c r="HK994" s="72"/>
      <c r="HL994" s="72"/>
      <c r="HM994" s="72"/>
      <c r="HN994" s="72"/>
      <c r="HO994" s="72"/>
      <c r="HP994" s="72"/>
      <c r="HQ994" s="72"/>
      <c r="HR994" s="72"/>
      <c r="HS994" s="72"/>
      <c r="HT994" s="72"/>
      <c r="HU994" s="72"/>
      <c r="HV994" s="72"/>
      <c r="HW994" s="72"/>
      <c r="HX994" s="72"/>
      <c r="HY994" s="72"/>
      <c r="HZ994" s="72"/>
      <c r="IA994" s="72"/>
      <c r="IB994" s="72"/>
      <c r="IC994" s="72"/>
      <c r="ID994" s="72"/>
      <c r="IE994" s="72"/>
      <c r="IF994" s="72"/>
      <c r="IG994" s="72"/>
      <c r="IH994" s="72"/>
      <c r="II994" s="72"/>
      <c r="IJ994" s="72"/>
      <c r="IK994" s="72"/>
      <c r="IL994" s="72"/>
      <c r="IM994" s="72"/>
      <c r="IN994" s="72"/>
      <c r="IO994" s="72"/>
      <c r="IP994" s="72"/>
      <c r="IQ994" s="72"/>
      <c r="IR994" s="72"/>
      <c r="IS994" s="72"/>
      <c r="IT994" s="72"/>
      <c r="IU994" s="72"/>
    </row>
    <row r="995" spans="1:255" s="186" customFormat="1" ht="143.25" customHeight="1" x14ac:dyDescent="0.2">
      <c r="A995" s="102"/>
      <c r="B995" s="116"/>
      <c r="C995" s="116"/>
      <c r="D995" s="103"/>
      <c r="E995" s="116"/>
      <c r="F995" s="79"/>
      <c r="G995" s="79"/>
      <c r="H995" s="116"/>
      <c r="I995" s="78"/>
      <c r="J995" s="103"/>
      <c r="K995" s="106"/>
      <c r="L995" s="118"/>
      <c r="M995" s="107"/>
      <c r="N995" s="87"/>
      <c r="O995" s="189"/>
      <c r="P995" s="190"/>
      <c r="Q995" s="190"/>
    </row>
    <row r="996" spans="1:255" s="87" customFormat="1" ht="12.75" customHeight="1" x14ac:dyDescent="0.2">
      <c r="A996" s="102"/>
      <c r="B996" s="112"/>
      <c r="C996" s="116"/>
      <c r="D996" s="103"/>
      <c r="E996" s="116"/>
      <c r="F996" s="79"/>
      <c r="G996" s="79"/>
      <c r="H996" s="116"/>
      <c r="I996" s="78"/>
      <c r="J996" s="103"/>
      <c r="K996" s="106"/>
      <c r="L996" s="118"/>
      <c r="M996" s="107"/>
      <c r="GR996" s="72"/>
      <c r="GS996" s="72"/>
      <c r="GT996" s="72"/>
      <c r="GU996" s="72"/>
      <c r="GV996" s="72"/>
      <c r="GW996" s="72"/>
      <c r="GX996" s="72"/>
      <c r="GY996" s="72"/>
      <c r="GZ996" s="72"/>
      <c r="HA996" s="72"/>
      <c r="HB996" s="72"/>
      <c r="HC996" s="72"/>
      <c r="HD996" s="72"/>
      <c r="HE996" s="72"/>
      <c r="HF996" s="72"/>
      <c r="HG996" s="72"/>
      <c r="HH996" s="72"/>
      <c r="HI996" s="72"/>
      <c r="HJ996" s="72"/>
      <c r="HK996" s="72"/>
      <c r="HL996" s="72"/>
      <c r="HM996" s="72"/>
      <c r="HN996" s="72"/>
      <c r="HO996" s="72"/>
      <c r="HP996" s="72"/>
      <c r="HQ996" s="72"/>
      <c r="HR996" s="72"/>
      <c r="HS996" s="72"/>
      <c r="HT996" s="72"/>
      <c r="HU996" s="72"/>
      <c r="HV996" s="72"/>
      <c r="HW996" s="72"/>
      <c r="HX996" s="72"/>
      <c r="HY996" s="72"/>
      <c r="HZ996" s="72"/>
      <c r="IA996" s="72"/>
      <c r="IB996" s="72"/>
      <c r="IC996" s="72"/>
      <c r="ID996" s="72"/>
      <c r="IE996" s="72"/>
      <c r="IF996" s="72"/>
      <c r="IG996" s="72"/>
      <c r="IH996" s="72"/>
      <c r="II996" s="72"/>
      <c r="IJ996" s="72"/>
      <c r="IK996" s="72"/>
      <c r="IL996" s="72"/>
      <c r="IM996" s="72"/>
      <c r="IN996" s="72"/>
      <c r="IO996" s="72"/>
      <c r="IP996" s="72"/>
      <c r="IQ996" s="72"/>
      <c r="IR996" s="72"/>
      <c r="IS996" s="72"/>
      <c r="IT996" s="72"/>
      <c r="IU996" s="72"/>
    </row>
    <row r="997" spans="1:255" s="87" customFormat="1" ht="12.75" customHeight="1" x14ac:dyDescent="0.2">
      <c r="A997" s="102"/>
      <c r="B997" s="116"/>
      <c r="C997" s="116"/>
      <c r="D997" s="103"/>
      <c r="E997" s="116"/>
      <c r="F997" s="79"/>
      <c r="G997" s="79"/>
      <c r="H997" s="116"/>
      <c r="I997" s="78"/>
      <c r="J997" s="103"/>
      <c r="K997" s="106"/>
      <c r="L997" s="118"/>
      <c r="M997" s="107"/>
      <c r="GR997" s="72"/>
      <c r="GS997" s="72"/>
      <c r="GT997" s="72"/>
      <c r="GU997" s="72"/>
      <c r="GV997" s="72"/>
      <c r="GW997" s="72"/>
      <c r="GX997" s="72"/>
      <c r="GY997" s="72"/>
      <c r="GZ997" s="72"/>
      <c r="HA997" s="72"/>
      <c r="HB997" s="72"/>
      <c r="HC997" s="72"/>
      <c r="HD997" s="72"/>
      <c r="HE997" s="72"/>
      <c r="HF997" s="72"/>
      <c r="HG997" s="72"/>
      <c r="HH997" s="72"/>
      <c r="HI997" s="72"/>
      <c r="HJ997" s="72"/>
      <c r="HK997" s="72"/>
      <c r="HL997" s="72"/>
      <c r="HM997" s="72"/>
      <c r="HN997" s="72"/>
      <c r="HO997" s="72"/>
      <c r="HP997" s="72"/>
      <c r="HQ997" s="72"/>
      <c r="HR997" s="72"/>
      <c r="HS997" s="72"/>
      <c r="HT997" s="72"/>
      <c r="HU997" s="72"/>
      <c r="HV997" s="72"/>
      <c r="HW997" s="72"/>
      <c r="HX997" s="72"/>
      <c r="HY997" s="72"/>
      <c r="HZ997" s="72"/>
      <c r="IA997" s="72"/>
      <c r="IB997" s="72"/>
      <c r="IC997" s="72"/>
      <c r="ID997" s="72"/>
      <c r="IE997" s="72"/>
      <c r="IF997" s="72"/>
      <c r="IG997" s="72"/>
      <c r="IH997" s="72"/>
      <c r="II997" s="72"/>
      <c r="IJ997" s="72"/>
      <c r="IK997" s="72"/>
      <c r="IL997" s="72"/>
      <c r="IM997" s="72"/>
      <c r="IN997" s="72"/>
      <c r="IO997" s="72"/>
      <c r="IP997" s="72"/>
      <c r="IQ997" s="72"/>
      <c r="IR997" s="72"/>
      <c r="IS997" s="72"/>
      <c r="IT997" s="72"/>
      <c r="IU997" s="72"/>
    </row>
    <row r="998" spans="1:255" s="87" customFormat="1" ht="12.75" customHeight="1" x14ac:dyDescent="0.2">
      <c r="A998" s="102"/>
      <c r="B998" s="116"/>
      <c r="C998" s="116"/>
      <c r="D998" s="103"/>
      <c r="E998" s="116"/>
      <c r="F998" s="79"/>
      <c r="G998" s="79"/>
      <c r="H998" s="116"/>
      <c r="I998" s="78"/>
      <c r="J998" s="103"/>
      <c r="K998" s="106"/>
      <c r="L998" s="118"/>
      <c r="M998" s="107"/>
      <c r="GR998" s="72"/>
      <c r="GS998" s="72"/>
      <c r="GT998" s="72"/>
      <c r="GU998" s="72"/>
      <c r="GV998" s="72"/>
      <c r="GW998" s="72"/>
      <c r="GX998" s="72"/>
      <c r="GY998" s="72"/>
      <c r="GZ998" s="72"/>
      <c r="HA998" s="72"/>
      <c r="HB998" s="72"/>
      <c r="HC998" s="72"/>
      <c r="HD998" s="72"/>
      <c r="HE998" s="72"/>
      <c r="HF998" s="72"/>
      <c r="HG998" s="72"/>
      <c r="HH998" s="72"/>
      <c r="HI998" s="72"/>
      <c r="HJ998" s="72"/>
      <c r="HK998" s="72"/>
      <c r="HL998" s="72"/>
      <c r="HM998" s="72"/>
      <c r="HN998" s="72"/>
      <c r="HO998" s="72"/>
      <c r="HP998" s="72"/>
      <c r="HQ998" s="72"/>
      <c r="HR998" s="72"/>
      <c r="HS998" s="72"/>
      <c r="HT998" s="72"/>
      <c r="HU998" s="72"/>
      <c r="HV998" s="72"/>
      <c r="HW998" s="72"/>
      <c r="HX998" s="72"/>
      <c r="HY998" s="72"/>
      <c r="HZ998" s="72"/>
      <c r="IA998" s="72"/>
      <c r="IB998" s="72"/>
      <c r="IC998" s="72"/>
      <c r="ID998" s="72"/>
      <c r="IE998" s="72"/>
      <c r="IF998" s="72"/>
      <c r="IG998" s="72"/>
      <c r="IH998" s="72"/>
      <c r="II998" s="72"/>
      <c r="IJ998" s="72"/>
      <c r="IK998" s="72"/>
      <c r="IL998" s="72"/>
      <c r="IM998" s="72"/>
      <c r="IN998" s="72"/>
      <c r="IO998" s="72"/>
      <c r="IP998" s="72"/>
      <c r="IQ998" s="72"/>
      <c r="IR998" s="72"/>
      <c r="IS998" s="72"/>
      <c r="IT998" s="72"/>
      <c r="IU998" s="72"/>
    </row>
    <row r="999" spans="1:255" s="87" customFormat="1" ht="25.5" customHeight="1" x14ac:dyDescent="0.2">
      <c r="A999" s="102"/>
      <c r="B999" s="116"/>
      <c r="C999" s="116"/>
      <c r="D999" s="103"/>
      <c r="E999" s="116"/>
      <c r="F999" s="79"/>
      <c r="G999" s="79"/>
      <c r="H999" s="116"/>
      <c r="I999" s="78"/>
      <c r="J999" s="103"/>
      <c r="K999" s="106"/>
      <c r="L999" s="118"/>
      <c r="M999" s="107"/>
      <c r="GR999" s="72"/>
      <c r="GS999" s="72"/>
      <c r="GT999" s="72"/>
      <c r="GU999" s="72"/>
      <c r="GV999" s="72"/>
      <c r="GW999" s="72"/>
      <c r="GX999" s="72"/>
      <c r="GY999" s="72"/>
      <c r="GZ999" s="72"/>
      <c r="HA999" s="72"/>
      <c r="HB999" s="72"/>
      <c r="HC999" s="72"/>
      <c r="HD999" s="72"/>
      <c r="HE999" s="72"/>
      <c r="HF999" s="72"/>
      <c r="HG999" s="72"/>
      <c r="HH999" s="72"/>
      <c r="HI999" s="72"/>
      <c r="HJ999" s="72"/>
      <c r="HK999" s="72"/>
      <c r="HL999" s="72"/>
      <c r="HM999" s="72"/>
      <c r="HN999" s="72"/>
      <c r="HO999" s="72"/>
      <c r="HP999" s="72"/>
      <c r="HQ999" s="72"/>
      <c r="HR999" s="72"/>
      <c r="HS999" s="72"/>
      <c r="HT999" s="72"/>
      <c r="HU999" s="72"/>
      <c r="HV999" s="72"/>
      <c r="HW999" s="72"/>
      <c r="HX999" s="72"/>
      <c r="HY999" s="72"/>
      <c r="HZ999" s="72"/>
      <c r="IA999" s="72"/>
      <c r="IB999" s="72"/>
      <c r="IC999" s="72"/>
      <c r="ID999" s="72"/>
      <c r="IE999" s="72"/>
      <c r="IF999" s="72"/>
      <c r="IG999" s="72"/>
      <c r="IH999" s="72"/>
      <c r="II999" s="72"/>
      <c r="IJ999" s="72"/>
      <c r="IK999" s="72"/>
      <c r="IL999" s="72"/>
      <c r="IM999" s="72"/>
      <c r="IN999" s="72"/>
      <c r="IO999" s="72"/>
      <c r="IP999" s="72"/>
      <c r="IQ999" s="72"/>
      <c r="IR999" s="72"/>
      <c r="IS999" s="72"/>
      <c r="IT999" s="72"/>
      <c r="IU999" s="72"/>
    </row>
    <row r="1000" spans="1:255" s="87" customFormat="1" ht="12.75" customHeight="1" x14ac:dyDescent="0.2">
      <c r="A1000" s="102"/>
      <c r="B1000" s="116"/>
      <c r="C1000" s="116"/>
      <c r="D1000" s="103"/>
      <c r="E1000" s="116"/>
      <c r="F1000" s="79"/>
      <c r="G1000" s="79"/>
      <c r="H1000" s="116"/>
      <c r="I1000" s="78"/>
      <c r="J1000" s="103"/>
      <c r="K1000" s="106"/>
      <c r="L1000" s="118"/>
      <c r="M1000" s="107"/>
      <c r="GR1000" s="72"/>
      <c r="GS1000" s="72"/>
      <c r="GT1000" s="72"/>
      <c r="GU1000" s="72"/>
      <c r="GV1000" s="72"/>
      <c r="GW1000" s="72"/>
      <c r="GX1000" s="72"/>
      <c r="GY1000" s="72"/>
      <c r="GZ1000" s="72"/>
      <c r="HA1000" s="72"/>
      <c r="HB1000" s="72"/>
      <c r="HC1000" s="72"/>
      <c r="HD1000" s="72"/>
      <c r="HE1000" s="72"/>
      <c r="HF1000" s="72"/>
      <c r="HG1000" s="72"/>
      <c r="HH1000" s="72"/>
      <c r="HI1000" s="72"/>
      <c r="HJ1000" s="72"/>
      <c r="HK1000" s="72"/>
      <c r="HL1000" s="72"/>
      <c r="HM1000" s="72"/>
      <c r="HN1000" s="72"/>
      <c r="HO1000" s="72"/>
      <c r="HP1000" s="72"/>
      <c r="HQ1000" s="72"/>
      <c r="HR1000" s="72"/>
      <c r="HS1000" s="72"/>
      <c r="HT1000" s="72"/>
      <c r="HU1000" s="72"/>
      <c r="HV1000" s="72"/>
      <c r="HW1000" s="72"/>
      <c r="HX1000" s="72"/>
      <c r="HY1000" s="72"/>
      <c r="HZ1000" s="72"/>
      <c r="IA1000" s="72"/>
      <c r="IB1000" s="72"/>
      <c r="IC1000" s="72"/>
      <c r="ID1000" s="72"/>
      <c r="IE1000" s="72"/>
      <c r="IF1000" s="72"/>
      <c r="IG1000" s="72"/>
      <c r="IH1000" s="72"/>
      <c r="II1000" s="72"/>
      <c r="IJ1000" s="72"/>
      <c r="IK1000" s="72"/>
      <c r="IL1000" s="72"/>
      <c r="IM1000" s="72"/>
      <c r="IN1000" s="72"/>
      <c r="IO1000" s="72"/>
      <c r="IP1000" s="72"/>
      <c r="IQ1000" s="72"/>
      <c r="IR1000" s="72"/>
      <c r="IS1000" s="72"/>
      <c r="IT1000" s="72"/>
      <c r="IU1000" s="72"/>
    </row>
    <row r="1001" spans="1:255" s="87" customFormat="1" ht="12.75" customHeight="1" x14ac:dyDescent="0.2">
      <c r="A1001" s="102"/>
      <c r="B1001" s="116"/>
      <c r="C1001" s="116"/>
      <c r="D1001" s="103"/>
      <c r="E1001" s="116"/>
      <c r="F1001" s="79"/>
      <c r="G1001" s="79"/>
      <c r="H1001" s="116"/>
      <c r="I1001" s="78"/>
      <c r="J1001" s="103"/>
      <c r="K1001" s="106"/>
      <c r="L1001" s="118"/>
      <c r="M1001" s="107"/>
      <c r="GR1001" s="72"/>
      <c r="GS1001" s="72"/>
      <c r="GT1001" s="72"/>
      <c r="GU1001" s="72"/>
      <c r="GV1001" s="72"/>
      <c r="GW1001" s="72"/>
      <c r="GX1001" s="72"/>
      <c r="GY1001" s="72"/>
      <c r="GZ1001" s="72"/>
      <c r="HA1001" s="72"/>
      <c r="HB1001" s="72"/>
      <c r="HC1001" s="72"/>
      <c r="HD1001" s="72"/>
      <c r="HE1001" s="72"/>
      <c r="HF1001" s="72"/>
      <c r="HG1001" s="72"/>
      <c r="HH1001" s="72"/>
      <c r="HI1001" s="72"/>
      <c r="HJ1001" s="72"/>
      <c r="HK1001" s="72"/>
      <c r="HL1001" s="72"/>
      <c r="HM1001" s="72"/>
      <c r="HN1001" s="72"/>
      <c r="HO1001" s="72"/>
      <c r="HP1001" s="72"/>
      <c r="HQ1001" s="72"/>
      <c r="HR1001" s="72"/>
      <c r="HS1001" s="72"/>
      <c r="HT1001" s="72"/>
      <c r="HU1001" s="72"/>
      <c r="HV1001" s="72"/>
      <c r="HW1001" s="72"/>
      <c r="HX1001" s="72"/>
      <c r="HY1001" s="72"/>
      <c r="HZ1001" s="72"/>
      <c r="IA1001" s="72"/>
      <c r="IB1001" s="72"/>
      <c r="IC1001" s="72"/>
      <c r="ID1001" s="72"/>
      <c r="IE1001" s="72"/>
      <c r="IF1001" s="72"/>
      <c r="IG1001" s="72"/>
      <c r="IH1001" s="72"/>
      <c r="II1001" s="72"/>
      <c r="IJ1001" s="72"/>
      <c r="IK1001" s="72"/>
      <c r="IL1001" s="72"/>
      <c r="IM1001" s="72"/>
      <c r="IN1001" s="72"/>
      <c r="IO1001" s="72"/>
      <c r="IP1001" s="72"/>
      <c r="IQ1001" s="72"/>
      <c r="IR1001" s="72"/>
      <c r="IS1001" s="72"/>
      <c r="IT1001" s="72"/>
      <c r="IU1001" s="72"/>
    </row>
    <row r="1002" spans="1:255" s="87" customFormat="1" ht="12.75" customHeight="1" x14ac:dyDescent="0.2">
      <c r="A1002" s="102"/>
      <c r="B1002" s="116"/>
      <c r="C1002" s="116"/>
      <c r="D1002" s="103"/>
      <c r="E1002" s="116"/>
      <c r="F1002" s="79"/>
      <c r="G1002" s="79"/>
      <c r="H1002" s="116"/>
      <c r="I1002" s="78"/>
      <c r="J1002" s="103"/>
      <c r="K1002" s="106"/>
      <c r="L1002" s="118"/>
      <c r="M1002" s="107"/>
      <c r="GR1002" s="72"/>
      <c r="GS1002" s="72"/>
      <c r="GT1002" s="72"/>
      <c r="GU1002" s="72"/>
      <c r="GV1002" s="72"/>
      <c r="GW1002" s="72"/>
      <c r="GX1002" s="72"/>
      <c r="GY1002" s="72"/>
      <c r="GZ1002" s="72"/>
      <c r="HA1002" s="72"/>
      <c r="HB1002" s="72"/>
      <c r="HC1002" s="72"/>
      <c r="HD1002" s="72"/>
      <c r="HE1002" s="72"/>
      <c r="HF1002" s="72"/>
      <c r="HG1002" s="72"/>
      <c r="HH1002" s="72"/>
      <c r="HI1002" s="72"/>
      <c r="HJ1002" s="72"/>
      <c r="HK1002" s="72"/>
      <c r="HL1002" s="72"/>
      <c r="HM1002" s="72"/>
      <c r="HN1002" s="72"/>
      <c r="HO1002" s="72"/>
      <c r="HP1002" s="72"/>
      <c r="HQ1002" s="72"/>
      <c r="HR1002" s="72"/>
      <c r="HS1002" s="72"/>
      <c r="HT1002" s="72"/>
      <c r="HU1002" s="72"/>
      <c r="HV1002" s="72"/>
      <c r="HW1002" s="72"/>
      <c r="HX1002" s="72"/>
      <c r="HY1002" s="72"/>
      <c r="HZ1002" s="72"/>
      <c r="IA1002" s="72"/>
      <c r="IB1002" s="72"/>
      <c r="IC1002" s="72"/>
      <c r="ID1002" s="72"/>
      <c r="IE1002" s="72"/>
      <c r="IF1002" s="72"/>
      <c r="IG1002" s="72"/>
      <c r="IH1002" s="72"/>
      <c r="II1002" s="72"/>
      <c r="IJ1002" s="72"/>
      <c r="IK1002" s="72"/>
      <c r="IL1002" s="72"/>
      <c r="IM1002" s="72"/>
      <c r="IN1002" s="72"/>
      <c r="IO1002" s="72"/>
      <c r="IP1002" s="72"/>
      <c r="IQ1002" s="72"/>
      <c r="IR1002" s="72"/>
      <c r="IS1002" s="72"/>
      <c r="IT1002" s="72"/>
      <c r="IU1002" s="72"/>
    </row>
    <row r="1003" spans="1:255" s="87" customFormat="1" ht="12.75" customHeight="1" x14ac:dyDescent="0.2">
      <c r="A1003" s="102"/>
      <c r="B1003" s="116"/>
      <c r="C1003" s="116"/>
      <c r="D1003" s="103"/>
      <c r="E1003" s="116"/>
      <c r="F1003" s="79"/>
      <c r="G1003" s="79"/>
      <c r="H1003" s="116"/>
      <c r="I1003" s="78"/>
      <c r="J1003" s="103"/>
      <c r="K1003" s="106"/>
      <c r="L1003" s="118"/>
      <c r="M1003" s="107"/>
      <c r="GR1003" s="72"/>
      <c r="GS1003" s="72"/>
      <c r="GT1003" s="72"/>
      <c r="GU1003" s="72"/>
      <c r="GV1003" s="72"/>
      <c r="GW1003" s="72"/>
      <c r="GX1003" s="72"/>
      <c r="GY1003" s="72"/>
      <c r="GZ1003" s="72"/>
      <c r="HA1003" s="72"/>
      <c r="HB1003" s="72"/>
      <c r="HC1003" s="72"/>
      <c r="HD1003" s="72"/>
      <c r="HE1003" s="72"/>
      <c r="HF1003" s="72"/>
      <c r="HG1003" s="72"/>
      <c r="HH1003" s="72"/>
      <c r="HI1003" s="72"/>
      <c r="HJ1003" s="72"/>
      <c r="HK1003" s="72"/>
      <c r="HL1003" s="72"/>
      <c r="HM1003" s="72"/>
      <c r="HN1003" s="72"/>
      <c r="HO1003" s="72"/>
      <c r="HP1003" s="72"/>
      <c r="HQ1003" s="72"/>
      <c r="HR1003" s="72"/>
      <c r="HS1003" s="72"/>
      <c r="HT1003" s="72"/>
      <c r="HU1003" s="72"/>
      <c r="HV1003" s="72"/>
      <c r="HW1003" s="72"/>
      <c r="HX1003" s="72"/>
      <c r="HY1003" s="72"/>
      <c r="HZ1003" s="72"/>
      <c r="IA1003" s="72"/>
      <c r="IB1003" s="72"/>
      <c r="IC1003" s="72"/>
      <c r="ID1003" s="72"/>
      <c r="IE1003" s="72"/>
      <c r="IF1003" s="72"/>
      <c r="IG1003" s="72"/>
      <c r="IH1003" s="72"/>
      <c r="II1003" s="72"/>
      <c r="IJ1003" s="72"/>
      <c r="IK1003" s="72"/>
      <c r="IL1003" s="72"/>
      <c r="IM1003" s="72"/>
      <c r="IN1003" s="72"/>
      <c r="IO1003" s="72"/>
      <c r="IP1003" s="72"/>
      <c r="IQ1003" s="72"/>
      <c r="IR1003" s="72"/>
      <c r="IS1003" s="72"/>
      <c r="IT1003" s="72"/>
      <c r="IU1003" s="72"/>
    </row>
    <row r="1004" spans="1:255" s="87" customFormat="1" ht="12.75" customHeight="1" x14ac:dyDescent="0.2">
      <c r="A1004" s="102"/>
      <c r="B1004" s="116"/>
      <c r="C1004" s="116"/>
      <c r="D1004" s="103"/>
      <c r="E1004" s="116"/>
      <c r="F1004" s="79"/>
      <c r="G1004" s="79"/>
      <c r="H1004" s="116"/>
      <c r="I1004" s="78"/>
      <c r="J1004" s="103"/>
      <c r="K1004" s="106"/>
      <c r="L1004" s="118"/>
      <c r="M1004" s="107"/>
      <c r="GR1004" s="72"/>
      <c r="GS1004" s="72"/>
      <c r="GT1004" s="72"/>
      <c r="GU1004" s="72"/>
      <c r="GV1004" s="72"/>
      <c r="GW1004" s="72"/>
      <c r="GX1004" s="72"/>
      <c r="GY1004" s="72"/>
      <c r="GZ1004" s="72"/>
      <c r="HA1004" s="72"/>
      <c r="HB1004" s="72"/>
      <c r="HC1004" s="72"/>
      <c r="HD1004" s="72"/>
      <c r="HE1004" s="72"/>
      <c r="HF1004" s="72"/>
      <c r="HG1004" s="72"/>
      <c r="HH1004" s="72"/>
      <c r="HI1004" s="72"/>
      <c r="HJ1004" s="72"/>
      <c r="HK1004" s="72"/>
      <c r="HL1004" s="72"/>
      <c r="HM1004" s="72"/>
      <c r="HN1004" s="72"/>
      <c r="HO1004" s="72"/>
      <c r="HP1004" s="72"/>
      <c r="HQ1004" s="72"/>
      <c r="HR1004" s="72"/>
      <c r="HS1004" s="72"/>
      <c r="HT1004" s="72"/>
      <c r="HU1004" s="72"/>
      <c r="HV1004" s="72"/>
      <c r="HW1004" s="72"/>
      <c r="HX1004" s="72"/>
      <c r="HY1004" s="72"/>
      <c r="HZ1004" s="72"/>
      <c r="IA1004" s="72"/>
      <c r="IB1004" s="72"/>
      <c r="IC1004" s="72"/>
      <c r="ID1004" s="72"/>
      <c r="IE1004" s="72"/>
      <c r="IF1004" s="72"/>
      <c r="IG1004" s="72"/>
      <c r="IH1004" s="72"/>
      <c r="II1004" s="72"/>
      <c r="IJ1004" s="72"/>
      <c r="IK1004" s="72"/>
      <c r="IL1004" s="72"/>
      <c r="IM1004" s="72"/>
      <c r="IN1004" s="72"/>
      <c r="IO1004" s="72"/>
      <c r="IP1004" s="72"/>
      <c r="IQ1004" s="72"/>
      <c r="IR1004" s="72"/>
      <c r="IS1004" s="72"/>
      <c r="IT1004" s="72"/>
      <c r="IU1004" s="72"/>
    </row>
    <row r="1005" spans="1:255" s="87" customFormat="1" ht="12.75" customHeight="1" x14ac:dyDescent="0.2">
      <c r="A1005" s="102"/>
      <c r="B1005" s="116"/>
      <c r="C1005" s="116"/>
      <c r="D1005" s="103"/>
      <c r="E1005" s="116"/>
      <c r="F1005" s="79"/>
      <c r="G1005" s="79"/>
      <c r="H1005" s="116"/>
      <c r="I1005" s="78"/>
      <c r="J1005" s="103"/>
      <c r="K1005" s="106"/>
      <c r="L1005" s="90"/>
      <c r="M1005" s="107"/>
      <c r="GR1005" s="72"/>
      <c r="GS1005" s="72"/>
      <c r="GT1005" s="72"/>
      <c r="GU1005" s="72"/>
      <c r="GV1005" s="72"/>
      <c r="GW1005" s="72"/>
      <c r="GX1005" s="72"/>
      <c r="GY1005" s="72"/>
      <c r="GZ1005" s="72"/>
      <c r="HA1005" s="72"/>
      <c r="HB1005" s="72"/>
      <c r="HC1005" s="72"/>
      <c r="HD1005" s="72"/>
      <c r="HE1005" s="72"/>
      <c r="HF1005" s="72"/>
      <c r="HG1005" s="72"/>
      <c r="HH1005" s="72"/>
      <c r="HI1005" s="72"/>
      <c r="HJ1005" s="72"/>
      <c r="HK1005" s="72"/>
      <c r="HL1005" s="72"/>
      <c r="HM1005" s="72"/>
      <c r="HN1005" s="72"/>
      <c r="HO1005" s="72"/>
      <c r="HP1005" s="72"/>
      <c r="HQ1005" s="72"/>
      <c r="HR1005" s="72"/>
      <c r="HS1005" s="72"/>
      <c r="HT1005" s="72"/>
      <c r="HU1005" s="72"/>
      <c r="HV1005" s="72"/>
      <c r="HW1005" s="72"/>
      <c r="HX1005" s="72"/>
      <c r="HY1005" s="72"/>
      <c r="HZ1005" s="72"/>
      <c r="IA1005" s="72"/>
      <c r="IB1005" s="72"/>
      <c r="IC1005" s="72"/>
      <c r="ID1005" s="72"/>
      <c r="IE1005" s="72"/>
      <c r="IF1005" s="72"/>
      <c r="IG1005" s="72"/>
      <c r="IH1005" s="72"/>
      <c r="II1005" s="72"/>
      <c r="IJ1005" s="72"/>
      <c r="IK1005" s="72"/>
      <c r="IL1005" s="72"/>
      <c r="IM1005" s="72"/>
      <c r="IN1005" s="72"/>
      <c r="IO1005" s="72"/>
      <c r="IP1005" s="72"/>
      <c r="IQ1005" s="72"/>
      <c r="IR1005" s="72"/>
      <c r="IS1005" s="72"/>
      <c r="IT1005" s="72"/>
      <c r="IU1005" s="72"/>
    </row>
    <row r="1006" spans="1:255" s="72" customFormat="1" ht="12.75" customHeight="1" x14ac:dyDescent="0.2">
      <c r="A1006" s="102"/>
      <c r="B1006" s="116"/>
      <c r="C1006" s="116"/>
      <c r="D1006" s="103"/>
      <c r="E1006" s="116"/>
      <c r="F1006" s="79"/>
      <c r="G1006" s="79"/>
      <c r="H1006" s="116"/>
      <c r="I1006" s="78"/>
      <c r="J1006" s="103"/>
      <c r="K1006" s="106"/>
      <c r="L1006" s="90"/>
      <c r="M1006" s="107"/>
      <c r="N1006" s="87"/>
      <c r="O1006" s="87"/>
      <c r="P1006" s="87"/>
      <c r="Q1006" s="87"/>
      <c r="R1006" s="87"/>
      <c r="S1006" s="87"/>
      <c r="T1006" s="87"/>
      <c r="U1006" s="87"/>
      <c r="V1006" s="87"/>
      <c r="W1006" s="87"/>
      <c r="X1006" s="87"/>
      <c r="Y1006" s="87"/>
      <c r="Z1006" s="87"/>
      <c r="AA1006" s="87"/>
      <c r="AB1006" s="87"/>
      <c r="AC1006" s="87"/>
      <c r="AD1006" s="87"/>
      <c r="AE1006" s="87"/>
      <c r="AF1006" s="87"/>
      <c r="AG1006" s="87"/>
      <c r="AH1006" s="87"/>
      <c r="AI1006" s="87"/>
      <c r="AJ1006" s="87"/>
      <c r="AK1006" s="87"/>
      <c r="AL1006" s="87"/>
      <c r="AM1006" s="87"/>
      <c r="AN1006" s="87"/>
      <c r="AO1006" s="87"/>
      <c r="AP1006" s="87"/>
      <c r="AQ1006" s="87"/>
      <c r="AR1006" s="87"/>
      <c r="AS1006" s="87"/>
      <c r="AT1006" s="87"/>
      <c r="AU1006" s="87"/>
      <c r="AV1006" s="87"/>
      <c r="AW1006" s="87"/>
      <c r="AX1006" s="87"/>
      <c r="AY1006" s="87"/>
      <c r="AZ1006" s="87"/>
      <c r="BA1006" s="87"/>
      <c r="BB1006" s="87"/>
      <c r="BC1006" s="87"/>
      <c r="BD1006" s="87"/>
      <c r="BE1006" s="87"/>
      <c r="BF1006" s="87"/>
      <c r="BG1006" s="87"/>
      <c r="BH1006" s="87"/>
      <c r="BI1006" s="87"/>
      <c r="BJ1006" s="87"/>
      <c r="BK1006" s="87"/>
      <c r="BL1006" s="87"/>
      <c r="BM1006" s="87"/>
      <c r="BN1006" s="87"/>
      <c r="BO1006" s="87"/>
      <c r="BP1006" s="87"/>
      <c r="BQ1006" s="87"/>
      <c r="BR1006" s="87"/>
      <c r="BS1006" s="87"/>
      <c r="BT1006" s="87"/>
      <c r="BU1006" s="87"/>
      <c r="BV1006" s="87"/>
      <c r="BW1006" s="87"/>
      <c r="BX1006" s="87"/>
      <c r="BY1006" s="87"/>
      <c r="BZ1006" s="87"/>
      <c r="CA1006" s="87"/>
      <c r="CB1006" s="87"/>
      <c r="CC1006" s="87"/>
      <c r="CD1006" s="87"/>
      <c r="CE1006" s="87"/>
      <c r="CF1006" s="87"/>
      <c r="CG1006" s="87"/>
      <c r="CH1006" s="87"/>
      <c r="CI1006" s="87"/>
      <c r="CJ1006" s="87"/>
      <c r="CK1006" s="87"/>
      <c r="CL1006" s="87"/>
      <c r="CM1006" s="87"/>
      <c r="CN1006" s="87"/>
      <c r="CO1006" s="87"/>
      <c r="CP1006" s="87"/>
      <c r="CQ1006" s="87"/>
      <c r="CR1006" s="87"/>
      <c r="CS1006" s="87"/>
      <c r="CT1006" s="87"/>
      <c r="CU1006" s="87"/>
      <c r="CV1006" s="87"/>
      <c r="CW1006" s="87"/>
      <c r="CX1006" s="87"/>
      <c r="CY1006" s="87"/>
      <c r="CZ1006" s="87"/>
      <c r="DA1006" s="87"/>
      <c r="DB1006" s="87"/>
      <c r="DC1006" s="87"/>
      <c r="DD1006" s="87"/>
      <c r="DE1006" s="87"/>
      <c r="DF1006" s="87"/>
      <c r="DG1006" s="87"/>
      <c r="DH1006" s="87"/>
      <c r="DI1006" s="87"/>
      <c r="DJ1006" s="87"/>
      <c r="DK1006" s="87"/>
      <c r="DL1006" s="87"/>
      <c r="DM1006" s="87"/>
      <c r="DN1006" s="87"/>
      <c r="DO1006" s="87"/>
      <c r="DP1006" s="87"/>
      <c r="DQ1006" s="87"/>
      <c r="DR1006" s="87"/>
      <c r="DS1006" s="87"/>
      <c r="DT1006" s="87"/>
      <c r="DU1006" s="87"/>
      <c r="DV1006" s="87"/>
      <c r="DW1006" s="87"/>
      <c r="DX1006" s="87"/>
      <c r="DY1006" s="87"/>
      <c r="DZ1006" s="87"/>
      <c r="EA1006" s="87"/>
      <c r="EB1006" s="87"/>
      <c r="EC1006" s="87"/>
      <c r="ED1006" s="87"/>
      <c r="EE1006" s="87"/>
      <c r="EF1006" s="87"/>
      <c r="EG1006" s="87"/>
      <c r="EH1006" s="87"/>
      <c r="EI1006" s="87"/>
      <c r="EJ1006" s="87"/>
      <c r="EK1006" s="87"/>
      <c r="EL1006" s="87"/>
      <c r="EM1006" s="87"/>
      <c r="EN1006" s="87"/>
      <c r="EO1006" s="87"/>
      <c r="EP1006" s="87"/>
      <c r="EQ1006" s="87"/>
      <c r="ER1006" s="87"/>
      <c r="ES1006" s="87"/>
      <c r="ET1006" s="87"/>
      <c r="EU1006" s="87"/>
      <c r="EV1006" s="87"/>
      <c r="EW1006" s="87"/>
      <c r="EX1006" s="87"/>
      <c r="EY1006" s="87"/>
      <c r="EZ1006" s="87"/>
      <c r="FA1006" s="87"/>
      <c r="FB1006" s="87"/>
      <c r="FC1006" s="87"/>
      <c r="FD1006" s="87"/>
      <c r="FE1006" s="87"/>
      <c r="FF1006" s="87"/>
      <c r="FG1006" s="87"/>
      <c r="FH1006" s="87"/>
      <c r="FI1006" s="87"/>
      <c r="FJ1006" s="87"/>
      <c r="FK1006" s="87"/>
      <c r="FL1006" s="87"/>
      <c r="FM1006" s="87"/>
      <c r="FN1006" s="87"/>
      <c r="FO1006" s="87"/>
      <c r="FP1006" s="87"/>
      <c r="FQ1006" s="87"/>
      <c r="FR1006" s="87"/>
      <c r="FS1006" s="87"/>
      <c r="FT1006" s="87"/>
      <c r="FU1006" s="87"/>
      <c r="FV1006" s="87"/>
      <c r="FW1006" s="87"/>
      <c r="FX1006" s="87"/>
      <c r="FY1006" s="87"/>
      <c r="FZ1006" s="87"/>
      <c r="GA1006" s="87"/>
      <c r="GB1006" s="87"/>
      <c r="GC1006" s="87"/>
      <c r="GD1006" s="87"/>
      <c r="GE1006" s="87"/>
      <c r="GF1006" s="87"/>
      <c r="GG1006" s="87"/>
      <c r="GH1006" s="87"/>
      <c r="GI1006" s="87"/>
      <c r="GJ1006" s="87"/>
      <c r="GK1006" s="87"/>
      <c r="GL1006" s="87"/>
      <c r="GM1006" s="87"/>
      <c r="GN1006" s="87"/>
      <c r="GO1006" s="87"/>
      <c r="GP1006" s="87"/>
      <c r="GQ1006" s="87"/>
      <c r="GR1006" s="135"/>
      <c r="GS1006" s="135"/>
      <c r="GT1006" s="135"/>
      <c r="GU1006" s="135"/>
      <c r="GV1006" s="135"/>
      <c r="GW1006" s="135"/>
      <c r="GX1006" s="135"/>
      <c r="GY1006" s="135"/>
      <c r="GZ1006" s="135"/>
      <c r="HA1006" s="135"/>
      <c r="HB1006" s="135"/>
      <c r="HC1006" s="135"/>
      <c r="HD1006" s="135"/>
      <c r="HE1006" s="135"/>
      <c r="HF1006" s="135"/>
      <c r="HG1006" s="135"/>
      <c r="HH1006" s="135"/>
      <c r="HI1006" s="135"/>
      <c r="HJ1006" s="135"/>
      <c r="HK1006" s="135"/>
      <c r="HL1006" s="135"/>
      <c r="HM1006" s="135"/>
      <c r="HN1006" s="135"/>
      <c r="HO1006" s="135"/>
      <c r="HP1006" s="135"/>
      <c r="HQ1006" s="135"/>
      <c r="HR1006" s="135"/>
      <c r="HS1006" s="135"/>
      <c r="HT1006" s="135"/>
      <c r="HU1006" s="135"/>
      <c r="HV1006" s="135"/>
      <c r="HW1006" s="135"/>
      <c r="HX1006" s="135"/>
      <c r="HY1006" s="135"/>
      <c r="HZ1006" s="135"/>
      <c r="IA1006" s="135"/>
      <c r="IB1006" s="135"/>
      <c r="IC1006" s="135"/>
      <c r="ID1006" s="135"/>
      <c r="IE1006" s="135"/>
      <c r="IF1006" s="135"/>
      <c r="IG1006" s="135"/>
      <c r="IH1006" s="135"/>
      <c r="II1006" s="135"/>
      <c r="IJ1006" s="135"/>
      <c r="IK1006" s="135"/>
      <c r="IL1006" s="135"/>
      <c r="IM1006" s="135"/>
      <c r="IN1006" s="135"/>
      <c r="IO1006" s="135"/>
      <c r="IP1006" s="135"/>
      <c r="IQ1006" s="135"/>
      <c r="IR1006" s="135"/>
      <c r="IS1006" s="135"/>
      <c r="IT1006" s="135"/>
      <c r="IU1006" s="135"/>
    </row>
    <row r="1007" spans="1:255" s="87" customFormat="1" ht="12.75" customHeight="1" x14ac:dyDescent="0.2">
      <c r="A1007" s="96"/>
      <c r="B1007" s="98"/>
      <c r="C1007" s="98"/>
      <c r="D1007" s="138"/>
      <c r="E1007" s="98"/>
      <c r="F1007" s="84"/>
      <c r="G1007" s="84"/>
      <c r="H1007" s="98"/>
      <c r="I1007" s="114"/>
      <c r="J1007" s="138"/>
      <c r="K1007" s="139"/>
      <c r="L1007" s="162"/>
      <c r="M1007" s="107"/>
      <c r="GR1007" s="72"/>
      <c r="GS1007" s="72"/>
      <c r="GT1007" s="72"/>
      <c r="GU1007" s="72"/>
      <c r="GV1007" s="72"/>
      <c r="GW1007" s="72"/>
      <c r="GX1007" s="72"/>
      <c r="GY1007" s="72"/>
      <c r="GZ1007" s="72"/>
      <c r="HA1007" s="72"/>
      <c r="HB1007" s="72"/>
      <c r="HC1007" s="72"/>
      <c r="HD1007" s="72"/>
      <c r="HE1007" s="72"/>
      <c r="HF1007" s="72"/>
      <c r="HG1007" s="72"/>
      <c r="HH1007" s="72"/>
      <c r="HI1007" s="72"/>
      <c r="HJ1007" s="72"/>
      <c r="HK1007" s="72"/>
      <c r="HL1007" s="72"/>
      <c r="HM1007" s="72"/>
      <c r="HN1007" s="72"/>
      <c r="HO1007" s="72"/>
      <c r="HP1007" s="72"/>
      <c r="HQ1007" s="72"/>
      <c r="HR1007" s="72"/>
      <c r="HS1007" s="72"/>
      <c r="HT1007" s="72"/>
      <c r="HU1007" s="72"/>
      <c r="HV1007" s="72"/>
      <c r="HW1007" s="72"/>
      <c r="HX1007" s="72"/>
      <c r="HY1007" s="72"/>
      <c r="HZ1007" s="72"/>
      <c r="IA1007" s="72"/>
      <c r="IB1007" s="72"/>
      <c r="IC1007" s="72"/>
      <c r="ID1007" s="72"/>
      <c r="IE1007" s="72"/>
      <c r="IF1007" s="72"/>
      <c r="IG1007" s="72"/>
      <c r="IH1007" s="72"/>
      <c r="II1007" s="72"/>
      <c r="IJ1007" s="72"/>
      <c r="IK1007" s="72"/>
      <c r="IL1007" s="72"/>
      <c r="IM1007" s="72"/>
      <c r="IN1007" s="72"/>
      <c r="IO1007" s="72"/>
      <c r="IP1007" s="72"/>
      <c r="IQ1007" s="72"/>
      <c r="IR1007" s="72"/>
      <c r="IS1007" s="72"/>
      <c r="IT1007" s="72"/>
      <c r="IU1007" s="72"/>
    </row>
    <row r="1008" spans="1:255" s="186" customFormat="1" ht="103.5" customHeight="1" x14ac:dyDescent="0.2">
      <c r="A1008" s="102"/>
      <c r="B1008" s="116"/>
      <c r="C1008" s="116"/>
      <c r="D1008" s="103"/>
      <c r="E1008" s="116"/>
      <c r="F1008" s="79"/>
      <c r="G1008" s="79"/>
      <c r="H1008" s="116"/>
      <c r="I1008" s="78"/>
      <c r="J1008" s="103"/>
      <c r="K1008" s="106"/>
      <c r="L1008" s="118"/>
      <c r="M1008" s="107"/>
      <c r="N1008" s="87"/>
      <c r="O1008" s="189"/>
      <c r="P1008" s="190"/>
      <c r="Q1008" s="190"/>
    </row>
    <row r="1009" spans="1:255" s="87" customFormat="1" ht="12.75" customHeight="1" x14ac:dyDescent="0.2">
      <c r="A1009" s="102"/>
      <c r="B1009" s="112"/>
      <c r="C1009" s="116"/>
      <c r="D1009" s="103"/>
      <c r="E1009" s="116"/>
      <c r="F1009" s="79"/>
      <c r="G1009" s="79"/>
      <c r="H1009" s="116"/>
      <c r="I1009" s="78"/>
      <c r="J1009" s="103"/>
      <c r="K1009" s="106"/>
      <c r="L1009" s="118"/>
      <c r="M1009" s="107"/>
      <c r="GR1009" s="72"/>
      <c r="GS1009" s="72"/>
      <c r="GT1009" s="72"/>
      <c r="GU1009" s="72"/>
      <c r="GV1009" s="72"/>
      <c r="GW1009" s="72"/>
      <c r="GX1009" s="72"/>
      <c r="GY1009" s="72"/>
      <c r="GZ1009" s="72"/>
      <c r="HA1009" s="72"/>
      <c r="HB1009" s="72"/>
      <c r="HC1009" s="72"/>
      <c r="HD1009" s="72"/>
      <c r="HE1009" s="72"/>
      <c r="HF1009" s="72"/>
      <c r="HG1009" s="72"/>
      <c r="HH1009" s="72"/>
      <c r="HI1009" s="72"/>
      <c r="HJ1009" s="72"/>
      <c r="HK1009" s="72"/>
      <c r="HL1009" s="72"/>
      <c r="HM1009" s="72"/>
      <c r="HN1009" s="72"/>
      <c r="HO1009" s="72"/>
      <c r="HP1009" s="72"/>
      <c r="HQ1009" s="72"/>
      <c r="HR1009" s="72"/>
      <c r="HS1009" s="72"/>
      <c r="HT1009" s="72"/>
      <c r="HU1009" s="72"/>
      <c r="HV1009" s="72"/>
      <c r="HW1009" s="72"/>
      <c r="HX1009" s="72"/>
      <c r="HY1009" s="72"/>
      <c r="HZ1009" s="72"/>
      <c r="IA1009" s="72"/>
      <c r="IB1009" s="72"/>
      <c r="IC1009" s="72"/>
      <c r="ID1009" s="72"/>
      <c r="IE1009" s="72"/>
      <c r="IF1009" s="72"/>
      <c r="IG1009" s="72"/>
      <c r="IH1009" s="72"/>
      <c r="II1009" s="72"/>
      <c r="IJ1009" s="72"/>
      <c r="IK1009" s="72"/>
      <c r="IL1009" s="72"/>
      <c r="IM1009" s="72"/>
      <c r="IN1009" s="72"/>
      <c r="IO1009" s="72"/>
      <c r="IP1009" s="72"/>
      <c r="IQ1009" s="72"/>
      <c r="IR1009" s="72"/>
      <c r="IS1009" s="72"/>
      <c r="IT1009" s="72"/>
      <c r="IU1009" s="72"/>
    </row>
    <row r="1010" spans="1:255" s="87" customFormat="1" ht="25.5" customHeight="1" x14ac:dyDescent="0.2">
      <c r="A1010" s="102"/>
      <c r="B1010" s="116"/>
      <c r="C1010" s="116"/>
      <c r="D1010" s="103"/>
      <c r="E1010" s="116"/>
      <c r="F1010" s="79"/>
      <c r="G1010" s="79"/>
      <c r="H1010" s="116"/>
      <c r="I1010" s="78"/>
      <c r="J1010" s="103"/>
      <c r="K1010" s="106"/>
      <c r="L1010" s="118"/>
      <c r="M1010" s="107"/>
      <c r="GR1010" s="72"/>
      <c r="GS1010" s="72"/>
      <c r="GT1010" s="72"/>
      <c r="GU1010" s="72"/>
      <c r="GV1010" s="72"/>
      <c r="GW1010" s="72"/>
      <c r="GX1010" s="72"/>
      <c r="GY1010" s="72"/>
      <c r="GZ1010" s="72"/>
      <c r="HA1010" s="72"/>
      <c r="HB1010" s="72"/>
      <c r="HC1010" s="72"/>
      <c r="HD1010" s="72"/>
      <c r="HE1010" s="72"/>
      <c r="HF1010" s="72"/>
      <c r="HG1010" s="72"/>
      <c r="HH1010" s="72"/>
      <c r="HI1010" s="72"/>
      <c r="HJ1010" s="72"/>
      <c r="HK1010" s="72"/>
      <c r="HL1010" s="72"/>
      <c r="HM1010" s="72"/>
      <c r="HN1010" s="72"/>
      <c r="HO1010" s="72"/>
      <c r="HP1010" s="72"/>
      <c r="HQ1010" s="72"/>
      <c r="HR1010" s="72"/>
      <c r="HS1010" s="72"/>
      <c r="HT1010" s="72"/>
      <c r="HU1010" s="72"/>
      <c r="HV1010" s="72"/>
      <c r="HW1010" s="72"/>
      <c r="HX1010" s="72"/>
      <c r="HY1010" s="72"/>
      <c r="HZ1010" s="72"/>
      <c r="IA1010" s="72"/>
      <c r="IB1010" s="72"/>
      <c r="IC1010" s="72"/>
      <c r="ID1010" s="72"/>
      <c r="IE1010" s="72"/>
      <c r="IF1010" s="72"/>
      <c r="IG1010" s="72"/>
      <c r="IH1010" s="72"/>
      <c r="II1010" s="72"/>
      <c r="IJ1010" s="72"/>
      <c r="IK1010" s="72"/>
      <c r="IL1010" s="72"/>
      <c r="IM1010" s="72"/>
      <c r="IN1010" s="72"/>
      <c r="IO1010" s="72"/>
      <c r="IP1010" s="72"/>
      <c r="IQ1010" s="72"/>
      <c r="IR1010" s="72"/>
      <c r="IS1010" s="72"/>
      <c r="IT1010" s="72"/>
      <c r="IU1010" s="72"/>
    </row>
    <row r="1011" spans="1:255" s="87" customFormat="1" ht="12.75" customHeight="1" x14ac:dyDescent="0.2">
      <c r="A1011" s="102"/>
      <c r="B1011" s="116"/>
      <c r="C1011" s="116"/>
      <c r="D1011" s="103"/>
      <c r="E1011" s="116"/>
      <c r="F1011" s="79"/>
      <c r="G1011" s="79"/>
      <c r="H1011" s="116"/>
      <c r="I1011" s="78"/>
      <c r="J1011" s="103"/>
      <c r="K1011" s="106"/>
      <c r="L1011" s="118"/>
      <c r="M1011" s="107"/>
      <c r="GR1011" s="72"/>
      <c r="GS1011" s="72"/>
      <c r="GT1011" s="72"/>
      <c r="GU1011" s="72"/>
      <c r="GV1011" s="72"/>
      <c r="GW1011" s="72"/>
      <c r="GX1011" s="72"/>
      <c r="GY1011" s="72"/>
      <c r="GZ1011" s="72"/>
      <c r="HA1011" s="72"/>
      <c r="HB1011" s="72"/>
      <c r="HC1011" s="72"/>
      <c r="HD1011" s="72"/>
      <c r="HE1011" s="72"/>
      <c r="HF1011" s="72"/>
      <c r="HG1011" s="72"/>
      <c r="HH1011" s="72"/>
      <c r="HI1011" s="72"/>
      <c r="HJ1011" s="72"/>
      <c r="HK1011" s="72"/>
      <c r="HL1011" s="72"/>
      <c r="HM1011" s="72"/>
      <c r="HN1011" s="72"/>
      <c r="HO1011" s="72"/>
      <c r="HP1011" s="72"/>
      <c r="HQ1011" s="72"/>
      <c r="HR1011" s="72"/>
      <c r="HS1011" s="72"/>
      <c r="HT1011" s="72"/>
      <c r="HU1011" s="72"/>
      <c r="HV1011" s="72"/>
      <c r="HW1011" s="72"/>
      <c r="HX1011" s="72"/>
      <c r="HY1011" s="72"/>
      <c r="HZ1011" s="72"/>
      <c r="IA1011" s="72"/>
      <c r="IB1011" s="72"/>
      <c r="IC1011" s="72"/>
      <c r="ID1011" s="72"/>
      <c r="IE1011" s="72"/>
      <c r="IF1011" s="72"/>
      <c r="IG1011" s="72"/>
      <c r="IH1011" s="72"/>
      <c r="II1011" s="72"/>
      <c r="IJ1011" s="72"/>
      <c r="IK1011" s="72"/>
      <c r="IL1011" s="72"/>
      <c r="IM1011" s="72"/>
      <c r="IN1011" s="72"/>
      <c r="IO1011" s="72"/>
      <c r="IP1011" s="72"/>
      <c r="IQ1011" s="72"/>
      <c r="IR1011" s="72"/>
      <c r="IS1011" s="72"/>
      <c r="IT1011" s="72"/>
      <c r="IU1011" s="72"/>
    </row>
    <row r="1012" spans="1:255" s="87" customFormat="1" ht="12.75" customHeight="1" x14ac:dyDescent="0.2">
      <c r="A1012" s="102"/>
      <c r="B1012" s="116"/>
      <c r="C1012" s="116"/>
      <c r="D1012" s="103"/>
      <c r="E1012" s="116"/>
      <c r="F1012" s="79"/>
      <c r="G1012" s="79"/>
      <c r="H1012" s="116"/>
      <c r="I1012" s="78"/>
      <c r="J1012" s="103"/>
      <c r="K1012" s="106"/>
      <c r="L1012" s="105"/>
      <c r="M1012" s="107"/>
      <c r="GR1012" s="72"/>
      <c r="GS1012" s="72"/>
      <c r="GT1012" s="72"/>
      <c r="GU1012" s="72"/>
      <c r="GV1012" s="72"/>
      <c r="GW1012" s="72"/>
      <c r="GX1012" s="72"/>
      <c r="GY1012" s="72"/>
      <c r="GZ1012" s="72"/>
      <c r="HA1012" s="72"/>
      <c r="HB1012" s="72"/>
      <c r="HC1012" s="72"/>
      <c r="HD1012" s="72"/>
      <c r="HE1012" s="72"/>
      <c r="HF1012" s="72"/>
      <c r="HG1012" s="72"/>
      <c r="HH1012" s="72"/>
      <c r="HI1012" s="72"/>
      <c r="HJ1012" s="72"/>
      <c r="HK1012" s="72"/>
      <c r="HL1012" s="72"/>
      <c r="HM1012" s="72"/>
      <c r="HN1012" s="72"/>
      <c r="HO1012" s="72"/>
      <c r="HP1012" s="72"/>
      <c r="HQ1012" s="72"/>
      <c r="HR1012" s="72"/>
      <c r="HS1012" s="72"/>
      <c r="HT1012" s="72"/>
      <c r="HU1012" s="72"/>
      <c r="HV1012" s="72"/>
      <c r="HW1012" s="72"/>
      <c r="HX1012" s="72"/>
      <c r="HY1012" s="72"/>
      <c r="HZ1012" s="72"/>
      <c r="IA1012" s="72"/>
      <c r="IB1012" s="72"/>
      <c r="IC1012" s="72"/>
      <c r="ID1012" s="72"/>
      <c r="IE1012" s="72"/>
      <c r="IF1012" s="72"/>
      <c r="IG1012" s="72"/>
      <c r="IH1012" s="72"/>
      <c r="II1012" s="72"/>
      <c r="IJ1012" s="72"/>
      <c r="IK1012" s="72"/>
      <c r="IL1012" s="72"/>
      <c r="IM1012" s="72"/>
      <c r="IN1012" s="72"/>
      <c r="IO1012" s="72"/>
      <c r="IP1012" s="72"/>
      <c r="IQ1012" s="72"/>
      <c r="IR1012" s="72"/>
      <c r="IS1012" s="72"/>
      <c r="IT1012" s="72"/>
      <c r="IU1012" s="72"/>
    </row>
    <row r="1013" spans="1:255" s="87" customFormat="1" ht="12.75" customHeight="1" x14ac:dyDescent="0.2">
      <c r="A1013" s="102"/>
      <c r="B1013" s="116"/>
      <c r="C1013" s="116"/>
      <c r="D1013" s="103"/>
      <c r="E1013" s="116"/>
      <c r="F1013" s="79"/>
      <c r="G1013" s="79"/>
      <c r="H1013" s="116"/>
      <c r="I1013" s="78"/>
      <c r="J1013" s="103"/>
      <c r="K1013" s="106"/>
      <c r="L1013" s="118"/>
      <c r="M1013" s="107"/>
      <c r="GR1013" s="72"/>
      <c r="GS1013" s="72"/>
      <c r="GT1013" s="72"/>
      <c r="GU1013" s="72"/>
      <c r="GV1013" s="72"/>
      <c r="GW1013" s="72"/>
      <c r="GX1013" s="72"/>
      <c r="GY1013" s="72"/>
      <c r="GZ1013" s="72"/>
      <c r="HA1013" s="72"/>
      <c r="HB1013" s="72"/>
      <c r="HC1013" s="72"/>
      <c r="HD1013" s="72"/>
      <c r="HE1013" s="72"/>
      <c r="HF1013" s="72"/>
      <c r="HG1013" s="72"/>
      <c r="HH1013" s="72"/>
      <c r="HI1013" s="72"/>
      <c r="HJ1013" s="72"/>
      <c r="HK1013" s="72"/>
      <c r="HL1013" s="72"/>
      <c r="HM1013" s="72"/>
      <c r="HN1013" s="72"/>
      <c r="HO1013" s="72"/>
      <c r="HP1013" s="72"/>
      <c r="HQ1013" s="72"/>
      <c r="HR1013" s="72"/>
      <c r="HS1013" s="72"/>
      <c r="HT1013" s="72"/>
      <c r="HU1013" s="72"/>
      <c r="HV1013" s="72"/>
      <c r="HW1013" s="72"/>
      <c r="HX1013" s="72"/>
      <c r="HY1013" s="72"/>
      <c r="HZ1013" s="72"/>
      <c r="IA1013" s="72"/>
      <c r="IB1013" s="72"/>
      <c r="IC1013" s="72"/>
      <c r="ID1013" s="72"/>
      <c r="IE1013" s="72"/>
      <c r="IF1013" s="72"/>
      <c r="IG1013" s="72"/>
      <c r="IH1013" s="72"/>
      <c r="II1013" s="72"/>
      <c r="IJ1013" s="72"/>
      <c r="IK1013" s="72"/>
      <c r="IL1013" s="72"/>
      <c r="IM1013" s="72"/>
      <c r="IN1013" s="72"/>
      <c r="IO1013" s="72"/>
      <c r="IP1013" s="72"/>
      <c r="IQ1013" s="72"/>
      <c r="IR1013" s="72"/>
      <c r="IS1013" s="72"/>
      <c r="IT1013" s="72"/>
      <c r="IU1013" s="72"/>
    </row>
    <row r="1014" spans="1:255" s="72" customFormat="1" ht="12.75" customHeight="1" x14ac:dyDescent="0.2">
      <c r="A1014" s="102"/>
      <c r="B1014" s="116"/>
      <c r="C1014" s="116"/>
      <c r="D1014" s="103"/>
      <c r="E1014" s="116"/>
      <c r="F1014" s="79"/>
      <c r="G1014" s="79"/>
      <c r="H1014" s="116"/>
      <c r="I1014" s="78"/>
      <c r="J1014" s="103"/>
      <c r="K1014" s="106"/>
      <c r="L1014" s="118"/>
      <c r="M1014" s="107"/>
      <c r="N1014" s="87"/>
      <c r="O1014" s="87"/>
      <c r="P1014" s="87"/>
      <c r="Q1014" s="87"/>
      <c r="R1014" s="87"/>
      <c r="S1014" s="87"/>
      <c r="T1014" s="87"/>
      <c r="U1014" s="87"/>
      <c r="V1014" s="87"/>
      <c r="W1014" s="87"/>
      <c r="X1014" s="87"/>
      <c r="Y1014" s="87"/>
      <c r="Z1014" s="87"/>
      <c r="AA1014" s="87"/>
      <c r="AB1014" s="87"/>
      <c r="AC1014" s="87"/>
      <c r="AD1014" s="87"/>
      <c r="AE1014" s="87"/>
      <c r="AF1014" s="87"/>
      <c r="AG1014" s="87"/>
      <c r="AH1014" s="87"/>
      <c r="AI1014" s="87"/>
      <c r="AJ1014" s="87"/>
      <c r="AK1014" s="87"/>
      <c r="AL1014" s="87"/>
      <c r="AM1014" s="87"/>
      <c r="AN1014" s="87"/>
      <c r="AO1014" s="87"/>
      <c r="AP1014" s="87"/>
      <c r="AQ1014" s="87"/>
      <c r="AR1014" s="87"/>
      <c r="AS1014" s="87"/>
      <c r="AT1014" s="87"/>
      <c r="AU1014" s="87"/>
      <c r="AV1014" s="87"/>
      <c r="AW1014" s="87"/>
      <c r="AX1014" s="87"/>
      <c r="AY1014" s="87"/>
      <c r="AZ1014" s="87"/>
      <c r="BA1014" s="87"/>
      <c r="BB1014" s="87"/>
      <c r="BC1014" s="87"/>
      <c r="BD1014" s="87"/>
      <c r="BE1014" s="87"/>
      <c r="BF1014" s="87"/>
      <c r="BG1014" s="87"/>
      <c r="BH1014" s="87"/>
      <c r="BI1014" s="87"/>
      <c r="BJ1014" s="87"/>
      <c r="BK1014" s="87"/>
      <c r="BL1014" s="87"/>
      <c r="BM1014" s="87"/>
      <c r="BN1014" s="87"/>
      <c r="BO1014" s="87"/>
      <c r="BP1014" s="87"/>
      <c r="BQ1014" s="87"/>
      <c r="BR1014" s="87"/>
      <c r="BS1014" s="87"/>
      <c r="BT1014" s="87"/>
      <c r="BU1014" s="87"/>
      <c r="BV1014" s="87"/>
      <c r="BW1014" s="87"/>
      <c r="BX1014" s="87"/>
      <c r="BY1014" s="87"/>
      <c r="BZ1014" s="87"/>
      <c r="CA1014" s="87"/>
      <c r="CB1014" s="87"/>
      <c r="CC1014" s="87"/>
      <c r="CD1014" s="87"/>
      <c r="CE1014" s="87"/>
      <c r="CF1014" s="87"/>
      <c r="CG1014" s="87"/>
      <c r="CH1014" s="87"/>
      <c r="CI1014" s="87"/>
      <c r="CJ1014" s="87"/>
      <c r="CK1014" s="87"/>
      <c r="CL1014" s="87"/>
      <c r="CM1014" s="87"/>
      <c r="CN1014" s="87"/>
      <c r="CO1014" s="87"/>
      <c r="CP1014" s="87"/>
      <c r="CQ1014" s="87"/>
      <c r="CR1014" s="87"/>
      <c r="CS1014" s="87"/>
      <c r="CT1014" s="87"/>
      <c r="CU1014" s="87"/>
      <c r="CV1014" s="87"/>
      <c r="CW1014" s="87"/>
      <c r="CX1014" s="87"/>
      <c r="CY1014" s="87"/>
      <c r="CZ1014" s="87"/>
      <c r="DA1014" s="87"/>
      <c r="DB1014" s="87"/>
      <c r="DC1014" s="87"/>
      <c r="DD1014" s="87"/>
      <c r="DE1014" s="87"/>
      <c r="DF1014" s="87"/>
      <c r="DG1014" s="87"/>
      <c r="DH1014" s="87"/>
      <c r="DI1014" s="87"/>
      <c r="DJ1014" s="87"/>
      <c r="DK1014" s="87"/>
      <c r="DL1014" s="87"/>
      <c r="DM1014" s="87"/>
      <c r="DN1014" s="87"/>
      <c r="DO1014" s="87"/>
      <c r="DP1014" s="87"/>
      <c r="DQ1014" s="87"/>
      <c r="DR1014" s="87"/>
      <c r="DS1014" s="87"/>
      <c r="DT1014" s="87"/>
      <c r="DU1014" s="87"/>
      <c r="DV1014" s="87"/>
      <c r="DW1014" s="87"/>
      <c r="DX1014" s="87"/>
      <c r="DY1014" s="87"/>
      <c r="DZ1014" s="87"/>
      <c r="EA1014" s="87"/>
      <c r="EB1014" s="87"/>
      <c r="EC1014" s="87"/>
      <c r="ED1014" s="87"/>
      <c r="EE1014" s="87"/>
      <c r="EF1014" s="87"/>
      <c r="EG1014" s="87"/>
      <c r="EH1014" s="87"/>
      <c r="EI1014" s="87"/>
      <c r="EJ1014" s="87"/>
      <c r="EK1014" s="87"/>
      <c r="EL1014" s="87"/>
      <c r="EM1014" s="87"/>
      <c r="EN1014" s="87"/>
      <c r="EO1014" s="87"/>
      <c r="EP1014" s="87"/>
      <c r="EQ1014" s="87"/>
      <c r="ER1014" s="87"/>
      <c r="ES1014" s="87"/>
      <c r="ET1014" s="87"/>
      <c r="EU1014" s="87"/>
      <c r="EV1014" s="87"/>
      <c r="EW1014" s="87"/>
      <c r="EX1014" s="87"/>
      <c r="EY1014" s="87"/>
      <c r="EZ1014" s="87"/>
      <c r="FA1014" s="87"/>
      <c r="FB1014" s="87"/>
      <c r="FC1014" s="87"/>
      <c r="FD1014" s="87"/>
      <c r="FE1014" s="87"/>
      <c r="FF1014" s="87"/>
      <c r="FG1014" s="87"/>
      <c r="FH1014" s="87"/>
      <c r="FI1014" s="87"/>
      <c r="FJ1014" s="87"/>
      <c r="FK1014" s="87"/>
      <c r="FL1014" s="87"/>
      <c r="FM1014" s="87"/>
      <c r="FN1014" s="87"/>
      <c r="FO1014" s="87"/>
      <c r="FP1014" s="87"/>
      <c r="FQ1014" s="87"/>
      <c r="FR1014" s="87"/>
      <c r="FS1014" s="87"/>
      <c r="FT1014" s="87"/>
      <c r="FU1014" s="87"/>
      <c r="FV1014" s="87"/>
      <c r="FW1014" s="87"/>
      <c r="FX1014" s="87"/>
      <c r="FY1014" s="87"/>
      <c r="FZ1014" s="87"/>
      <c r="GA1014" s="87"/>
      <c r="GB1014" s="87"/>
      <c r="GC1014" s="87"/>
      <c r="GD1014" s="87"/>
      <c r="GE1014" s="87"/>
      <c r="GF1014" s="87"/>
      <c r="GG1014" s="87"/>
      <c r="GH1014" s="87"/>
      <c r="GI1014" s="87"/>
      <c r="GJ1014" s="87"/>
      <c r="GK1014" s="87"/>
      <c r="GL1014" s="87"/>
      <c r="GM1014" s="87"/>
      <c r="GN1014" s="87"/>
      <c r="GO1014" s="87"/>
      <c r="GP1014" s="87"/>
      <c r="GQ1014" s="87"/>
      <c r="GR1014" s="135"/>
      <c r="GS1014" s="135"/>
      <c r="GT1014" s="135"/>
      <c r="GU1014" s="135"/>
      <c r="GV1014" s="135"/>
      <c r="GW1014" s="135"/>
      <c r="GX1014" s="135"/>
      <c r="GY1014" s="135"/>
      <c r="GZ1014" s="135"/>
      <c r="HA1014" s="135"/>
      <c r="HB1014" s="135"/>
      <c r="HC1014" s="135"/>
      <c r="HD1014" s="135"/>
      <c r="HE1014" s="135"/>
      <c r="HF1014" s="135"/>
      <c r="HG1014" s="135"/>
      <c r="HH1014" s="135"/>
      <c r="HI1014" s="135"/>
      <c r="HJ1014" s="135"/>
      <c r="HK1014" s="135"/>
      <c r="HL1014" s="135"/>
      <c r="HM1014" s="135"/>
      <c r="HN1014" s="135"/>
      <c r="HO1014" s="135"/>
      <c r="HP1014" s="135"/>
      <c r="HQ1014" s="135"/>
      <c r="HR1014" s="135"/>
      <c r="HS1014" s="135"/>
      <c r="HT1014" s="135"/>
      <c r="HU1014" s="135"/>
      <c r="HV1014" s="135"/>
      <c r="HW1014" s="135"/>
      <c r="HX1014" s="135"/>
      <c r="HY1014" s="135"/>
      <c r="HZ1014" s="135"/>
      <c r="IA1014" s="135"/>
      <c r="IB1014" s="135"/>
      <c r="IC1014" s="135"/>
      <c r="ID1014" s="135"/>
      <c r="IE1014" s="135"/>
      <c r="IF1014" s="135"/>
      <c r="IG1014" s="135"/>
      <c r="IH1014" s="135"/>
      <c r="II1014" s="135"/>
      <c r="IJ1014" s="135"/>
      <c r="IK1014" s="135"/>
      <c r="IL1014" s="135"/>
      <c r="IM1014" s="135"/>
      <c r="IN1014" s="135"/>
      <c r="IO1014" s="135"/>
      <c r="IP1014" s="135"/>
      <c r="IQ1014" s="135"/>
      <c r="IR1014" s="135"/>
      <c r="IS1014" s="135"/>
      <c r="IT1014" s="135"/>
      <c r="IU1014" s="135"/>
    </row>
    <row r="1015" spans="1:255" s="87" customFormat="1" ht="12.75" customHeight="1" x14ac:dyDescent="0.2">
      <c r="A1015" s="102"/>
      <c r="B1015" s="116"/>
      <c r="C1015" s="116"/>
      <c r="D1015" s="103"/>
      <c r="E1015" s="116"/>
      <c r="F1015" s="79"/>
      <c r="G1015" s="79"/>
      <c r="H1015" s="116"/>
      <c r="I1015" s="78"/>
      <c r="J1015" s="103"/>
      <c r="K1015" s="106"/>
      <c r="L1015" s="118"/>
      <c r="M1015" s="107"/>
      <c r="GR1015" s="72"/>
      <c r="GS1015" s="72"/>
      <c r="GT1015" s="72"/>
      <c r="GU1015" s="72"/>
      <c r="GV1015" s="72"/>
      <c r="GW1015" s="72"/>
      <c r="GX1015" s="72"/>
      <c r="GY1015" s="72"/>
      <c r="GZ1015" s="72"/>
      <c r="HA1015" s="72"/>
      <c r="HB1015" s="72"/>
      <c r="HC1015" s="72"/>
      <c r="HD1015" s="72"/>
      <c r="HE1015" s="72"/>
      <c r="HF1015" s="72"/>
      <c r="HG1015" s="72"/>
      <c r="HH1015" s="72"/>
      <c r="HI1015" s="72"/>
      <c r="HJ1015" s="72"/>
      <c r="HK1015" s="72"/>
      <c r="HL1015" s="72"/>
      <c r="HM1015" s="72"/>
      <c r="HN1015" s="72"/>
      <c r="HO1015" s="72"/>
      <c r="HP1015" s="72"/>
      <c r="HQ1015" s="72"/>
      <c r="HR1015" s="72"/>
      <c r="HS1015" s="72"/>
      <c r="HT1015" s="72"/>
      <c r="HU1015" s="72"/>
      <c r="HV1015" s="72"/>
      <c r="HW1015" s="72"/>
      <c r="HX1015" s="72"/>
      <c r="HY1015" s="72"/>
      <c r="HZ1015" s="72"/>
      <c r="IA1015" s="72"/>
      <c r="IB1015" s="72"/>
      <c r="IC1015" s="72"/>
      <c r="ID1015" s="72"/>
      <c r="IE1015" s="72"/>
      <c r="IF1015" s="72"/>
      <c r="IG1015" s="72"/>
      <c r="IH1015" s="72"/>
      <c r="II1015" s="72"/>
      <c r="IJ1015" s="72"/>
      <c r="IK1015" s="72"/>
      <c r="IL1015" s="72"/>
      <c r="IM1015" s="72"/>
      <c r="IN1015" s="72"/>
      <c r="IO1015" s="72"/>
      <c r="IP1015" s="72"/>
      <c r="IQ1015" s="72"/>
      <c r="IR1015" s="72"/>
      <c r="IS1015" s="72"/>
      <c r="IT1015" s="72"/>
      <c r="IU1015" s="72"/>
    </row>
    <row r="1016" spans="1:255" s="87" customFormat="1" ht="12.75" customHeight="1" x14ac:dyDescent="0.2">
      <c r="A1016" s="96"/>
      <c r="B1016" s="98"/>
      <c r="C1016" s="98"/>
      <c r="D1016" s="138"/>
      <c r="E1016" s="98"/>
      <c r="F1016" s="84"/>
      <c r="G1016" s="84"/>
      <c r="H1016" s="98"/>
      <c r="I1016" s="117"/>
      <c r="J1016" s="138"/>
      <c r="K1016" s="139"/>
      <c r="L1016" s="142"/>
      <c r="M1016" s="107"/>
      <c r="GR1016" s="72"/>
      <c r="GS1016" s="72"/>
      <c r="GT1016" s="72"/>
      <c r="GU1016" s="72"/>
      <c r="GV1016" s="72"/>
      <c r="GW1016" s="72"/>
      <c r="GX1016" s="72"/>
      <c r="GY1016" s="72"/>
      <c r="GZ1016" s="72"/>
      <c r="HA1016" s="72"/>
      <c r="HB1016" s="72"/>
      <c r="HC1016" s="72"/>
      <c r="HD1016" s="72"/>
      <c r="HE1016" s="72"/>
      <c r="HF1016" s="72"/>
      <c r="HG1016" s="72"/>
      <c r="HH1016" s="72"/>
      <c r="HI1016" s="72"/>
      <c r="HJ1016" s="72"/>
      <c r="HK1016" s="72"/>
      <c r="HL1016" s="72"/>
      <c r="HM1016" s="72"/>
      <c r="HN1016" s="72"/>
      <c r="HO1016" s="72"/>
      <c r="HP1016" s="72"/>
      <c r="HQ1016" s="72"/>
      <c r="HR1016" s="72"/>
      <c r="HS1016" s="72"/>
      <c r="HT1016" s="72"/>
      <c r="HU1016" s="72"/>
      <c r="HV1016" s="72"/>
      <c r="HW1016" s="72"/>
      <c r="HX1016" s="72"/>
      <c r="HY1016" s="72"/>
      <c r="HZ1016" s="72"/>
      <c r="IA1016" s="72"/>
      <c r="IB1016" s="72"/>
      <c r="IC1016" s="72"/>
      <c r="ID1016" s="72"/>
      <c r="IE1016" s="72"/>
      <c r="IF1016" s="72"/>
      <c r="IG1016" s="72"/>
      <c r="IH1016" s="72"/>
      <c r="II1016" s="72"/>
      <c r="IJ1016" s="72"/>
      <c r="IK1016" s="72"/>
      <c r="IL1016" s="72"/>
      <c r="IM1016" s="72"/>
      <c r="IN1016" s="72"/>
      <c r="IO1016" s="72"/>
      <c r="IP1016" s="72"/>
      <c r="IQ1016" s="72"/>
      <c r="IR1016" s="72"/>
      <c r="IS1016" s="72"/>
      <c r="IT1016" s="72"/>
      <c r="IU1016" s="72"/>
    </row>
    <row r="1017" spans="1:255" s="186" customFormat="1" ht="63.75" customHeight="1" x14ac:dyDescent="0.2">
      <c r="A1017" s="102"/>
      <c r="B1017" s="116"/>
      <c r="C1017" s="116"/>
      <c r="D1017" s="103"/>
      <c r="E1017" s="116"/>
      <c r="F1017" s="79"/>
      <c r="G1017" s="79"/>
      <c r="H1017" s="116"/>
      <c r="I1017" s="78"/>
      <c r="J1017" s="103"/>
      <c r="K1017" s="106"/>
      <c r="L1017" s="118"/>
      <c r="M1017" s="107"/>
      <c r="N1017" s="87"/>
      <c r="O1017" s="189"/>
      <c r="P1017" s="190"/>
      <c r="Q1017" s="190"/>
    </row>
    <row r="1018" spans="1:255" s="72" customFormat="1" ht="12.75" customHeight="1" x14ac:dyDescent="0.2">
      <c r="A1018" s="102"/>
      <c r="B1018" s="116"/>
      <c r="C1018" s="116"/>
      <c r="D1018" s="103"/>
      <c r="E1018" s="116"/>
      <c r="F1018" s="79"/>
      <c r="G1018" s="79"/>
      <c r="H1018" s="116"/>
      <c r="I1018" s="78"/>
      <c r="J1018" s="103"/>
      <c r="K1018" s="106"/>
      <c r="L1018" s="118"/>
      <c r="M1018" s="107"/>
      <c r="N1018" s="87"/>
      <c r="O1018" s="87"/>
      <c r="P1018" s="87"/>
      <c r="Q1018" s="87"/>
      <c r="R1018" s="87"/>
      <c r="S1018" s="87"/>
      <c r="T1018" s="87"/>
      <c r="U1018" s="87"/>
      <c r="V1018" s="87"/>
      <c r="W1018" s="87"/>
      <c r="X1018" s="87"/>
      <c r="Y1018" s="87"/>
      <c r="Z1018" s="87"/>
      <c r="AA1018" s="87"/>
      <c r="AB1018" s="87"/>
      <c r="AC1018" s="87"/>
      <c r="AD1018" s="87"/>
      <c r="AE1018" s="87"/>
      <c r="AF1018" s="87"/>
      <c r="AG1018" s="87"/>
      <c r="AH1018" s="87"/>
      <c r="AI1018" s="87"/>
      <c r="AJ1018" s="87"/>
      <c r="AK1018" s="87"/>
      <c r="AL1018" s="87"/>
      <c r="AM1018" s="87"/>
      <c r="AN1018" s="87"/>
      <c r="AO1018" s="87"/>
      <c r="AP1018" s="87"/>
      <c r="AQ1018" s="87"/>
      <c r="AR1018" s="87"/>
      <c r="AS1018" s="87"/>
      <c r="AT1018" s="87"/>
      <c r="AU1018" s="87"/>
      <c r="AV1018" s="87"/>
      <c r="AW1018" s="87"/>
      <c r="AX1018" s="87"/>
      <c r="AY1018" s="87"/>
      <c r="AZ1018" s="87"/>
      <c r="BA1018" s="87"/>
      <c r="BB1018" s="87"/>
      <c r="BC1018" s="87"/>
      <c r="BD1018" s="87"/>
      <c r="BE1018" s="87"/>
      <c r="BF1018" s="87"/>
      <c r="BG1018" s="87"/>
      <c r="BH1018" s="87"/>
      <c r="BI1018" s="87"/>
      <c r="BJ1018" s="87"/>
      <c r="BK1018" s="87"/>
      <c r="BL1018" s="87"/>
      <c r="BM1018" s="87"/>
      <c r="BN1018" s="87"/>
      <c r="BO1018" s="87"/>
      <c r="BP1018" s="87"/>
      <c r="BQ1018" s="87"/>
      <c r="BR1018" s="87"/>
      <c r="BS1018" s="87"/>
      <c r="BT1018" s="87"/>
      <c r="BU1018" s="87"/>
      <c r="BV1018" s="87"/>
      <c r="BW1018" s="87"/>
      <c r="BX1018" s="87"/>
      <c r="BY1018" s="87"/>
      <c r="BZ1018" s="87"/>
      <c r="CA1018" s="87"/>
      <c r="CB1018" s="87"/>
      <c r="CC1018" s="87"/>
      <c r="CD1018" s="87"/>
      <c r="CE1018" s="87"/>
      <c r="CF1018" s="87"/>
      <c r="CG1018" s="87"/>
      <c r="CH1018" s="87"/>
      <c r="CI1018" s="87"/>
      <c r="CJ1018" s="87"/>
      <c r="CK1018" s="87"/>
      <c r="CL1018" s="87"/>
      <c r="CM1018" s="87"/>
      <c r="CN1018" s="87"/>
      <c r="CO1018" s="87"/>
      <c r="CP1018" s="87"/>
      <c r="CQ1018" s="87"/>
      <c r="CR1018" s="87"/>
      <c r="CS1018" s="87"/>
      <c r="CT1018" s="87"/>
      <c r="CU1018" s="87"/>
      <c r="CV1018" s="87"/>
      <c r="CW1018" s="87"/>
      <c r="CX1018" s="87"/>
      <c r="CY1018" s="87"/>
      <c r="CZ1018" s="87"/>
      <c r="DA1018" s="87"/>
      <c r="DB1018" s="87"/>
      <c r="DC1018" s="87"/>
      <c r="DD1018" s="87"/>
      <c r="DE1018" s="87"/>
      <c r="DF1018" s="87"/>
      <c r="DG1018" s="87"/>
      <c r="DH1018" s="87"/>
      <c r="DI1018" s="87"/>
      <c r="DJ1018" s="87"/>
      <c r="DK1018" s="87"/>
      <c r="DL1018" s="87"/>
      <c r="DM1018" s="87"/>
      <c r="DN1018" s="87"/>
      <c r="DO1018" s="87"/>
      <c r="DP1018" s="87"/>
      <c r="DQ1018" s="87"/>
      <c r="DR1018" s="87"/>
      <c r="DS1018" s="87"/>
      <c r="DT1018" s="87"/>
      <c r="DU1018" s="87"/>
      <c r="DV1018" s="87"/>
      <c r="DW1018" s="87"/>
      <c r="DX1018" s="87"/>
      <c r="DY1018" s="87"/>
      <c r="DZ1018" s="87"/>
      <c r="EA1018" s="87"/>
      <c r="EB1018" s="87"/>
      <c r="EC1018" s="87"/>
      <c r="ED1018" s="87"/>
      <c r="EE1018" s="87"/>
      <c r="EF1018" s="87"/>
      <c r="EG1018" s="87"/>
      <c r="EH1018" s="87"/>
      <c r="EI1018" s="87"/>
      <c r="EJ1018" s="87"/>
      <c r="EK1018" s="87"/>
      <c r="EL1018" s="87"/>
      <c r="EM1018" s="87"/>
      <c r="EN1018" s="87"/>
      <c r="EO1018" s="87"/>
      <c r="EP1018" s="87"/>
      <c r="EQ1018" s="87"/>
      <c r="ER1018" s="87"/>
      <c r="ES1018" s="87"/>
      <c r="ET1018" s="87"/>
      <c r="EU1018" s="87"/>
      <c r="EV1018" s="87"/>
      <c r="EW1018" s="87"/>
      <c r="EX1018" s="87"/>
      <c r="EY1018" s="87"/>
      <c r="EZ1018" s="87"/>
      <c r="FA1018" s="87"/>
      <c r="FB1018" s="87"/>
      <c r="FC1018" s="87"/>
      <c r="FD1018" s="87"/>
      <c r="FE1018" s="87"/>
      <c r="FF1018" s="87"/>
      <c r="FG1018" s="87"/>
      <c r="FH1018" s="87"/>
      <c r="FI1018" s="87"/>
      <c r="FJ1018" s="87"/>
      <c r="FK1018" s="87"/>
      <c r="FL1018" s="87"/>
      <c r="FM1018" s="87"/>
      <c r="FN1018" s="87"/>
      <c r="FO1018" s="87"/>
      <c r="FP1018" s="87"/>
      <c r="FQ1018" s="87"/>
      <c r="FR1018" s="87"/>
      <c r="FS1018" s="87"/>
      <c r="FT1018" s="87"/>
      <c r="FU1018" s="87"/>
      <c r="FV1018" s="87"/>
      <c r="FW1018" s="87"/>
      <c r="FX1018" s="87"/>
      <c r="FY1018" s="87"/>
      <c r="FZ1018" s="87"/>
      <c r="GA1018" s="87"/>
      <c r="GB1018" s="87"/>
      <c r="GC1018" s="87"/>
      <c r="GD1018" s="87"/>
      <c r="GE1018" s="87"/>
      <c r="GF1018" s="87"/>
      <c r="GG1018" s="87"/>
      <c r="GH1018" s="87"/>
      <c r="GI1018" s="87"/>
      <c r="GJ1018" s="87"/>
      <c r="GK1018" s="87"/>
      <c r="GL1018" s="87"/>
      <c r="GM1018" s="87"/>
      <c r="GN1018" s="87"/>
      <c r="GO1018" s="87"/>
      <c r="GP1018" s="87"/>
      <c r="GQ1018" s="87"/>
      <c r="GR1018" s="135"/>
      <c r="GS1018" s="135"/>
      <c r="GT1018" s="135"/>
      <c r="GU1018" s="135"/>
      <c r="GV1018" s="135"/>
      <c r="GW1018" s="135"/>
      <c r="GX1018" s="135"/>
      <c r="GY1018" s="135"/>
      <c r="GZ1018" s="135"/>
      <c r="HA1018" s="135"/>
      <c r="HB1018" s="135"/>
      <c r="HC1018" s="135"/>
      <c r="HD1018" s="135"/>
      <c r="HE1018" s="135"/>
      <c r="HF1018" s="135"/>
      <c r="HG1018" s="135"/>
      <c r="HH1018" s="135"/>
      <c r="HI1018" s="135"/>
      <c r="HJ1018" s="135"/>
      <c r="HK1018" s="135"/>
      <c r="HL1018" s="135"/>
      <c r="HM1018" s="135"/>
      <c r="HN1018" s="135"/>
      <c r="HO1018" s="135"/>
      <c r="HP1018" s="135"/>
      <c r="HQ1018" s="135"/>
      <c r="HR1018" s="135"/>
      <c r="HS1018" s="135"/>
      <c r="HT1018" s="135"/>
      <c r="HU1018" s="135"/>
      <c r="HV1018" s="135"/>
      <c r="HW1018" s="135"/>
      <c r="HX1018" s="135"/>
      <c r="HY1018" s="135"/>
      <c r="HZ1018" s="135"/>
      <c r="IA1018" s="135"/>
      <c r="IB1018" s="135"/>
      <c r="IC1018" s="135"/>
      <c r="ID1018" s="135"/>
      <c r="IE1018" s="135"/>
      <c r="IF1018" s="135"/>
      <c r="IG1018" s="135"/>
      <c r="IH1018" s="135"/>
      <c r="II1018" s="135"/>
      <c r="IJ1018" s="135"/>
      <c r="IK1018" s="135"/>
      <c r="IL1018" s="135"/>
      <c r="IM1018" s="135"/>
      <c r="IN1018" s="135"/>
      <c r="IO1018" s="135"/>
      <c r="IP1018" s="135"/>
      <c r="IQ1018" s="135"/>
      <c r="IR1018" s="135"/>
      <c r="IS1018" s="135"/>
      <c r="IT1018" s="135"/>
      <c r="IU1018" s="135"/>
    </row>
    <row r="1019" spans="1:255" s="87" customFormat="1" ht="12.75" customHeight="1" x14ac:dyDescent="0.2">
      <c r="A1019" s="102"/>
      <c r="B1019" s="116"/>
      <c r="C1019" s="116"/>
      <c r="D1019" s="103"/>
      <c r="E1019" s="116"/>
      <c r="F1019" s="79"/>
      <c r="G1019" s="79"/>
      <c r="H1019" s="116"/>
      <c r="I1019" s="78"/>
      <c r="J1019" s="103"/>
      <c r="K1019" s="106"/>
      <c r="L1019" s="118"/>
      <c r="M1019" s="107"/>
      <c r="GR1019" s="72"/>
      <c r="GS1019" s="72"/>
      <c r="GT1019" s="72"/>
      <c r="GU1019" s="72"/>
      <c r="GV1019" s="72"/>
      <c r="GW1019" s="72"/>
      <c r="GX1019" s="72"/>
      <c r="GY1019" s="72"/>
      <c r="GZ1019" s="72"/>
      <c r="HA1019" s="72"/>
      <c r="HB1019" s="72"/>
      <c r="HC1019" s="72"/>
      <c r="HD1019" s="72"/>
      <c r="HE1019" s="72"/>
      <c r="HF1019" s="72"/>
      <c r="HG1019" s="72"/>
      <c r="HH1019" s="72"/>
      <c r="HI1019" s="72"/>
      <c r="HJ1019" s="72"/>
      <c r="HK1019" s="72"/>
      <c r="HL1019" s="72"/>
      <c r="HM1019" s="72"/>
      <c r="HN1019" s="72"/>
      <c r="HO1019" s="72"/>
      <c r="HP1019" s="72"/>
      <c r="HQ1019" s="72"/>
      <c r="HR1019" s="72"/>
      <c r="HS1019" s="72"/>
      <c r="HT1019" s="72"/>
      <c r="HU1019" s="72"/>
      <c r="HV1019" s="72"/>
      <c r="HW1019" s="72"/>
      <c r="HX1019" s="72"/>
      <c r="HY1019" s="72"/>
      <c r="HZ1019" s="72"/>
      <c r="IA1019" s="72"/>
      <c r="IB1019" s="72"/>
      <c r="IC1019" s="72"/>
      <c r="ID1019" s="72"/>
      <c r="IE1019" s="72"/>
      <c r="IF1019" s="72"/>
      <c r="IG1019" s="72"/>
      <c r="IH1019" s="72"/>
      <c r="II1019" s="72"/>
      <c r="IJ1019" s="72"/>
      <c r="IK1019" s="72"/>
      <c r="IL1019" s="72"/>
      <c r="IM1019" s="72"/>
      <c r="IN1019" s="72"/>
      <c r="IO1019" s="72"/>
      <c r="IP1019" s="72"/>
      <c r="IQ1019" s="72"/>
      <c r="IR1019" s="72"/>
      <c r="IS1019" s="72"/>
      <c r="IT1019" s="72"/>
      <c r="IU1019" s="72"/>
    </row>
    <row r="1020" spans="1:255" s="87" customFormat="1" ht="12.75" customHeight="1" x14ac:dyDescent="0.2">
      <c r="A1020" s="102"/>
      <c r="B1020" s="116"/>
      <c r="C1020" s="116"/>
      <c r="D1020" s="103"/>
      <c r="E1020" s="116"/>
      <c r="F1020" s="79"/>
      <c r="G1020" s="79"/>
      <c r="H1020" s="116"/>
      <c r="I1020" s="78"/>
      <c r="J1020" s="103"/>
      <c r="K1020" s="106"/>
      <c r="L1020" s="118"/>
      <c r="M1020" s="107"/>
      <c r="GR1020" s="72"/>
      <c r="GS1020" s="72"/>
      <c r="GT1020" s="72"/>
      <c r="GU1020" s="72"/>
      <c r="GV1020" s="72"/>
      <c r="GW1020" s="72"/>
      <c r="GX1020" s="72"/>
      <c r="GY1020" s="72"/>
      <c r="GZ1020" s="72"/>
      <c r="HA1020" s="72"/>
      <c r="HB1020" s="72"/>
      <c r="HC1020" s="72"/>
      <c r="HD1020" s="72"/>
      <c r="HE1020" s="72"/>
      <c r="HF1020" s="72"/>
      <c r="HG1020" s="72"/>
      <c r="HH1020" s="72"/>
      <c r="HI1020" s="72"/>
      <c r="HJ1020" s="72"/>
      <c r="HK1020" s="72"/>
      <c r="HL1020" s="72"/>
      <c r="HM1020" s="72"/>
      <c r="HN1020" s="72"/>
      <c r="HO1020" s="72"/>
      <c r="HP1020" s="72"/>
      <c r="HQ1020" s="72"/>
      <c r="HR1020" s="72"/>
      <c r="HS1020" s="72"/>
      <c r="HT1020" s="72"/>
      <c r="HU1020" s="72"/>
      <c r="HV1020" s="72"/>
      <c r="HW1020" s="72"/>
      <c r="HX1020" s="72"/>
      <c r="HY1020" s="72"/>
      <c r="HZ1020" s="72"/>
      <c r="IA1020" s="72"/>
      <c r="IB1020" s="72"/>
      <c r="IC1020" s="72"/>
      <c r="ID1020" s="72"/>
      <c r="IE1020" s="72"/>
      <c r="IF1020" s="72"/>
      <c r="IG1020" s="72"/>
      <c r="IH1020" s="72"/>
      <c r="II1020" s="72"/>
      <c r="IJ1020" s="72"/>
      <c r="IK1020" s="72"/>
      <c r="IL1020" s="72"/>
      <c r="IM1020" s="72"/>
      <c r="IN1020" s="72"/>
      <c r="IO1020" s="72"/>
      <c r="IP1020" s="72"/>
      <c r="IQ1020" s="72"/>
      <c r="IR1020" s="72"/>
      <c r="IS1020" s="72"/>
      <c r="IT1020" s="72"/>
      <c r="IU1020" s="72"/>
    </row>
    <row r="1021" spans="1:255" s="87" customFormat="1" ht="12.75" customHeight="1" x14ac:dyDescent="0.2">
      <c r="A1021" s="102"/>
      <c r="B1021" s="116"/>
      <c r="C1021" s="116"/>
      <c r="D1021" s="103"/>
      <c r="E1021" s="116"/>
      <c r="F1021" s="79"/>
      <c r="G1021" s="79"/>
      <c r="H1021" s="116"/>
      <c r="I1021" s="78"/>
      <c r="J1021" s="103"/>
      <c r="K1021" s="106"/>
      <c r="L1021" s="118"/>
      <c r="M1021" s="107"/>
      <c r="GR1021" s="72"/>
      <c r="GS1021" s="72"/>
      <c r="GT1021" s="72"/>
      <c r="GU1021" s="72"/>
      <c r="GV1021" s="72"/>
      <c r="GW1021" s="72"/>
      <c r="GX1021" s="72"/>
      <c r="GY1021" s="72"/>
      <c r="GZ1021" s="72"/>
      <c r="HA1021" s="72"/>
      <c r="HB1021" s="72"/>
      <c r="HC1021" s="72"/>
      <c r="HD1021" s="72"/>
      <c r="HE1021" s="72"/>
      <c r="HF1021" s="72"/>
      <c r="HG1021" s="72"/>
      <c r="HH1021" s="72"/>
      <c r="HI1021" s="72"/>
      <c r="HJ1021" s="72"/>
      <c r="HK1021" s="72"/>
      <c r="HL1021" s="72"/>
      <c r="HM1021" s="72"/>
      <c r="HN1021" s="72"/>
      <c r="HO1021" s="72"/>
      <c r="HP1021" s="72"/>
      <c r="HQ1021" s="72"/>
      <c r="HR1021" s="72"/>
      <c r="HS1021" s="72"/>
      <c r="HT1021" s="72"/>
      <c r="HU1021" s="72"/>
      <c r="HV1021" s="72"/>
      <c r="HW1021" s="72"/>
      <c r="HX1021" s="72"/>
      <c r="HY1021" s="72"/>
      <c r="HZ1021" s="72"/>
      <c r="IA1021" s="72"/>
      <c r="IB1021" s="72"/>
      <c r="IC1021" s="72"/>
      <c r="ID1021" s="72"/>
      <c r="IE1021" s="72"/>
      <c r="IF1021" s="72"/>
      <c r="IG1021" s="72"/>
      <c r="IH1021" s="72"/>
      <c r="II1021" s="72"/>
      <c r="IJ1021" s="72"/>
      <c r="IK1021" s="72"/>
      <c r="IL1021" s="72"/>
      <c r="IM1021" s="72"/>
      <c r="IN1021" s="72"/>
      <c r="IO1021" s="72"/>
      <c r="IP1021" s="72"/>
      <c r="IQ1021" s="72"/>
      <c r="IR1021" s="72"/>
      <c r="IS1021" s="72"/>
      <c r="IT1021" s="72"/>
      <c r="IU1021" s="72"/>
    </row>
    <row r="1022" spans="1:255" s="87" customFormat="1" ht="12.75" customHeight="1" x14ac:dyDescent="0.2">
      <c r="A1022" s="96"/>
      <c r="B1022" s="98"/>
      <c r="C1022" s="98"/>
      <c r="D1022" s="138"/>
      <c r="E1022" s="98"/>
      <c r="F1022" s="84"/>
      <c r="G1022" s="84"/>
      <c r="H1022" s="98"/>
      <c r="I1022" s="114"/>
      <c r="J1022" s="138"/>
      <c r="K1022" s="139"/>
      <c r="L1022" s="141"/>
      <c r="M1022" s="107"/>
      <c r="GR1022" s="72"/>
      <c r="GS1022" s="72"/>
      <c r="GT1022" s="72"/>
      <c r="GU1022" s="72"/>
      <c r="GV1022" s="72"/>
      <c r="GW1022" s="72"/>
      <c r="GX1022" s="72"/>
      <c r="GY1022" s="72"/>
      <c r="GZ1022" s="72"/>
      <c r="HA1022" s="72"/>
      <c r="HB1022" s="72"/>
      <c r="HC1022" s="72"/>
      <c r="HD1022" s="72"/>
      <c r="HE1022" s="72"/>
      <c r="HF1022" s="72"/>
      <c r="HG1022" s="72"/>
      <c r="HH1022" s="72"/>
      <c r="HI1022" s="72"/>
      <c r="HJ1022" s="72"/>
      <c r="HK1022" s="72"/>
      <c r="HL1022" s="72"/>
      <c r="HM1022" s="72"/>
      <c r="HN1022" s="72"/>
      <c r="HO1022" s="72"/>
      <c r="HP1022" s="72"/>
      <c r="HQ1022" s="72"/>
      <c r="HR1022" s="72"/>
      <c r="HS1022" s="72"/>
      <c r="HT1022" s="72"/>
      <c r="HU1022" s="72"/>
      <c r="HV1022" s="72"/>
      <c r="HW1022" s="72"/>
      <c r="HX1022" s="72"/>
      <c r="HY1022" s="72"/>
      <c r="HZ1022" s="72"/>
      <c r="IA1022" s="72"/>
      <c r="IB1022" s="72"/>
      <c r="IC1022" s="72"/>
      <c r="ID1022" s="72"/>
      <c r="IE1022" s="72"/>
      <c r="IF1022" s="72"/>
      <c r="IG1022" s="72"/>
      <c r="IH1022" s="72"/>
      <c r="II1022" s="72"/>
      <c r="IJ1022" s="72"/>
      <c r="IK1022" s="72"/>
      <c r="IL1022" s="72"/>
      <c r="IM1022" s="72"/>
      <c r="IN1022" s="72"/>
      <c r="IO1022" s="72"/>
      <c r="IP1022" s="72"/>
      <c r="IQ1022" s="72"/>
      <c r="IR1022" s="72"/>
      <c r="IS1022" s="72"/>
      <c r="IT1022" s="72"/>
      <c r="IU1022" s="72"/>
    </row>
    <row r="1023" spans="1:255" s="186" customFormat="1" ht="63.75" customHeight="1" x14ac:dyDescent="0.2">
      <c r="A1023" s="102"/>
      <c r="B1023" s="112"/>
      <c r="C1023" s="116"/>
      <c r="D1023" s="103"/>
      <c r="E1023" s="116"/>
      <c r="F1023" s="79"/>
      <c r="G1023" s="79"/>
      <c r="H1023" s="116"/>
      <c r="I1023" s="78"/>
      <c r="J1023" s="103"/>
      <c r="K1023" s="106"/>
      <c r="L1023" s="118"/>
      <c r="M1023" s="107"/>
      <c r="N1023" s="87"/>
      <c r="O1023" s="189"/>
      <c r="P1023" s="190"/>
      <c r="Q1023" s="190"/>
    </row>
    <row r="1024" spans="1:255" s="72" customFormat="1" ht="12.75" customHeight="1" x14ac:dyDescent="0.2">
      <c r="A1024" s="102"/>
      <c r="B1024" s="116"/>
      <c r="C1024" s="116"/>
      <c r="D1024" s="103"/>
      <c r="E1024" s="116"/>
      <c r="F1024" s="79"/>
      <c r="G1024" s="79"/>
      <c r="H1024" s="116"/>
      <c r="I1024" s="78"/>
      <c r="J1024" s="103"/>
      <c r="K1024" s="106"/>
      <c r="L1024" s="118"/>
      <c r="M1024" s="107"/>
      <c r="N1024" s="87"/>
      <c r="O1024" s="87"/>
      <c r="P1024" s="87"/>
      <c r="Q1024" s="87"/>
      <c r="R1024" s="87"/>
      <c r="S1024" s="87"/>
      <c r="T1024" s="87"/>
      <c r="U1024" s="87"/>
      <c r="V1024" s="87"/>
      <c r="W1024" s="87"/>
      <c r="X1024" s="87"/>
      <c r="Y1024" s="87"/>
      <c r="Z1024" s="87"/>
      <c r="AA1024" s="87"/>
      <c r="AB1024" s="87"/>
      <c r="AC1024" s="87"/>
      <c r="AD1024" s="87"/>
      <c r="AE1024" s="87"/>
      <c r="AF1024" s="87"/>
      <c r="AG1024" s="87"/>
      <c r="AH1024" s="87"/>
      <c r="AI1024" s="87"/>
      <c r="AJ1024" s="87"/>
      <c r="AK1024" s="87"/>
      <c r="AL1024" s="87"/>
      <c r="AM1024" s="87"/>
      <c r="AN1024" s="87"/>
      <c r="AO1024" s="87"/>
      <c r="AP1024" s="87"/>
      <c r="AQ1024" s="87"/>
      <c r="AR1024" s="87"/>
      <c r="AS1024" s="87"/>
      <c r="AT1024" s="87"/>
      <c r="AU1024" s="87"/>
      <c r="AV1024" s="87"/>
      <c r="AW1024" s="87"/>
      <c r="AX1024" s="87"/>
      <c r="AY1024" s="87"/>
      <c r="AZ1024" s="87"/>
      <c r="BA1024" s="87"/>
      <c r="BB1024" s="87"/>
      <c r="BC1024" s="87"/>
      <c r="BD1024" s="87"/>
      <c r="BE1024" s="87"/>
      <c r="BF1024" s="87"/>
      <c r="BG1024" s="87"/>
      <c r="BH1024" s="87"/>
      <c r="BI1024" s="87"/>
      <c r="BJ1024" s="87"/>
      <c r="BK1024" s="87"/>
      <c r="BL1024" s="87"/>
      <c r="BM1024" s="87"/>
      <c r="BN1024" s="87"/>
      <c r="BO1024" s="87"/>
      <c r="BP1024" s="87"/>
      <c r="BQ1024" s="87"/>
      <c r="BR1024" s="87"/>
      <c r="BS1024" s="87"/>
      <c r="BT1024" s="87"/>
      <c r="BU1024" s="87"/>
      <c r="BV1024" s="87"/>
      <c r="BW1024" s="87"/>
      <c r="BX1024" s="87"/>
      <c r="BY1024" s="87"/>
      <c r="BZ1024" s="87"/>
      <c r="CA1024" s="87"/>
      <c r="CB1024" s="87"/>
      <c r="CC1024" s="87"/>
      <c r="CD1024" s="87"/>
      <c r="CE1024" s="87"/>
      <c r="CF1024" s="87"/>
      <c r="CG1024" s="87"/>
      <c r="CH1024" s="87"/>
      <c r="CI1024" s="87"/>
      <c r="CJ1024" s="87"/>
      <c r="CK1024" s="87"/>
      <c r="CL1024" s="87"/>
      <c r="CM1024" s="87"/>
      <c r="CN1024" s="87"/>
      <c r="CO1024" s="87"/>
      <c r="CP1024" s="87"/>
      <c r="CQ1024" s="87"/>
      <c r="CR1024" s="87"/>
      <c r="CS1024" s="87"/>
      <c r="CT1024" s="87"/>
      <c r="CU1024" s="87"/>
      <c r="CV1024" s="87"/>
      <c r="CW1024" s="87"/>
      <c r="CX1024" s="87"/>
      <c r="CY1024" s="87"/>
      <c r="CZ1024" s="87"/>
      <c r="DA1024" s="87"/>
      <c r="DB1024" s="87"/>
      <c r="DC1024" s="87"/>
      <c r="DD1024" s="87"/>
      <c r="DE1024" s="87"/>
      <c r="DF1024" s="87"/>
      <c r="DG1024" s="87"/>
      <c r="DH1024" s="87"/>
      <c r="DI1024" s="87"/>
      <c r="DJ1024" s="87"/>
      <c r="DK1024" s="87"/>
      <c r="DL1024" s="87"/>
      <c r="DM1024" s="87"/>
      <c r="DN1024" s="87"/>
      <c r="DO1024" s="87"/>
      <c r="DP1024" s="87"/>
      <c r="DQ1024" s="87"/>
      <c r="DR1024" s="87"/>
      <c r="DS1024" s="87"/>
      <c r="DT1024" s="87"/>
      <c r="DU1024" s="87"/>
      <c r="DV1024" s="87"/>
      <c r="DW1024" s="87"/>
      <c r="DX1024" s="87"/>
      <c r="DY1024" s="87"/>
      <c r="DZ1024" s="87"/>
      <c r="EA1024" s="87"/>
      <c r="EB1024" s="87"/>
      <c r="EC1024" s="87"/>
      <c r="ED1024" s="87"/>
      <c r="EE1024" s="87"/>
      <c r="EF1024" s="87"/>
      <c r="EG1024" s="87"/>
      <c r="EH1024" s="87"/>
      <c r="EI1024" s="87"/>
      <c r="EJ1024" s="87"/>
      <c r="EK1024" s="87"/>
      <c r="EL1024" s="87"/>
      <c r="EM1024" s="87"/>
      <c r="EN1024" s="87"/>
      <c r="EO1024" s="87"/>
      <c r="EP1024" s="87"/>
      <c r="EQ1024" s="87"/>
      <c r="ER1024" s="87"/>
      <c r="ES1024" s="87"/>
      <c r="ET1024" s="87"/>
      <c r="EU1024" s="87"/>
      <c r="EV1024" s="87"/>
      <c r="EW1024" s="87"/>
      <c r="EX1024" s="87"/>
      <c r="EY1024" s="87"/>
      <c r="EZ1024" s="87"/>
      <c r="FA1024" s="87"/>
      <c r="FB1024" s="87"/>
      <c r="FC1024" s="87"/>
      <c r="FD1024" s="87"/>
      <c r="FE1024" s="87"/>
      <c r="FF1024" s="87"/>
      <c r="FG1024" s="87"/>
      <c r="FH1024" s="87"/>
      <c r="FI1024" s="87"/>
      <c r="FJ1024" s="87"/>
      <c r="FK1024" s="87"/>
      <c r="FL1024" s="87"/>
      <c r="FM1024" s="87"/>
      <c r="FN1024" s="87"/>
      <c r="FO1024" s="87"/>
      <c r="FP1024" s="87"/>
      <c r="FQ1024" s="87"/>
      <c r="FR1024" s="87"/>
      <c r="FS1024" s="87"/>
      <c r="FT1024" s="87"/>
      <c r="FU1024" s="87"/>
      <c r="FV1024" s="87"/>
      <c r="FW1024" s="87"/>
      <c r="FX1024" s="87"/>
      <c r="FY1024" s="87"/>
      <c r="FZ1024" s="87"/>
      <c r="GA1024" s="87"/>
      <c r="GB1024" s="87"/>
      <c r="GC1024" s="87"/>
      <c r="GD1024" s="87"/>
      <c r="GE1024" s="87"/>
      <c r="GF1024" s="87"/>
      <c r="GG1024" s="87"/>
      <c r="GH1024" s="87"/>
      <c r="GI1024" s="87"/>
      <c r="GJ1024" s="87"/>
      <c r="GK1024" s="87"/>
      <c r="GL1024" s="87"/>
      <c r="GM1024" s="87"/>
      <c r="GN1024" s="87"/>
      <c r="GO1024" s="87"/>
      <c r="GP1024" s="87"/>
      <c r="GQ1024" s="87"/>
      <c r="GR1024" s="135"/>
      <c r="GS1024" s="135"/>
      <c r="GT1024" s="135"/>
      <c r="GU1024" s="135"/>
      <c r="GV1024" s="135"/>
      <c r="GW1024" s="135"/>
      <c r="GX1024" s="135"/>
      <c r="GY1024" s="135"/>
      <c r="GZ1024" s="135"/>
      <c r="HA1024" s="135"/>
      <c r="HB1024" s="135"/>
      <c r="HC1024" s="135"/>
      <c r="HD1024" s="135"/>
      <c r="HE1024" s="135"/>
      <c r="HF1024" s="135"/>
      <c r="HG1024" s="135"/>
      <c r="HH1024" s="135"/>
      <c r="HI1024" s="135"/>
      <c r="HJ1024" s="135"/>
      <c r="HK1024" s="135"/>
      <c r="HL1024" s="135"/>
      <c r="HM1024" s="135"/>
      <c r="HN1024" s="135"/>
      <c r="HO1024" s="135"/>
      <c r="HP1024" s="135"/>
      <c r="HQ1024" s="135"/>
      <c r="HR1024" s="135"/>
      <c r="HS1024" s="135"/>
      <c r="HT1024" s="135"/>
      <c r="HU1024" s="135"/>
      <c r="HV1024" s="135"/>
      <c r="HW1024" s="135"/>
      <c r="HX1024" s="135"/>
      <c r="HY1024" s="135"/>
      <c r="HZ1024" s="135"/>
      <c r="IA1024" s="135"/>
      <c r="IB1024" s="135"/>
      <c r="IC1024" s="135"/>
      <c r="ID1024" s="135"/>
      <c r="IE1024" s="135"/>
      <c r="IF1024" s="135"/>
      <c r="IG1024" s="135"/>
      <c r="IH1024" s="135"/>
      <c r="II1024" s="135"/>
      <c r="IJ1024" s="135"/>
      <c r="IK1024" s="135"/>
      <c r="IL1024" s="135"/>
      <c r="IM1024" s="135"/>
      <c r="IN1024" s="135"/>
      <c r="IO1024" s="135"/>
      <c r="IP1024" s="135"/>
      <c r="IQ1024" s="135"/>
      <c r="IR1024" s="135"/>
      <c r="IS1024" s="135"/>
      <c r="IT1024" s="135"/>
      <c r="IU1024" s="135"/>
    </row>
    <row r="1025" spans="1:255" s="87" customFormat="1" ht="12.75" customHeight="1" x14ac:dyDescent="0.2">
      <c r="A1025" s="102"/>
      <c r="B1025" s="112"/>
      <c r="C1025" s="116"/>
      <c r="D1025" s="103"/>
      <c r="E1025" s="116"/>
      <c r="F1025" s="79"/>
      <c r="G1025" s="79"/>
      <c r="H1025" s="116"/>
      <c r="I1025" s="78"/>
      <c r="J1025" s="103"/>
      <c r="K1025" s="106"/>
      <c r="L1025" s="118"/>
      <c r="M1025" s="107"/>
      <c r="GR1025" s="72"/>
      <c r="GS1025" s="72"/>
      <c r="GT1025" s="72"/>
      <c r="GU1025" s="72"/>
      <c r="GV1025" s="72"/>
      <c r="GW1025" s="72"/>
      <c r="GX1025" s="72"/>
      <c r="GY1025" s="72"/>
      <c r="GZ1025" s="72"/>
      <c r="HA1025" s="72"/>
      <c r="HB1025" s="72"/>
      <c r="HC1025" s="72"/>
      <c r="HD1025" s="72"/>
      <c r="HE1025" s="72"/>
      <c r="HF1025" s="72"/>
      <c r="HG1025" s="72"/>
      <c r="HH1025" s="72"/>
      <c r="HI1025" s="72"/>
      <c r="HJ1025" s="72"/>
      <c r="HK1025" s="72"/>
      <c r="HL1025" s="72"/>
      <c r="HM1025" s="72"/>
      <c r="HN1025" s="72"/>
      <c r="HO1025" s="72"/>
      <c r="HP1025" s="72"/>
      <c r="HQ1025" s="72"/>
      <c r="HR1025" s="72"/>
      <c r="HS1025" s="72"/>
      <c r="HT1025" s="72"/>
      <c r="HU1025" s="72"/>
      <c r="HV1025" s="72"/>
      <c r="HW1025" s="72"/>
      <c r="HX1025" s="72"/>
      <c r="HY1025" s="72"/>
      <c r="HZ1025" s="72"/>
      <c r="IA1025" s="72"/>
      <c r="IB1025" s="72"/>
      <c r="IC1025" s="72"/>
      <c r="ID1025" s="72"/>
      <c r="IE1025" s="72"/>
      <c r="IF1025" s="72"/>
      <c r="IG1025" s="72"/>
      <c r="IH1025" s="72"/>
      <c r="II1025" s="72"/>
      <c r="IJ1025" s="72"/>
      <c r="IK1025" s="72"/>
      <c r="IL1025" s="72"/>
      <c r="IM1025" s="72"/>
      <c r="IN1025" s="72"/>
      <c r="IO1025" s="72"/>
      <c r="IP1025" s="72"/>
      <c r="IQ1025" s="72"/>
      <c r="IR1025" s="72"/>
      <c r="IS1025" s="72"/>
      <c r="IT1025" s="72"/>
      <c r="IU1025" s="72"/>
    </row>
    <row r="1026" spans="1:255" s="87" customFormat="1" ht="25.5" customHeight="1" x14ac:dyDescent="0.2">
      <c r="A1026" s="102"/>
      <c r="B1026" s="116"/>
      <c r="C1026" s="116"/>
      <c r="D1026" s="103"/>
      <c r="E1026" s="116"/>
      <c r="F1026" s="79"/>
      <c r="G1026" s="79"/>
      <c r="H1026" s="116"/>
      <c r="I1026" s="78"/>
      <c r="J1026" s="103"/>
      <c r="K1026" s="106"/>
      <c r="L1026" s="105"/>
      <c r="M1026" s="107"/>
      <c r="GR1026" s="72"/>
      <c r="GS1026" s="72"/>
      <c r="GT1026" s="72"/>
      <c r="GU1026" s="72"/>
      <c r="GV1026" s="72"/>
      <c r="GW1026" s="72"/>
      <c r="GX1026" s="72"/>
      <c r="GY1026" s="72"/>
      <c r="GZ1026" s="72"/>
      <c r="HA1026" s="72"/>
      <c r="HB1026" s="72"/>
      <c r="HC1026" s="72"/>
      <c r="HD1026" s="72"/>
      <c r="HE1026" s="72"/>
      <c r="HF1026" s="72"/>
      <c r="HG1026" s="72"/>
      <c r="HH1026" s="72"/>
      <c r="HI1026" s="72"/>
      <c r="HJ1026" s="72"/>
      <c r="HK1026" s="72"/>
      <c r="HL1026" s="72"/>
      <c r="HM1026" s="72"/>
      <c r="HN1026" s="72"/>
      <c r="HO1026" s="72"/>
      <c r="HP1026" s="72"/>
      <c r="HQ1026" s="72"/>
      <c r="HR1026" s="72"/>
      <c r="HS1026" s="72"/>
      <c r="HT1026" s="72"/>
      <c r="HU1026" s="72"/>
      <c r="HV1026" s="72"/>
      <c r="HW1026" s="72"/>
      <c r="HX1026" s="72"/>
      <c r="HY1026" s="72"/>
      <c r="HZ1026" s="72"/>
      <c r="IA1026" s="72"/>
      <c r="IB1026" s="72"/>
      <c r="IC1026" s="72"/>
      <c r="ID1026" s="72"/>
      <c r="IE1026" s="72"/>
      <c r="IF1026" s="72"/>
      <c r="IG1026" s="72"/>
      <c r="IH1026" s="72"/>
      <c r="II1026" s="72"/>
      <c r="IJ1026" s="72"/>
      <c r="IK1026" s="72"/>
      <c r="IL1026" s="72"/>
      <c r="IM1026" s="72"/>
      <c r="IN1026" s="72"/>
      <c r="IO1026" s="72"/>
      <c r="IP1026" s="72"/>
      <c r="IQ1026" s="72"/>
      <c r="IR1026" s="72"/>
      <c r="IS1026" s="72"/>
      <c r="IT1026" s="72"/>
      <c r="IU1026" s="72"/>
    </row>
    <row r="1027" spans="1:255" s="87" customFormat="1" ht="12.75" customHeight="1" x14ac:dyDescent="0.2">
      <c r="A1027" s="102"/>
      <c r="B1027" s="116"/>
      <c r="C1027" s="116"/>
      <c r="D1027" s="103"/>
      <c r="E1027" s="116"/>
      <c r="F1027" s="79"/>
      <c r="G1027" s="79"/>
      <c r="H1027" s="116"/>
      <c r="I1027" s="78"/>
      <c r="J1027" s="103"/>
      <c r="K1027" s="106"/>
      <c r="L1027" s="90"/>
      <c r="M1027" s="107"/>
      <c r="GR1027" s="72"/>
      <c r="GS1027" s="72"/>
      <c r="GT1027" s="72"/>
      <c r="GU1027" s="72"/>
      <c r="GV1027" s="72"/>
      <c r="GW1027" s="72"/>
      <c r="GX1027" s="72"/>
      <c r="GY1027" s="72"/>
      <c r="GZ1027" s="72"/>
      <c r="HA1027" s="72"/>
      <c r="HB1027" s="72"/>
      <c r="HC1027" s="72"/>
      <c r="HD1027" s="72"/>
      <c r="HE1027" s="72"/>
      <c r="HF1027" s="72"/>
      <c r="HG1027" s="72"/>
      <c r="HH1027" s="72"/>
      <c r="HI1027" s="72"/>
      <c r="HJ1027" s="72"/>
      <c r="HK1027" s="72"/>
      <c r="HL1027" s="72"/>
      <c r="HM1027" s="72"/>
      <c r="HN1027" s="72"/>
      <c r="HO1027" s="72"/>
      <c r="HP1027" s="72"/>
      <c r="HQ1027" s="72"/>
      <c r="HR1027" s="72"/>
      <c r="HS1027" s="72"/>
      <c r="HT1027" s="72"/>
      <c r="HU1027" s="72"/>
      <c r="HV1027" s="72"/>
      <c r="HW1027" s="72"/>
      <c r="HX1027" s="72"/>
      <c r="HY1027" s="72"/>
      <c r="HZ1027" s="72"/>
      <c r="IA1027" s="72"/>
      <c r="IB1027" s="72"/>
      <c r="IC1027" s="72"/>
      <c r="ID1027" s="72"/>
      <c r="IE1027" s="72"/>
      <c r="IF1027" s="72"/>
      <c r="IG1027" s="72"/>
      <c r="IH1027" s="72"/>
      <c r="II1027" s="72"/>
      <c r="IJ1027" s="72"/>
      <c r="IK1027" s="72"/>
      <c r="IL1027" s="72"/>
      <c r="IM1027" s="72"/>
      <c r="IN1027" s="72"/>
      <c r="IO1027" s="72"/>
      <c r="IP1027" s="72"/>
      <c r="IQ1027" s="72"/>
      <c r="IR1027" s="72"/>
      <c r="IS1027" s="72"/>
      <c r="IT1027" s="72"/>
      <c r="IU1027" s="72"/>
    </row>
    <row r="1028" spans="1:255" s="87" customFormat="1" ht="12.75" customHeight="1" x14ac:dyDescent="0.2">
      <c r="A1028" s="96"/>
      <c r="B1028" s="98"/>
      <c r="C1028" s="98"/>
      <c r="D1028" s="138"/>
      <c r="E1028" s="98"/>
      <c r="F1028" s="84"/>
      <c r="G1028" s="84"/>
      <c r="H1028" s="98"/>
      <c r="I1028" s="114"/>
      <c r="J1028" s="138"/>
      <c r="K1028" s="139"/>
      <c r="L1028" s="142"/>
      <c r="M1028" s="107"/>
      <c r="GR1028" s="72"/>
      <c r="GS1028" s="72"/>
      <c r="GT1028" s="72"/>
      <c r="GU1028" s="72"/>
      <c r="GV1028" s="72"/>
      <c r="GW1028" s="72"/>
      <c r="GX1028" s="72"/>
      <c r="GY1028" s="72"/>
      <c r="GZ1028" s="72"/>
      <c r="HA1028" s="72"/>
      <c r="HB1028" s="72"/>
      <c r="HC1028" s="72"/>
      <c r="HD1028" s="72"/>
      <c r="HE1028" s="72"/>
      <c r="HF1028" s="72"/>
      <c r="HG1028" s="72"/>
      <c r="HH1028" s="72"/>
      <c r="HI1028" s="72"/>
      <c r="HJ1028" s="72"/>
      <c r="HK1028" s="72"/>
      <c r="HL1028" s="72"/>
      <c r="HM1028" s="72"/>
      <c r="HN1028" s="72"/>
      <c r="HO1028" s="72"/>
      <c r="HP1028" s="72"/>
      <c r="HQ1028" s="72"/>
      <c r="HR1028" s="72"/>
      <c r="HS1028" s="72"/>
      <c r="HT1028" s="72"/>
      <c r="HU1028" s="72"/>
      <c r="HV1028" s="72"/>
      <c r="HW1028" s="72"/>
      <c r="HX1028" s="72"/>
      <c r="HY1028" s="72"/>
      <c r="HZ1028" s="72"/>
      <c r="IA1028" s="72"/>
      <c r="IB1028" s="72"/>
      <c r="IC1028" s="72"/>
      <c r="ID1028" s="72"/>
      <c r="IE1028" s="72"/>
      <c r="IF1028" s="72"/>
      <c r="IG1028" s="72"/>
      <c r="IH1028" s="72"/>
      <c r="II1028" s="72"/>
      <c r="IJ1028" s="72"/>
      <c r="IK1028" s="72"/>
      <c r="IL1028" s="72"/>
      <c r="IM1028" s="72"/>
      <c r="IN1028" s="72"/>
      <c r="IO1028" s="72"/>
      <c r="IP1028" s="72"/>
      <c r="IQ1028" s="72"/>
      <c r="IR1028" s="72"/>
      <c r="IS1028" s="72"/>
      <c r="IT1028" s="72"/>
      <c r="IU1028" s="72"/>
    </row>
    <row r="1029" spans="1:255" s="186" customFormat="1" ht="102" customHeight="1" x14ac:dyDescent="0.2">
      <c r="A1029" s="102"/>
      <c r="B1029" s="116"/>
      <c r="C1029" s="116"/>
      <c r="D1029" s="103"/>
      <c r="E1029" s="116"/>
      <c r="F1029" s="79"/>
      <c r="G1029" s="79"/>
      <c r="H1029" s="116"/>
      <c r="I1029" s="78"/>
      <c r="J1029" s="103"/>
      <c r="K1029" s="106"/>
      <c r="L1029" s="118"/>
      <c r="M1029" s="107"/>
      <c r="N1029" s="87"/>
      <c r="O1029" s="189"/>
      <c r="P1029" s="190"/>
      <c r="Q1029" s="190"/>
    </row>
    <row r="1030" spans="1:255" s="87" customFormat="1" ht="12.75" customHeight="1" x14ac:dyDescent="0.2">
      <c r="A1030" s="102"/>
      <c r="B1030" s="116"/>
      <c r="C1030" s="116"/>
      <c r="D1030" s="103"/>
      <c r="E1030" s="116"/>
      <c r="F1030" s="79"/>
      <c r="G1030" s="79"/>
      <c r="H1030" s="116"/>
      <c r="I1030" s="78"/>
      <c r="J1030" s="103"/>
      <c r="K1030" s="106"/>
      <c r="L1030" s="118"/>
      <c r="M1030" s="107"/>
      <c r="GR1030" s="72"/>
      <c r="GS1030" s="72"/>
      <c r="GT1030" s="72"/>
      <c r="GU1030" s="72"/>
      <c r="GV1030" s="72"/>
      <c r="GW1030" s="72"/>
      <c r="GX1030" s="72"/>
      <c r="GY1030" s="72"/>
      <c r="GZ1030" s="72"/>
      <c r="HA1030" s="72"/>
      <c r="HB1030" s="72"/>
      <c r="HC1030" s="72"/>
      <c r="HD1030" s="72"/>
      <c r="HE1030" s="72"/>
      <c r="HF1030" s="72"/>
      <c r="HG1030" s="72"/>
      <c r="HH1030" s="72"/>
      <c r="HI1030" s="72"/>
      <c r="HJ1030" s="72"/>
      <c r="HK1030" s="72"/>
      <c r="HL1030" s="72"/>
      <c r="HM1030" s="72"/>
      <c r="HN1030" s="72"/>
      <c r="HO1030" s="72"/>
      <c r="HP1030" s="72"/>
      <c r="HQ1030" s="72"/>
      <c r="HR1030" s="72"/>
      <c r="HS1030" s="72"/>
      <c r="HT1030" s="72"/>
      <c r="HU1030" s="72"/>
      <c r="HV1030" s="72"/>
      <c r="HW1030" s="72"/>
      <c r="HX1030" s="72"/>
      <c r="HY1030" s="72"/>
      <c r="HZ1030" s="72"/>
      <c r="IA1030" s="72"/>
      <c r="IB1030" s="72"/>
      <c r="IC1030" s="72"/>
      <c r="ID1030" s="72"/>
      <c r="IE1030" s="72"/>
      <c r="IF1030" s="72"/>
      <c r="IG1030" s="72"/>
      <c r="IH1030" s="72"/>
      <c r="II1030" s="72"/>
      <c r="IJ1030" s="72"/>
      <c r="IK1030" s="72"/>
      <c r="IL1030" s="72"/>
      <c r="IM1030" s="72"/>
      <c r="IN1030" s="72"/>
      <c r="IO1030" s="72"/>
      <c r="IP1030" s="72"/>
      <c r="IQ1030" s="72"/>
      <c r="IR1030" s="72"/>
      <c r="IS1030" s="72"/>
      <c r="IT1030" s="72"/>
      <c r="IU1030" s="72"/>
    </row>
    <row r="1031" spans="1:255" s="87" customFormat="1" ht="12.75" customHeight="1" x14ac:dyDescent="0.2">
      <c r="A1031" s="102"/>
      <c r="B1031" s="116"/>
      <c r="C1031" s="116"/>
      <c r="D1031" s="103"/>
      <c r="E1031" s="116"/>
      <c r="F1031" s="79"/>
      <c r="G1031" s="79"/>
      <c r="H1031" s="116"/>
      <c r="I1031" s="78"/>
      <c r="J1031" s="103"/>
      <c r="K1031" s="106"/>
      <c r="L1031" s="118"/>
      <c r="M1031" s="107"/>
      <c r="GR1031" s="72"/>
      <c r="GS1031" s="72"/>
      <c r="GT1031" s="72"/>
      <c r="GU1031" s="72"/>
      <c r="GV1031" s="72"/>
      <c r="GW1031" s="72"/>
      <c r="GX1031" s="72"/>
      <c r="GY1031" s="72"/>
      <c r="GZ1031" s="72"/>
      <c r="HA1031" s="72"/>
      <c r="HB1031" s="72"/>
      <c r="HC1031" s="72"/>
      <c r="HD1031" s="72"/>
      <c r="HE1031" s="72"/>
      <c r="HF1031" s="72"/>
      <c r="HG1031" s="72"/>
      <c r="HH1031" s="72"/>
      <c r="HI1031" s="72"/>
      <c r="HJ1031" s="72"/>
      <c r="HK1031" s="72"/>
      <c r="HL1031" s="72"/>
      <c r="HM1031" s="72"/>
      <c r="HN1031" s="72"/>
      <c r="HO1031" s="72"/>
      <c r="HP1031" s="72"/>
      <c r="HQ1031" s="72"/>
      <c r="HR1031" s="72"/>
      <c r="HS1031" s="72"/>
      <c r="HT1031" s="72"/>
      <c r="HU1031" s="72"/>
      <c r="HV1031" s="72"/>
      <c r="HW1031" s="72"/>
      <c r="HX1031" s="72"/>
      <c r="HY1031" s="72"/>
      <c r="HZ1031" s="72"/>
      <c r="IA1031" s="72"/>
      <c r="IB1031" s="72"/>
      <c r="IC1031" s="72"/>
      <c r="ID1031" s="72"/>
      <c r="IE1031" s="72"/>
      <c r="IF1031" s="72"/>
      <c r="IG1031" s="72"/>
      <c r="IH1031" s="72"/>
      <c r="II1031" s="72"/>
      <c r="IJ1031" s="72"/>
      <c r="IK1031" s="72"/>
      <c r="IL1031" s="72"/>
      <c r="IM1031" s="72"/>
      <c r="IN1031" s="72"/>
      <c r="IO1031" s="72"/>
      <c r="IP1031" s="72"/>
      <c r="IQ1031" s="72"/>
      <c r="IR1031" s="72"/>
      <c r="IS1031" s="72"/>
      <c r="IT1031" s="72"/>
      <c r="IU1031" s="72"/>
    </row>
    <row r="1032" spans="1:255" s="87" customFormat="1" ht="12.75" customHeight="1" x14ac:dyDescent="0.2">
      <c r="A1032" s="102"/>
      <c r="B1032" s="116"/>
      <c r="C1032" s="116"/>
      <c r="D1032" s="103"/>
      <c r="E1032" s="116"/>
      <c r="F1032" s="79"/>
      <c r="G1032" s="79"/>
      <c r="H1032" s="116"/>
      <c r="I1032" s="78"/>
      <c r="J1032" s="103"/>
      <c r="K1032" s="106"/>
      <c r="L1032" s="118"/>
      <c r="M1032" s="107"/>
      <c r="GR1032" s="72"/>
      <c r="GS1032" s="72"/>
      <c r="GT1032" s="72"/>
      <c r="GU1032" s="72"/>
      <c r="GV1032" s="72"/>
      <c r="GW1032" s="72"/>
      <c r="GX1032" s="72"/>
      <c r="GY1032" s="72"/>
      <c r="GZ1032" s="72"/>
      <c r="HA1032" s="72"/>
      <c r="HB1032" s="72"/>
      <c r="HC1032" s="72"/>
      <c r="HD1032" s="72"/>
      <c r="HE1032" s="72"/>
      <c r="HF1032" s="72"/>
      <c r="HG1032" s="72"/>
      <c r="HH1032" s="72"/>
      <c r="HI1032" s="72"/>
      <c r="HJ1032" s="72"/>
      <c r="HK1032" s="72"/>
      <c r="HL1032" s="72"/>
      <c r="HM1032" s="72"/>
      <c r="HN1032" s="72"/>
      <c r="HO1032" s="72"/>
      <c r="HP1032" s="72"/>
      <c r="HQ1032" s="72"/>
      <c r="HR1032" s="72"/>
      <c r="HS1032" s="72"/>
      <c r="HT1032" s="72"/>
      <c r="HU1032" s="72"/>
      <c r="HV1032" s="72"/>
      <c r="HW1032" s="72"/>
      <c r="HX1032" s="72"/>
      <c r="HY1032" s="72"/>
      <c r="HZ1032" s="72"/>
      <c r="IA1032" s="72"/>
      <c r="IB1032" s="72"/>
      <c r="IC1032" s="72"/>
      <c r="ID1032" s="72"/>
      <c r="IE1032" s="72"/>
      <c r="IF1032" s="72"/>
      <c r="IG1032" s="72"/>
      <c r="IH1032" s="72"/>
      <c r="II1032" s="72"/>
      <c r="IJ1032" s="72"/>
      <c r="IK1032" s="72"/>
      <c r="IL1032" s="72"/>
      <c r="IM1032" s="72"/>
      <c r="IN1032" s="72"/>
      <c r="IO1032" s="72"/>
      <c r="IP1032" s="72"/>
      <c r="IQ1032" s="72"/>
      <c r="IR1032" s="72"/>
      <c r="IS1032" s="72"/>
      <c r="IT1032" s="72"/>
      <c r="IU1032" s="72"/>
    </row>
    <row r="1033" spans="1:255" s="87" customFormat="1" ht="12.75" customHeight="1" x14ac:dyDescent="0.2">
      <c r="A1033" s="102"/>
      <c r="B1033" s="116"/>
      <c r="C1033" s="116"/>
      <c r="D1033" s="103"/>
      <c r="E1033" s="116"/>
      <c r="F1033" s="79"/>
      <c r="G1033" s="79"/>
      <c r="H1033" s="116"/>
      <c r="I1033" s="78"/>
      <c r="J1033" s="103"/>
      <c r="K1033" s="106"/>
      <c r="L1033" s="118"/>
      <c r="M1033" s="107"/>
      <c r="GR1033" s="72"/>
      <c r="GS1033" s="72"/>
      <c r="GT1033" s="72"/>
      <c r="GU1033" s="72"/>
      <c r="GV1033" s="72"/>
      <c r="GW1033" s="72"/>
      <c r="GX1033" s="72"/>
      <c r="GY1033" s="72"/>
      <c r="GZ1033" s="72"/>
      <c r="HA1033" s="72"/>
      <c r="HB1033" s="72"/>
      <c r="HC1033" s="72"/>
      <c r="HD1033" s="72"/>
      <c r="HE1033" s="72"/>
      <c r="HF1033" s="72"/>
      <c r="HG1033" s="72"/>
      <c r="HH1033" s="72"/>
      <c r="HI1033" s="72"/>
      <c r="HJ1033" s="72"/>
      <c r="HK1033" s="72"/>
      <c r="HL1033" s="72"/>
      <c r="HM1033" s="72"/>
      <c r="HN1033" s="72"/>
      <c r="HO1033" s="72"/>
      <c r="HP1033" s="72"/>
      <c r="HQ1033" s="72"/>
      <c r="HR1033" s="72"/>
      <c r="HS1033" s="72"/>
      <c r="HT1033" s="72"/>
      <c r="HU1033" s="72"/>
      <c r="HV1033" s="72"/>
      <c r="HW1033" s="72"/>
      <c r="HX1033" s="72"/>
      <c r="HY1033" s="72"/>
      <c r="HZ1033" s="72"/>
      <c r="IA1033" s="72"/>
      <c r="IB1033" s="72"/>
      <c r="IC1033" s="72"/>
      <c r="ID1033" s="72"/>
      <c r="IE1033" s="72"/>
      <c r="IF1033" s="72"/>
      <c r="IG1033" s="72"/>
      <c r="IH1033" s="72"/>
      <c r="II1033" s="72"/>
      <c r="IJ1033" s="72"/>
      <c r="IK1033" s="72"/>
      <c r="IL1033" s="72"/>
      <c r="IM1033" s="72"/>
      <c r="IN1033" s="72"/>
      <c r="IO1033" s="72"/>
      <c r="IP1033" s="72"/>
      <c r="IQ1033" s="72"/>
      <c r="IR1033" s="72"/>
      <c r="IS1033" s="72"/>
      <c r="IT1033" s="72"/>
      <c r="IU1033" s="72"/>
    </row>
    <row r="1034" spans="1:255" s="87" customFormat="1" ht="12.75" customHeight="1" x14ac:dyDescent="0.2">
      <c r="A1034" s="102"/>
      <c r="B1034" s="116"/>
      <c r="C1034" s="116"/>
      <c r="D1034" s="103"/>
      <c r="E1034" s="116"/>
      <c r="F1034" s="79"/>
      <c r="G1034" s="79"/>
      <c r="H1034" s="116"/>
      <c r="I1034" s="78"/>
      <c r="J1034" s="103"/>
      <c r="K1034" s="106"/>
      <c r="L1034" s="118"/>
      <c r="M1034" s="107"/>
      <c r="GR1034" s="72"/>
      <c r="GS1034" s="72"/>
      <c r="GT1034" s="72"/>
      <c r="GU1034" s="72"/>
      <c r="GV1034" s="72"/>
      <c r="GW1034" s="72"/>
      <c r="GX1034" s="72"/>
      <c r="GY1034" s="72"/>
      <c r="GZ1034" s="72"/>
      <c r="HA1034" s="72"/>
      <c r="HB1034" s="72"/>
      <c r="HC1034" s="72"/>
      <c r="HD1034" s="72"/>
      <c r="HE1034" s="72"/>
      <c r="HF1034" s="72"/>
      <c r="HG1034" s="72"/>
      <c r="HH1034" s="72"/>
      <c r="HI1034" s="72"/>
      <c r="HJ1034" s="72"/>
      <c r="HK1034" s="72"/>
      <c r="HL1034" s="72"/>
      <c r="HM1034" s="72"/>
      <c r="HN1034" s="72"/>
      <c r="HO1034" s="72"/>
      <c r="HP1034" s="72"/>
      <c r="HQ1034" s="72"/>
      <c r="HR1034" s="72"/>
      <c r="HS1034" s="72"/>
      <c r="HT1034" s="72"/>
      <c r="HU1034" s="72"/>
      <c r="HV1034" s="72"/>
      <c r="HW1034" s="72"/>
      <c r="HX1034" s="72"/>
      <c r="HY1034" s="72"/>
      <c r="HZ1034" s="72"/>
      <c r="IA1034" s="72"/>
      <c r="IB1034" s="72"/>
      <c r="IC1034" s="72"/>
      <c r="ID1034" s="72"/>
      <c r="IE1034" s="72"/>
      <c r="IF1034" s="72"/>
      <c r="IG1034" s="72"/>
      <c r="IH1034" s="72"/>
      <c r="II1034" s="72"/>
      <c r="IJ1034" s="72"/>
      <c r="IK1034" s="72"/>
      <c r="IL1034" s="72"/>
      <c r="IM1034" s="72"/>
      <c r="IN1034" s="72"/>
      <c r="IO1034" s="72"/>
      <c r="IP1034" s="72"/>
      <c r="IQ1034" s="72"/>
      <c r="IR1034" s="72"/>
      <c r="IS1034" s="72"/>
      <c r="IT1034" s="72"/>
      <c r="IU1034" s="72"/>
    </row>
    <row r="1035" spans="1:255" s="87" customFormat="1" ht="12.75" customHeight="1" x14ac:dyDescent="0.2">
      <c r="A1035" s="102"/>
      <c r="B1035" s="116"/>
      <c r="C1035" s="116"/>
      <c r="D1035" s="103"/>
      <c r="E1035" s="116"/>
      <c r="F1035" s="79"/>
      <c r="G1035" s="79"/>
      <c r="H1035" s="116"/>
      <c r="I1035" s="78"/>
      <c r="J1035" s="103"/>
      <c r="K1035" s="106"/>
      <c r="L1035" s="118"/>
      <c r="M1035" s="107"/>
      <c r="GR1035" s="72"/>
      <c r="GS1035" s="72"/>
      <c r="GT1035" s="72"/>
      <c r="GU1035" s="72"/>
      <c r="GV1035" s="72"/>
      <c r="GW1035" s="72"/>
      <c r="GX1035" s="72"/>
      <c r="GY1035" s="72"/>
      <c r="GZ1035" s="72"/>
      <c r="HA1035" s="72"/>
      <c r="HB1035" s="72"/>
      <c r="HC1035" s="72"/>
      <c r="HD1035" s="72"/>
      <c r="HE1035" s="72"/>
      <c r="HF1035" s="72"/>
      <c r="HG1035" s="72"/>
      <c r="HH1035" s="72"/>
      <c r="HI1035" s="72"/>
      <c r="HJ1035" s="72"/>
      <c r="HK1035" s="72"/>
      <c r="HL1035" s="72"/>
      <c r="HM1035" s="72"/>
      <c r="HN1035" s="72"/>
      <c r="HO1035" s="72"/>
      <c r="HP1035" s="72"/>
      <c r="HQ1035" s="72"/>
      <c r="HR1035" s="72"/>
      <c r="HS1035" s="72"/>
      <c r="HT1035" s="72"/>
      <c r="HU1035" s="72"/>
      <c r="HV1035" s="72"/>
      <c r="HW1035" s="72"/>
      <c r="HX1035" s="72"/>
      <c r="HY1035" s="72"/>
      <c r="HZ1035" s="72"/>
      <c r="IA1035" s="72"/>
      <c r="IB1035" s="72"/>
      <c r="IC1035" s="72"/>
      <c r="ID1035" s="72"/>
      <c r="IE1035" s="72"/>
      <c r="IF1035" s="72"/>
      <c r="IG1035" s="72"/>
      <c r="IH1035" s="72"/>
      <c r="II1035" s="72"/>
      <c r="IJ1035" s="72"/>
      <c r="IK1035" s="72"/>
      <c r="IL1035" s="72"/>
      <c r="IM1035" s="72"/>
      <c r="IN1035" s="72"/>
      <c r="IO1035" s="72"/>
      <c r="IP1035" s="72"/>
      <c r="IQ1035" s="72"/>
      <c r="IR1035" s="72"/>
      <c r="IS1035" s="72"/>
      <c r="IT1035" s="72"/>
      <c r="IU1035" s="72"/>
    </row>
    <row r="1036" spans="1:255" s="87" customFormat="1" ht="12.75" customHeight="1" x14ac:dyDescent="0.2">
      <c r="A1036" s="102"/>
      <c r="B1036" s="116"/>
      <c r="C1036" s="116"/>
      <c r="D1036" s="103"/>
      <c r="E1036" s="116"/>
      <c r="F1036" s="79"/>
      <c r="G1036" s="79"/>
      <c r="H1036" s="116"/>
      <c r="I1036" s="78"/>
      <c r="J1036" s="103"/>
      <c r="K1036" s="106"/>
      <c r="L1036" s="118"/>
      <c r="M1036" s="107"/>
      <c r="GR1036" s="72"/>
      <c r="GS1036" s="72"/>
      <c r="GT1036" s="72"/>
      <c r="GU1036" s="72"/>
      <c r="GV1036" s="72"/>
      <c r="GW1036" s="72"/>
      <c r="GX1036" s="72"/>
      <c r="GY1036" s="72"/>
      <c r="GZ1036" s="72"/>
      <c r="HA1036" s="72"/>
      <c r="HB1036" s="72"/>
      <c r="HC1036" s="72"/>
      <c r="HD1036" s="72"/>
      <c r="HE1036" s="72"/>
      <c r="HF1036" s="72"/>
      <c r="HG1036" s="72"/>
      <c r="HH1036" s="72"/>
      <c r="HI1036" s="72"/>
      <c r="HJ1036" s="72"/>
      <c r="HK1036" s="72"/>
      <c r="HL1036" s="72"/>
      <c r="HM1036" s="72"/>
      <c r="HN1036" s="72"/>
      <c r="HO1036" s="72"/>
      <c r="HP1036" s="72"/>
      <c r="HQ1036" s="72"/>
      <c r="HR1036" s="72"/>
      <c r="HS1036" s="72"/>
      <c r="HT1036" s="72"/>
      <c r="HU1036" s="72"/>
      <c r="HV1036" s="72"/>
      <c r="HW1036" s="72"/>
      <c r="HX1036" s="72"/>
      <c r="HY1036" s="72"/>
      <c r="HZ1036" s="72"/>
      <c r="IA1036" s="72"/>
      <c r="IB1036" s="72"/>
      <c r="IC1036" s="72"/>
      <c r="ID1036" s="72"/>
      <c r="IE1036" s="72"/>
      <c r="IF1036" s="72"/>
      <c r="IG1036" s="72"/>
      <c r="IH1036" s="72"/>
      <c r="II1036" s="72"/>
      <c r="IJ1036" s="72"/>
      <c r="IK1036" s="72"/>
      <c r="IL1036" s="72"/>
      <c r="IM1036" s="72"/>
      <c r="IN1036" s="72"/>
      <c r="IO1036" s="72"/>
      <c r="IP1036" s="72"/>
      <c r="IQ1036" s="72"/>
      <c r="IR1036" s="72"/>
      <c r="IS1036" s="72"/>
      <c r="IT1036" s="72"/>
      <c r="IU1036" s="72"/>
    </row>
    <row r="1037" spans="1:255" s="87" customFormat="1" ht="12.75" customHeight="1" x14ac:dyDescent="0.2">
      <c r="A1037" s="102"/>
      <c r="B1037" s="116"/>
      <c r="C1037" s="116"/>
      <c r="D1037" s="103"/>
      <c r="E1037" s="116"/>
      <c r="F1037" s="79"/>
      <c r="G1037" s="79"/>
      <c r="H1037" s="116"/>
      <c r="I1037" s="78"/>
      <c r="J1037" s="103"/>
      <c r="K1037" s="106"/>
      <c r="L1037" s="118"/>
      <c r="M1037" s="107"/>
      <c r="GR1037" s="72"/>
      <c r="GS1037" s="72"/>
      <c r="GT1037" s="72"/>
      <c r="GU1037" s="72"/>
      <c r="GV1037" s="72"/>
      <c r="GW1037" s="72"/>
      <c r="GX1037" s="72"/>
      <c r="GY1037" s="72"/>
      <c r="GZ1037" s="72"/>
      <c r="HA1037" s="72"/>
      <c r="HB1037" s="72"/>
      <c r="HC1037" s="72"/>
      <c r="HD1037" s="72"/>
      <c r="HE1037" s="72"/>
      <c r="HF1037" s="72"/>
      <c r="HG1037" s="72"/>
      <c r="HH1037" s="72"/>
      <c r="HI1037" s="72"/>
      <c r="HJ1037" s="72"/>
      <c r="HK1037" s="72"/>
      <c r="HL1037" s="72"/>
      <c r="HM1037" s="72"/>
      <c r="HN1037" s="72"/>
      <c r="HO1037" s="72"/>
      <c r="HP1037" s="72"/>
      <c r="HQ1037" s="72"/>
      <c r="HR1037" s="72"/>
      <c r="HS1037" s="72"/>
      <c r="HT1037" s="72"/>
      <c r="HU1037" s="72"/>
      <c r="HV1037" s="72"/>
      <c r="HW1037" s="72"/>
      <c r="HX1037" s="72"/>
      <c r="HY1037" s="72"/>
      <c r="HZ1037" s="72"/>
      <c r="IA1037" s="72"/>
      <c r="IB1037" s="72"/>
      <c r="IC1037" s="72"/>
      <c r="ID1037" s="72"/>
      <c r="IE1037" s="72"/>
      <c r="IF1037" s="72"/>
      <c r="IG1037" s="72"/>
      <c r="IH1037" s="72"/>
      <c r="II1037" s="72"/>
      <c r="IJ1037" s="72"/>
      <c r="IK1037" s="72"/>
      <c r="IL1037" s="72"/>
      <c r="IM1037" s="72"/>
      <c r="IN1037" s="72"/>
      <c r="IO1037" s="72"/>
      <c r="IP1037" s="72"/>
      <c r="IQ1037" s="72"/>
      <c r="IR1037" s="72"/>
      <c r="IS1037" s="72"/>
      <c r="IT1037" s="72"/>
      <c r="IU1037" s="72"/>
    </row>
    <row r="1038" spans="1:255" s="72" customFormat="1" ht="12.75" customHeight="1" x14ac:dyDescent="0.2">
      <c r="A1038" s="102"/>
      <c r="B1038" s="116"/>
      <c r="C1038" s="116"/>
      <c r="D1038" s="103"/>
      <c r="E1038" s="116"/>
      <c r="F1038" s="79"/>
      <c r="G1038" s="79"/>
      <c r="H1038" s="116"/>
      <c r="I1038" s="78"/>
      <c r="J1038" s="103"/>
      <c r="K1038" s="106"/>
      <c r="L1038" s="118"/>
      <c r="M1038" s="107"/>
      <c r="N1038" s="87"/>
      <c r="O1038" s="87"/>
      <c r="P1038" s="87"/>
      <c r="Q1038" s="87"/>
      <c r="R1038" s="87"/>
      <c r="S1038" s="87"/>
      <c r="T1038" s="87"/>
      <c r="U1038" s="87"/>
      <c r="V1038" s="87"/>
      <c r="W1038" s="87"/>
      <c r="X1038" s="87"/>
      <c r="Y1038" s="87"/>
      <c r="Z1038" s="87"/>
      <c r="AA1038" s="87"/>
      <c r="AB1038" s="87"/>
      <c r="AC1038" s="87"/>
      <c r="AD1038" s="87"/>
      <c r="AE1038" s="87"/>
      <c r="AF1038" s="87"/>
      <c r="AG1038" s="87"/>
      <c r="AH1038" s="87"/>
      <c r="AI1038" s="87"/>
      <c r="AJ1038" s="87"/>
      <c r="AK1038" s="87"/>
      <c r="AL1038" s="87"/>
      <c r="AM1038" s="87"/>
      <c r="AN1038" s="87"/>
      <c r="AO1038" s="87"/>
      <c r="AP1038" s="87"/>
      <c r="AQ1038" s="87"/>
      <c r="AR1038" s="87"/>
      <c r="AS1038" s="87"/>
      <c r="AT1038" s="87"/>
      <c r="AU1038" s="87"/>
      <c r="AV1038" s="87"/>
      <c r="AW1038" s="87"/>
      <c r="AX1038" s="87"/>
      <c r="AY1038" s="87"/>
      <c r="AZ1038" s="87"/>
      <c r="BA1038" s="87"/>
      <c r="BB1038" s="87"/>
      <c r="BC1038" s="87"/>
      <c r="BD1038" s="87"/>
      <c r="BE1038" s="87"/>
      <c r="BF1038" s="87"/>
      <c r="BG1038" s="87"/>
      <c r="BH1038" s="87"/>
      <c r="BI1038" s="87"/>
      <c r="BJ1038" s="87"/>
      <c r="BK1038" s="87"/>
      <c r="BL1038" s="87"/>
      <c r="BM1038" s="87"/>
      <c r="BN1038" s="87"/>
      <c r="BO1038" s="87"/>
      <c r="BP1038" s="87"/>
      <c r="BQ1038" s="87"/>
      <c r="BR1038" s="87"/>
      <c r="BS1038" s="87"/>
      <c r="BT1038" s="87"/>
      <c r="BU1038" s="87"/>
      <c r="BV1038" s="87"/>
      <c r="BW1038" s="87"/>
      <c r="BX1038" s="87"/>
      <c r="BY1038" s="87"/>
      <c r="BZ1038" s="87"/>
      <c r="CA1038" s="87"/>
      <c r="CB1038" s="87"/>
      <c r="CC1038" s="87"/>
      <c r="CD1038" s="87"/>
      <c r="CE1038" s="87"/>
      <c r="CF1038" s="87"/>
      <c r="CG1038" s="87"/>
      <c r="CH1038" s="87"/>
      <c r="CI1038" s="87"/>
      <c r="CJ1038" s="87"/>
      <c r="CK1038" s="87"/>
      <c r="CL1038" s="87"/>
      <c r="CM1038" s="87"/>
      <c r="CN1038" s="87"/>
      <c r="CO1038" s="87"/>
      <c r="CP1038" s="87"/>
      <c r="CQ1038" s="87"/>
      <c r="CR1038" s="87"/>
      <c r="CS1038" s="87"/>
      <c r="CT1038" s="87"/>
      <c r="CU1038" s="87"/>
      <c r="CV1038" s="87"/>
      <c r="CW1038" s="87"/>
      <c r="CX1038" s="87"/>
      <c r="CY1038" s="87"/>
      <c r="CZ1038" s="87"/>
      <c r="DA1038" s="87"/>
      <c r="DB1038" s="87"/>
      <c r="DC1038" s="87"/>
      <c r="DD1038" s="87"/>
      <c r="DE1038" s="87"/>
      <c r="DF1038" s="87"/>
      <c r="DG1038" s="87"/>
      <c r="DH1038" s="87"/>
      <c r="DI1038" s="87"/>
      <c r="DJ1038" s="87"/>
      <c r="DK1038" s="87"/>
      <c r="DL1038" s="87"/>
      <c r="DM1038" s="87"/>
      <c r="DN1038" s="87"/>
      <c r="DO1038" s="87"/>
      <c r="DP1038" s="87"/>
      <c r="DQ1038" s="87"/>
      <c r="DR1038" s="87"/>
      <c r="DS1038" s="87"/>
      <c r="DT1038" s="87"/>
      <c r="DU1038" s="87"/>
      <c r="DV1038" s="87"/>
      <c r="DW1038" s="87"/>
      <c r="DX1038" s="87"/>
      <c r="DY1038" s="87"/>
      <c r="DZ1038" s="87"/>
      <c r="EA1038" s="87"/>
      <c r="EB1038" s="87"/>
      <c r="EC1038" s="87"/>
      <c r="ED1038" s="87"/>
      <c r="EE1038" s="87"/>
      <c r="EF1038" s="87"/>
      <c r="EG1038" s="87"/>
      <c r="EH1038" s="87"/>
      <c r="EI1038" s="87"/>
      <c r="EJ1038" s="87"/>
      <c r="EK1038" s="87"/>
      <c r="EL1038" s="87"/>
      <c r="EM1038" s="87"/>
      <c r="EN1038" s="87"/>
      <c r="EO1038" s="87"/>
      <c r="EP1038" s="87"/>
      <c r="EQ1038" s="87"/>
      <c r="ER1038" s="87"/>
      <c r="ES1038" s="87"/>
      <c r="ET1038" s="87"/>
      <c r="EU1038" s="87"/>
      <c r="EV1038" s="87"/>
      <c r="EW1038" s="87"/>
      <c r="EX1038" s="87"/>
      <c r="EY1038" s="87"/>
      <c r="EZ1038" s="87"/>
      <c r="FA1038" s="87"/>
      <c r="FB1038" s="87"/>
      <c r="FC1038" s="87"/>
      <c r="FD1038" s="87"/>
      <c r="FE1038" s="87"/>
      <c r="FF1038" s="87"/>
      <c r="FG1038" s="87"/>
      <c r="FH1038" s="87"/>
      <c r="FI1038" s="87"/>
      <c r="FJ1038" s="87"/>
      <c r="FK1038" s="87"/>
      <c r="FL1038" s="87"/>
      <c r="FM1038" s="87"/>
      <c r="FN1038" s="87"/>
      <c r="FO1038" s="87"/>
      <c r="FP1038" s="87"/>
      <c r="FQ1038" s="87"/>
      <c r="FR1038" s="87"/>
      <c r="FS1038" s="87"/>
      <c r="FT1038" s="87"/>
      <c r="FU1038" s="87"/>
      <c r="FV1038" s="87"/>
      <c r="FW1038" s="87"/>
      <c r="FX1038" s="87"/>
      <c r="FY1038" s="87"/>
      <c r="FZ1038" s="87"/>
      <c r="GA1038" s="87"/>
      <c r="GB1038" s="87"/>
      <c r="GC1038" s="87"/>
      <c r="GD1038" s="87"/>
      <c r="GE1038" s="87"/>
      <c r="GF1038" s="87"/>
      <c r="GG1038" s="87"/>
      <c r="GH1038" s="87"/>
      <c r="GI1038" s="87"/>
      <c r="GJ1038" s="87"/>
      <c r="GK1038" s="87"/>
      <c r="GL1038" s="87"/>
      <c r="GM1038" s="87"/>
      <c r="GN1038" s="87"/>
      <c r="GO1038" s="87"/>
      <c r="GP1038" s="87"/>
      <c r="GQ1038" s="87"/>
      <c r="GR1038" s="135"/>
      <c r="GS1038" s="135"/>
      <c r="GT1038" s="135"/>
      <c r="GU1038" s="135"/>
      <c r="GV1038" s="135"/>
      <c r="GW1038" s="135"/>
      <c r="GX1038" s="135"/>
      <c r="GY1038" s="135"/>
      <c r="GZ1038" s="135"/>
      <c r="HA1038" s="135"/>
      <c r="HB1038" s="135"/>
      <c r="HC1038" s="135"/>
      <c r="HD1038" s="135"/>
      <c r="HE1038" s="135"/>
      <c r="HF1038" s="135"/>
      <c r="HG1038" s="135"/>
      <c r="HH1038" s="135"/>
      <c r="HI1038" s="135"/>
      <c r="HJ1038" s="135"/>
      <c r="HK1038" s="135"/>
      <c r="HL1038" s="135"/>
      <c r="HM1038" s="135"/>
      <c r="HN1038" s="135"/>
      <c r="HO1038" s="135"/>
      <c r="HP1038" s="135"/>
      <c r="HQ1038" s="135"/>
      <c r="HR1038" s="135"/>
      <c r="HS1038" s="135"/>
      <c r="HT1038" s="135"/>
      <c r="HU1038" s="135"/>
      <c r="HV1038" s="135"/>
      <c r="HW1038" s="135"/>
      <c r="HX1038" s="135"/>
      <c r="HY1038" s="135"/>
      <c r="HZ1038" s="135"/>
      <c r="IA1038" s="135"/>
      <c r="IB1038" s="135"/>
      <c r="IC1038" s="135"/>
      <c r="ID1038" s="135"/>
      <c r="IE1038" s="135"/>
      <c r="IF1038" s="135"/>
      <c r="IG1038" s="135"/>
      <c r="IH1038" s="135"/>
      <c r="II1038" s="135"/>
      <c r="IJ1038" s="135"/>
      <c r="IK1038" s="135"/>
      <c r="IL1038" s="135"/>
      <c r="IM1038" s="135"/>
      <c r="IN1038" s="135"/>
      <c r="IO1038" s="135"/>
      <c r="IP1038" s="135"/>
      <c r="IQ1038" s="135"/>
      <c r="IR1038" s="135"/>
      <c r="IS1038" s="135"/>
      <c r="IT1038" s="135"/>
      <c r="IU1038" s="135"/>
    </row>
    <row r="1039" spans="1:255" s="87" customFormat="1" ht="12.75" customHeight="1" x14ac:dyDescent="0.2">
      <c r="A1039" s="96"/>
      <c r="B1039" s="98"/>
      <c r="C1039" s="98"/>
      <c r="D1039" s="138"/>
      <c r="E1039" s="98"/>
      <c r="F1039" s="84"/>
      <c r="G1039" s="84"/>
      <c r="H1039" s="98"/>
      <c r="I1039" s="114"/>
      <c r="J1039" s="138"/>
      <c r="K1039" s="139"/>
      <c r="L1039" s="142"/>
      <c r="M1039" s="107"/>
      <c r="GR1039" s="72"/>
      <c r="GS1039" s="72"/>
      <c r="GT1039" s="72"/>
      <c r="GU1039" s="72"/>
      <c r="GV1039" s="72"/>
      <c r="GW1039" s="72"/>
      <c r="GX1039" s="72"/>
      <c r="GY1039" s="72"/>
      <c r="GZ1039" s="72"/>
      <c r="HA1039" s="72"/>
      <c r="HB1039" s="72"/>
      <c r="HC1039" s="72"/>
      <c r="HD1039" s="72"/>
      <c r="HE1039" s="72"/>
      <c r="HF1039" s="72"/>
      <c r="HG1039" s="72"/>
      <c r="HH1039" s="72"/>
      <c r="HI1039" s="72"/>
      <c r="HJ1039" s="72"/>
      <c r="HK1039" s="72"/>
      <c r="HL1039" s="72"/>
      <c r="HM1039" s="72"/>
      <c r="HN1039" s="72"/>
      <c r="HO1039" s="72"/>
      <c r="HP1039" s="72"/>
      <c r="HQ1039" s="72"/>
      <c r="HR1039" s="72"/>
      <c r="HS1039" s="72"/>
      <c r="HT1039" s="72"/>
      <c r="HU1039" s="72"/>
      <c r="HV1039" s="72"/>
      <c r="HW1039" s="72"/>
      <c r="HX1039" s="72"/>
      <c r="HY1039" s="72"/>
      <c r="HZ1039" s="72"/>
      <c r="IA1039" s="72"/>
      <c r="IB1039" s="72"/>
      <c r="IC1039" s="72"/>
      <c r="ID1039" s="72"/>
      <c r="IE1039" s="72"/>
      <c r="IF1039" s="72"/>
      <c r="IG1039" s="72"/>
      <c r="IH1039" s="72"/>
      <c r="II1039" s="72"/>
      <c r="IJ1039" s="72"/>
      <c r="IK1039" s="72"/>
      <c r="IL1039" s="72"/>
      <c r="IM1039" s="72"/>
      <c r="IN1039" s="72"/>
      <c r="IO1039" s="72"/>
      <c r="IP1039" s="72"/>
      <c r="IQ1039" s="72"/>
      <c r="IR1039" s="72"/>
      <c r="IS1039" s="72"/>
      <c r="IT1039" s="72"/>
      <c r="IU1039" s="72"/>
    </row>
    <row r="1040" spans="1:255" s="186" customFormat="1" ht="89.25" customHeight="1" x14ac:dyDescent="0.2">
      <c r="A1040" s="102"/>
      <c r="B1040" s="116"/>
      <c r="C1040" s="116"/>
      <c r="D1040" s="103"/>
      <c r="E1040" s="116"/>
      <c r="F1040" s="79"/>
      <c r="G1040" s="79"/>
      <c r="H1040" s="116"/>
      <c r="I1040" s="78"/>
      <c r="J1040" s="103"/>
      <c r="K1040" s="106"/>
      <c r="L1040" s="118"/>
      <c r="M1040" s="107"/>
      <c r="N1040" s="87"/>
      <c r="O1040" s="189"/>
      <c r="P1040" s="190"/>
      <c r="Q1040" s="190"/>
    </row>
    <row r="1041" spans="1:255" s="87" customFormat="1" ht="12.75" customHeight="1" x14ac:dyDescent="0.2">
      <c r="A1041" s="102"/>
      <c r="B1041" s="116"/>
      <c r="C1041" s="116"/>
      <c r="D1041" s="103"/>
      <c r="E1041" s="116"/>
      <c r="F1041" s="79"/>
      <c r="G1041" s="79"/>
      <c r="H1041" s="116"/>
      <c r="I1041" s="78"/>
      <c r="J1041" s="103"/>
      <c r="K1041" s="106"/>
      <c r="L1041" s="118"/>
      <c r="M1041" s="107"/>
      <c r="GR1041" s="72"/>
      <c r="GS1041" s="72"/>
      <c r="GT1041" s="72"/>
      <c r="GU1041" s="72"/>
      <c r="GV1041" s="72"/>
      <c r="GW1041" s="72"/>
      <c r="GX1041" s="72"/>
      <c r="GY1041" s="72"/>
      <c r="GZ1041" s="72"/>
      <c r="HA1041" s="72"/>
      <c r="HB1041" s="72"/>
      <c r="HC1041" s="72"/>
      <c r="HD1041" s="72"/>
      <c r="HE1041" s="72"/>
      <c r="HF1041" s="72"/>
      <c r="HG1041" s="72"/>
      <c r="HH1041" s="72"/>
      <c r="HI1041" s="72"/>
      <c r="HJ1041" s="72"/>
      <c r="HK1041" s="72"/>
      <c r="HL1041" s="72"/>
      <c r="HM1041" s="72"/>
      <c r="HN1041" s="72"/>
      <c r="HO1041" s="72"/>
      <c r="HP1041" s="72"/>
      <c r="HQ1041" s="72"/>
      <c r="HR1041" s="72"/>
      <c r="HS1041" s="72"/>
      <c r="HT1041" s="72"/>
      <c r="HU1041" s="72"/>
      <c r="HV1041" s="72"/>
      <c r="HW1041" s="72"/>
      <c r="HX1041" s="72"/>
      <c r="HY1041" s="72"/>
      <c r="HZ1041" s="72"/>
      <c r="IA1041" s="72"/>
      <c r="IB1041" s="72"/>
      <c r="IC1041" s="72"/>
      <c r="ID1041" s="72"/>
      <c r="IE1041" s="72"/>
      <c r="IF1041" s="72"/>
      <c r="IG1041" s="72"/>
      <c r="IH1041" s="72"/>
      <c r="II1041" s="72"/>
      <c r="IJ1041" s="72"/>
      <c r="IK1041" s="72"/>
      <c r="IL1041" s="72"/>
      <c r="IM1041" s="72"/>
      <c r="IN1041" s="72"/>
      <c r="IO1041" s="72"/>
      <c r="IP1041" s="72"/>
      <c r="IQ1041" s="72"/>
      <c r="IR1041" s="72"/>
      <c r="IS1041" s="72"/>
      <c r="IT1041" s="72"/>
      <c r="IU1041" s="72"/>
    </row>
    <row r="1042" spans="1:255" s="72" customFormat="1" ht="12.75" customHeight="1" x14ac:dyDescent="0.2">
      <c r="A1042" s="102"/>
      <c r="B1042" s="116"/>
      <c r="C1042" s="116"/>
      <c r="D1042" s="103"/>
      <c r="E1042" s="116"/>
      <c r="F1042" s="79"/>
      <c r="G1042" s="79"/>
      <c r="H1042" s="116"/>
      <c r="I1042" s="78"/>
      <c r="J1042" s="103"/>
      <c r="K1042" s="106"/>
      <c r="L1042" s="118"/>
      <c r="M1042" s="107"/>
      <c r="N1042" s="87"/>
      <c r="O1042" s="87"/>
      <c r="P1042" s="87"/>
      <c r="Q1042" s="87"/>
      <c r="R1042" s="87"/>
      <c r="S1042" s="87"/>
      <c r="T1042" s="87"/>
      <c r="U1042" s="87"/>
      <c r="V1042" s="87"/>
      <c r="W1042" s="87"/>
      <c r="X1042" s="87"/>
      <c r="Y1042" s="87"/>
      <c r="Z1042" s="87"/>
      <c r="AA1042" s="87"/>
      <c r="AB1042" s="87"/>
      <c r="AC1042" s="87"/>
      <c r="AD1042" s="87"/>
      <c r="AE1042" s="87"/>
      <c r="AF1042" s="87"/>
      <c r="AG1042" s="87"/>
      <c r="AH1042" s="87"/>
      <c r="AI1042" s="87"/>
      <c r="AJ1042" s="87"/>
      <c r="AK1042" s="87"/>
      <c r="AL1042" s="87"/>
      <c r="AM1042" s="87"/>
      <c r="AN1042" s="87"/>
      <c r="AO1042" s="87"/>
      <c r="AP1042" s="87"/>
      <c r="AQ1042" s="87"/>
      <c r="AR1042" s="87"/>
      <c r="AS1042" s="87"/>
      <c r="AT1042" s="87"/>
      <c r="AU1042" s="87"/>
      <c r="AV1042" s="87"/>
      <c r="AW1042" s="87"/>
      <c r="AX1042" s="87"/>
      <c r="AY1042" s="87"/>
      <c r="AZ1042" s="87"/>
      <c r="BA1042" s="87"/>
      <c r="BB1042" s="87"/>
      <c r="BC1042" s="87"/>
      <c r="BD1042" s="87"/>
      <c r="BE1042" s="87"/>
      <c r="BF1042" s="87"/>
      <c r="BG1042" s="87"/>
      <c r="BH1042" s="87"/>
      <c r="BI1042" s="87"/>
      <c r="BJ1042" s="87"/>
      <c r="BK1042" s="87"/>
      <c r="BL1042" s="87"/>
      <c r="BM1042" s="87"/>
      <c r="BN1042" s="87"/>
      <c r="BO1042" s="87"/>
      <c r="BP1042" s="87"/>
      <c r="BQ1042" s="87"/>
      <c r="BR1042" s="87"/>
      <c r="BS1042" s="87"/>
      <c r="BT1042" s="87"/>
      <c r="BU1042" s="87"/>
      <c r="BV1042" s="87"/>
      <c r="BW1042" s="87"/>
      <c r="BX1042" s="87"/>
      <c r="BY1042" s="87"/>
      <c r="BZ1042" s="87"/>
      <c r="CA1042" s="87"/>
      <c r="CB1042" s="87"/>
      <c r="CC1042" s="87"/>
      <c r="CD1042" s="87"/>
      <c r="CE1042" s="87"/>
      <c r="CF1042" s="87"/>
      <c r="CG1042" s="87"/>
      <c r="CH1042" s="87"/>
      <c r="CI1042" s="87"/>
      <c r="CJ1042" s="87"/>
      <c r="CK1042" s="87"/>
      <c r="CL1042" s="87"/>
      <c r="CM1042" s="87"/>
      <c r="CN1042" s="87"/>
      <c r="CO1042" s="87"/>
      <c r="CP1042" s="87"/>
      <c r="CQ1042" s="87"/>
      <c r="CR1042" s="87"/>
      <c r="CS1042" s="87"/>
      <c r="CT1042" s="87"/>
      <c r="CU1042" s="87"/>
      <c r="CV1042" s="87"/>
      <c r="CW1042" s="87"/>
      <c r="CX1042" s="87"/>
      <c r="CY1042" s="87"/>
      <c r="CZ1042" s="87"/>
      <c r="DA1042" s="87"/>
      <c r="DB1042" s="87"/>
      <c r="DC1042" s="87"/>
      <c r="DD1042" s="87"/>
      <c r="DE1042" s="87"/>
      <c r="DF1042" s="87"/>
      <c r="DG1042" s="87"/>
      <c r="DH1042" s="87"/>
      <c r="DI1042" s="87"/>
      <c r="DJ1042" s="87"/>
      <c r="DK1042" s="87"/>
      <c r="DL1042" s="87"/>
      <c r="DM1042" s="87"/>
      <c r="DN1042" s="87"/>
      <c r="DO1042" s="87"/>
      <c r="DP1042" s="87"/>
      <c r="DQ1042" s="87"/>
      <c r="DR1042" s="87"/>
      <c r="DS1042" s="87"/>
      <c r="DT1042" s="87"/>
      <c r="DU1042" s="87"/>
      <c r="DV1042" s="87"/>
      <c r="DW1042" s="87"/>
      <c r="DX1042" s="87"/>
      <c r="DY1042" s="87"/>
      <c r="DZ1042" s="87"/>
      <c r="EA1042" s="87"/>
      <c r="EB1042" s="87"/>
      <c r="EC1042" s="87"/>
      <c r="ED1042" s="87"/>
      <c r="EE1042" s="87"/>
      <c r="EF1042" s="87"/>
      <c r="EG1042" s="87"/>
      <c r="EH1042" s="87"/>
      <c r="EI1042" s="87"/>
      <c r="EJ1042" s="87"/>
      <c r="EK1042" s="87"/>
      <c r="EL1042" s="87"/>
      <c r="EM1042" s="87"/>
      <c r="EN1042" s="87"/>
      <c r="EO1042" s="87"/>
      <c r="EP1042" s="87"/>
      <c r="EQ1042" s="87"/>
      <c r="ER1042" s="87"/>
      <c r="ES1042" s="87"/>
      <c r="ET1042" s="87"/>
      <c r="EU1042" s="87"/>
      <c r="EV1042" s="87"/>
      <c r="EW1042" s="87"/>
      <c r="EX1042" s="87"/>
      <c r="EY1042" s="87"/>
      <c r="EZ1042" s="87"/>
      <c r="FA1042" s="87"/>
      <c r="FB1042" s="87"/>
      <c r="FC1042" s="87"/>
      <c r="FD1042" s="87"/>
      <c r="FE1042" s="87"/>
      <c r="FF1042" s="87"/>
      <c r="FG1042" s="87"/>
      <c r="FH1042" s="87"/>
      <c r="FI1042" s="87"/>
      <c r="FJ1042" s="87"/>
      <c r="FK1042" s="87"/>
      <c r="FL1042" s="87"/>
      <c r="FM1042" s="87"/>
      <c r="FN1042" s="87"/>
      <c r="FO1042" s="87"/>
      <c r="FP1042" s="87"/>
      <c r="FQ1042" s="87"/>
      <c r="FR1042" s="87"/>
      <c r="FS1042" s="87"/>
      <c r="FT1042" s="87"/>
      <c r="FU1042" s="87"/>
      <c r="FV1042" s="87"/>
      <c r="FW1042" s="87"/>
      <c r="FX1042" s="87"/>
      <c r="FY1042" s="87"/>
      <c r="FZ1042" s="87"/>
      <c r="GA1042" s="87"/>
      <c r="GB1042" s="87"/>
      <c r="GC1042" s="87"/>
      <c r="GD1042" s="87"/>
      <c r="GE1042" s="87"/>
      <c r="GF1042" s="87"/>
      <c r="GG1042" s="87"/>
      <c r="GH1042" s="87"/>
      <c r="GI1042" s="87"/>
      <c r="GJ1042" s="87"/>
      <c r="GK1042" s="87"/>
      <c r="GL1042" s="87"/>
      <c r="GM1042" s="87"/>
      <c r="GN1042" s="87"/>
      <c r="GO1042" s="87"/>
      <c r="GP1042" s="87"/>
      <c r="GQ1042" s="87"/>
      <c r="GR1042" s="135"/>
      <c r="GS1042" s="135"/>
      <c r="GT1042" s="135"/>
      <c r="GU1042" s="135"/>
      <c r="GV1042" s="135"/>
      <c r="GW1042" s="135"/>
      <c r="GX1042" s="135"/>
      <c r="GY1042" s="135"/>
      <c r="GZ1042" s="135"/>
      <c r="HA1042" s="135"/>
      <c r="HB1042" s="135"/>
      <c r="HC1042" s="135"/>
      <c r="HD1042" s="135"/>
      <c r="HE1042" s="135"/>
      <c r="HF1042" s="135"/>
      <c r="HG1042" s="135"/>
      <c r="HH1042" s="135"/>
      <c r="HI1042" s="135"/>
      <c r="HJ1042" s="135"/>
      <c r="HK1042" s="135"/>
      <c r="HL1042" s="135"/>
      <c r="HM1042" s="135"/>
      <c r="HN1042" s="135"/>
      <c r="HO1042" s="135"/>
      <c r="HP1042" s="135"/>
      <c r="HQ1042" s="135"/>
      <c r="HR1042" s="135"/>
      <c r="HS1042" s="135"/>
      <c r="HT1042" s="135"/>
      <c r="HU1042" s="135"/>
      <c r="HV1042" s="135"/>
      <c r="HW1042" s="135"/>
      <c r="HX1042" s="135"/>
      <c r="HY1042" s="135"/>
      <c r="HZ1042" s="135"/>
      <c r="IA1042" s="135"/>
      <c r="IB1042" s="135"/>
      <c r="IC1042" s="135"/>
      <c r="ID1042" s="135"/>
      <c r="IE1042" s="135"/>
      <c r="IF1042" s="135"/>
      <c r="IG1042" s="135"/>
      <c r="IH1042" s="135"/>
      <c r="II1042" s="135"/>
      <c r="IJ1042" s="135"/>
      <c r="IK1042" s="135"/>
      <c r="IL1042" s="135"/>
      <c r="IM1042" s="135"/>
      <c r="IN1042" s="135"/>
      <c r="IO1042" s="135"/>
      <c r="IP1042" s="135"/>
      <c r="IQ1042" s="135"/>
      <c r="IR1042" s="135"/>
      <c r="IS1042" s="135"/>
      <c r="IT1042" s="135"/>
      <c r="IU1042" s="135"/>
    </row>
    <row r="1043" spans="1:255" s="87" customFormat="1" ht="12.75" customHeight="1" x14ac:dyDescent="0.2">
      <c r="A1043" s="102"/>
      <c r="B1043" s="116"/>
      <c r="C1043" s="116"/>
      <c r="D1043" s="103"/>
      <c r="E1043" s="116"/>
      <c r="F1043" s="79"/>
      <c r="G1043" s="79"/>
      <c r="H1043" s="116"/>
      <c r="I1043" s="78"/>
      <c r="J1043" s="103"/>
      <c r="K1043" s="106"/>
      <c r="L1043" s="118"/>
      <c r="M1043" s="107"/>
      <c r="GR1043" s="72"/>
      <c r="GS1043" s="72"/>
      <c r="GT1043" s="72"/>
      <c r="GU1043" s="72"/>
      <c r="GV1043" s="72"/>
      <c r="GW1043" s="72"/>
      <c r="GX1043" s="72"/>
      <c r="GY1043" s="72"/>
      <c r="GZ1043" s="72"/>
      <c r="HA1043" s="72"/>
      <c r="HB1043" s="72"/>
      <c r="HC1043" s="72"/>
      <c r="HD1043" s="72"/>
      <c r="HE1043" s="72"/>
      <c r="HF1043" s="72"/>
      <c r="HG1043" s="72"/>
      <c r="HH1043" s="72"/>
      <c r="HI1043" s="72"/>
      <c r="HJ1043" s="72"/>
      <c r="HK1043" s="72"/>
      <c r="HL1043" s="72"/>
      <c r="HM1043" s="72"/>
      <c r="HN1043" s="72"/>
      <c r="HO1043" s="72"/>
      <c r="HP1043" s="72"/>
      <c r="HQ1043" s="72"/>
      <c r="HR1043" s="72"/>
      <c r="HS1043" s="72"/>
      <c r="HT1043" s="72"/>
      <c r="HU1043" s="72"/>
      <c r="HV1043" s="72"/>
      <c r="HW1043" s="72"/>
      <c r="HX1043" s="72"/>
      <c r="HY1043" s="72"/>
      <c r="HZ1043" s="72"/>
      <c r="IA1043" s="72"/>
      <c r="IB1043" s="72"/>
      <c r="IC1043" s="72"/>
      <c r="ID1043" s="72"/>
      <c r="IE1043" s="72"/>
      <c r="IF1043" s="72"/>
      <c r="IG1043" s="72"/>
      <c r="IH1043" s="72"/>
      <c r="II1043" s="72"/>
      <c r="IJ1043" s="72"/>
      <c r="IK1043" s="72"/>
      <c r="IL1043" s="72"/>
      <c r="IM1043" s="72"/>
      <c r="IN1043" s="72"/>
      <c r="IO1043" s="72"/>
      <c r="IP1043" s="72"/>
      <c r="IQ1043" s="72"/>
      <c r="IR1043" s="72"/>
      <c r="IS1043" s="72"/>
      <c r="IT1043" s="72"/>
      <c r="IU1043" s="72"/>
    </row>
    <row r="1044" spans="1:255" s="87" customFormat="1" ht="12.75" customHeight="1" x14ac:dyDescent="0.2">
      <c r="A1044" s="102"/>
      <c r="B1044" s="116"/>
      <c r="C1044" s="116"/>
      <c r="D1044" s="103"/>
      <c r="E1044" s="116"/>
      <c r="F1044" s="79"/>
      <c r="G1044" s="79"/>
      <c r="H1044" s="116"/>
      <c r="I1044" s="78"/>
      <c r="J1044" s="103"/>
      <c r="K1044" s="106"/>
      <c r="L1044" s="118"/>
      <c r="M1044" s="107"/>
      <c r="GR1044" s="72"/>
      <c r="GS1044" s="72"/>
      <c r="GT1044" s="72"/>
      <c r="GU1044" s="72"/>
      <c r="GV1044" s="72"/>
      <c r="GW1044" s="72"/>
      <c r="GX1044" s="72"/>
      <c r="GY1044" s="72"/>
      <c r="GZ1044" s="72"/>
      <c r="HA1044" s="72"/>
      <c r="HB1044" s="72"/>
      <c r="HC1044" s="72"/>
      <c r="HD1044" s="72"/>
      <c r="HE1044" s="72"/>
      <c r="HF1044" s="72"/>
      <c r="HG1044" s="72"/>
      <c r="HH1044" s="72"/>
      <c r="HI1044" s="72"/>
      <c r="HJ1044" s="72"/>
      <c r="HK1044" s="72"/>
      <c r="HL1044" s="72"/>
      <c r="HM1044" s="72"/>
      <c r="HN1044" s="72"/>
      <c r="HO1044" s="72"/>
      <c r="HP1044" s="72"/>
      <c r="HQ1044" s="72"/>
      <c r="HR1044" s="72"/>
      <c r="HS1044" s="72"/>
      <c r="HT1044" s="72"/>
      <c r="HU1044" s="72"/>
      <c r="HV1044" s="72"/>
      <c r="HW1044" s="72"/>
      <c r="HX1044" s="72"/>
      <c r="HY1044" s="72"/>
      <c r="HZ1044" s="72"/>
      <c r="IA1044" s="72"/>
      <c r="IB1044" s="72"/>
      <c r="IC1044" s="72"/>
      <c r="ID1044" s="72"/>
      <c r="IE1044" s="72"/>
      <c r="IF1044" s="72"/>
      <c r="IG1044" s="72"/>
      <c r="IH1044" s="72"/>
      <c r="II1044" s="72"/>
      <c r="IJ1044" s="72"/>
      <c r="IK1044" s="72"/>
      <c r="IL1044" s="72"/>
      <c r="IM1044" s="72"/>
      <c r="IN1044" s="72"/>
      <c r="IO1044" s="72"/>
      <c r="IP1044" s="72"/>
      <c r="IQ1044" s="72"/>
      <c r="IR1044" s="72"/>
      <c r="IS1044" s="72"/>
      <c r="IT1044" s="72"/>
      <c r="IU1044" s="72"/>
    </row>
    <row r="1045" spans="1:255" s="87" customFormat="1" ht="12.75" customHeight="1" x14ac:dyDescent="0.2">
      <c r="A1045" s="102"/>
      <c r="B1045" s="116"/>
      <c r="C1045" s="116"/>
      <c r="D1045" s="103"/>
      <c r="E1045" s="116"/>
      <c r="F1045" s="79"/>
      <c r="G1045" s="79"/>
      <c r="H1045" s="116"/>
      <c r="I1045" s="78"/>
      <c r="J1045" s="103"/>
      <c r="K1045" s="106"/>
      <c r="L1045" s="118"/>
      <c r="M1045" s="107"/>
      <c r="GR1045" s="72"/>
      <c r="GS1045" s="72"/>
      <c r="GT1045" s="72"/>
      <c r="GU1045" s="72"/>
      <c r="GV1045" s="72"/>
      <c r="GW1045" s="72"/>
      <c r="GX1045" s="72"/>
      <c r="GY1045" s="72"/>
      <c r="GZ1045" s="72"/>
      <c r="HA1045" s="72"/>
      <c r="HB1045" s="72"/>
      <c r="HC1045" s="72"/>
      <c r="HD1045" s="72"/>
      <c r="HE1045" s="72"/>
      <c r="HF1045" s="72"/>
      <c r="HG1045" s="72"/>
      <c r="HH1045" s="72"/>
      <c r="HI1045" s="72"/>
      <c r="HJ1045" s="72"/>
      <c r="HK1045" s="72"/>
      <c r="HL1045" s="72"/>
      <c r="HM1045" s="72"/>
      <c r="HN1045" s="72"/>
      <c r="HO1045" s="72"/>
      <c r="HP1045" s="72"/>
      <c r="HQ1045" s="72"/>
      <c r="HR1045" s="72"/>
      <c r="HS1045" s="72"/>
      <c r="HT1045" s="72"/>
      <c r="HU1045" s="72"/>
      <c r="HV1045" s="72"/>
      <c r="HW1045" s="72"/>
      <c r="HX1045" s="72"/>
      <c r="HY1045" s="72"/>
      <c r="HZ1045" s="72"/>
      <c r="IA1045" s="72"/>
      <c r="IB1045" s="72"/>
      <c r="IC1045" s="72"/>
      <c r="ID1045" s="72"/>
      <c r="IE1045" s="72"/>
      <c r="IF1045" s="72"/>
      <c r="IG1045" s="72"/>
      <c r="IH1045" s="72"/>
      <c r="II1045" s="72"/>
      <c r="IJ1045" s="72"/>
      <c r="IK1045" s="72"/>
      <c r="IL1045" s="72"/>
      <c r="IM1045" s="72"/>
      <c r="IN1045" s="72"/>
      <c r="IO1045" s="72"/>
      <c r="IP1045" s="72"/>
      <c r="IQ1045" s="72"/>
      <c r="IR1045" s="72"/>
      <c r="IS1045" s="72"/>
      <c r="IT1045" s="72"/>
      <c r="IU1045" s="72"/>
    </row>
    <row r="1046" spans="1:255" s="87" customFormat="1" ht="12.75" customHeight="1" x14ac:dyDescent="0.2">
      <c r="A1046" s="102"/>
      <c r="B1046" s="116"/>
      <c r="C1046" s="116"/>
      <c r="D1046" s="103"/>
      <c r="E1046" s="116"/>
      <c r="F1046" s="79"/>
      <c r="G1046" s="79"/>
      <c r="H1046" s="116"/>
      <c r="I1046" s="78"/>
      <c r="J1046" s="103"/>
      <c r="K1046" s="106"/>
      <c r="L1046" s="118"/>
      <c r="M1046" s="107"/>
      <c r="GR1046" s="72"/>
      <c r="GS1046" s="72"/>
      <c r="GT1046" s="72"/>
      <c r="GU1046" s="72"/>
      <c r="GV1046" s="72"/>
      <c r="GW1046" s="72"/>
      <c r="GX1046" s="72"/>
      <c r="GY1046" s="72"/>
      <c r="GZ1046" s="72"/>
      <c r="HA1046" s="72"/>
      <c r="HB1046" s="72"/>
      <c r="HC1046" s="72"/>
      <c r="HD1046" s="72"/>
      <c r="HE1046" s="72"/>
      <c r="HF1046" s="72"/>
      <c r="HG1046" s="72"/>
      <c r="HH1046" s="72"/>
      <c r="HI1046" s="72"/>
      <c r="HJ1046" s="72"/>
      <c r="HK1046" s="72"/>
      <c r="HL1046" s="72"/>
      <c r="HM1046" s="72"/>
      <c r="HN1046" s="72"/>
      <c r="HO1046" s="72"/>
      <c r="HP1046" s="72"/>
      <c r="HQ1046" s="72"/>
      <c r="HR1046" s="72"/>
      <c r="HS1046" s="72"/>
      <c r="HT1046" s="72"/>
      <c r="HU1046" s="72"/>
      <c r="HV1046" s="72"/>
      <c r="HW1046" s="72"/>
      <c r="HX1046" s="72"/>
      <c r="HY1046" s="72"/>
      <c r="HZ1046" s="72"/>
      <c r="IA1046" s="72"/>
      <c r="IB1046" s="72"/>
      <c r="IC1046" s="72"/>
      <c r="ID1046" s="72"/>
      <c r="IE1046" s="72"/>
      <c r="IF1046" s="72"/>
      <c r="IG1046" s="72"/>
      <c r="IH1046" s="72"/>
      <c r="II1046" s="72"/>
      <c r="IJ1046" s="72"/>
      <c r="IK1046" s="72"/>
      <c r="IL1046" s="72"/>
      <c r="IM1046" s="72"/>
      <c r="IN1046" s="72"/>
      <c r="IO1046" s="72"/>
      <c r="IP1046" s="72"/>
      <c r="IQ1046" s="72"/>
      <c r="IR1046" s="72"/>
      <c r="IS1046" s="72"/>
      <c r="IT1046" s="72"/>
      <c r="IU1046" s="72"/>
    </row>
    <row r="1047" spans="1:255" s="87" customFormat="1" ht="12.75" customHeight="1" x14ac:dyDescent="0.2">
      <c r="A1047" s="96"/>
      <c r="B1047" s="98"/>
      <c r="C1047" s="98"/>
      <c r="D1047" s="138"/>
      <c r="E1047" s="98"/>
      <c r="F1047" s="84"/>
      <c r="G1047" s="84"/>
      <c r="H1047" s="98"/>
      <c r="I1047" s="114"/>
      <c r="J1047" s="138"/>
      <c r="K1047" s="139"/>
      <c r="L1047" s="142"/>
      <c r="M1047" s="107"/>
      <c r="GR1047" s="72"/>
      <c r="GS1047" s="72"/>
      <c r="GT1047" s="72"/>
      <c r="GU1047" s="72"/>
      <c r="GV1047" s="72"/>
      <c r="GW1047" s="72"/>
      <c r="GX1047" s="72"/>
      <c r="GY1047" s="72"/>
      <c r="GZ1047" s="72"/>
      <c r="HA1047" s="72"/>
      <c r="HB1047" s="72"/>
      <c r="HC1047" s="72"/>
      <c r="HD1047" s="72"/>
      <c r="HE1047" s="72"/>
      <c r="HF1047" s="72"/>
      <c r="HG1047" s="72"/>
      <c r="HH1047" s="72"/>
      <c r="HI1047" s="72"/>
      <c r="HJ1047" s="72"/>
      <c r="HK1047" s="72"/>
      <c r="HL1047" s="72"/>
      <c r="HM1047" s="72"/>
      <c r="HN1047" s="72"/>
      <c r="HO1047" s="72"/>
      <c r="HP1047" s="72"/>
      <c r="HQ1047" s="72"/>
      <c r="HR1047" s="72"/>
      <c r="HS1047" s="72"/>
      <c r="HT1047" s="72"/>
      <c r="HU1047" s="72"/>
      <c r="HV1047" s="72"/>
      <c r="HW1047" s="72"/>
      <c r="HX1047" s="72"/>
      <c r="HY1047" s="72"/>
      <c r="HZ1047" s="72"/>
      <c r="IA1047" s="72"/>
      <c r="IB1047" s="72"/>
      <c r="IC1047" s="72"/>
      <c r="ID1047" s="72"/>
      <c r="IE1047" s="72"/>
      <c r="IF1047" s="72"/>
      <c r="IG1047" s="72"/>
      <c r="IH1047" s="72"/>
      <c r="II1047" s="72"/>
      <c r="IJ1047" s="72"/>
      <c r="IK1047" s="72"/>
      <c r="IL1047" s="72"/>
      <c r="IM1047" s="72"/>
      <c r="IN1047" s="72"/>
      <c r="IO1047" s="72"/>
      <c r="IP1047" s="72"/>
      <c r="IQ1047" s="72"/>
      <c r="IR1047" s="72"/>
      <c r="IS1047" s="72"/>
      <c r="IT1047" s="72"/>
      <c r="IU1047" s="72"/>
    </row>
    <row r="1048" spans="1:255" s="186" customFormat="1" ht="76.5" customHeight="1" x14ac:dyDescent="0.2">
      <c r="A1048" s="102"/>
      <c r="B1048" s="116"/>
      <c r="C1048" s="116"/>
      <c r="D1048" s="103"/>
      <c r="E1048" s="116"/>
      <c r="F1048" s="79"/>
      <c r="G1048" s="79"/>
      <c r="H1048" s="116"/>
      <c r="I1048" s="78"/>
      <c r="J1048" s="103"/>
      <c r="K1048" s="106"/>
      <c r="L1048" s="118"/>
      <c r="M1048" s="107"/>
      <c r="N1048" s="87"/>
      <c r="O1048" s="189"/>
      <c r="P1048" s="190"/>
      <c r="Q1048" s="190"/>
    </row>
    <row r="1049" spans="1:255" s="72" customFormat="1" ht="12.75" customHeight="1" x14ac:dyDescent="0.2">
      <c r="A1049" s="102"/>
      <c r="B1049" s="116"/>
      <c r="C1049" s="116"/>
      <c r="D1049" s="103"/>
      <c r="E1049" s="116"/>
      <c r="F1049" s="79"/>
      <c r="G1049" s="79"/>
      <c r="H1049" s="116"/>
      <c r="I1049" s="78"/>
      <c r="J1049" s="103"/>
      <c r="K1049" s="106"/>
      <c r="L1049" s="118"/>
      <c r="M1049" s="107"/>
      <c r="N1049" s="87"/>
      <c r="O1049" s="87"/>
      <c r="P1049" s="87"/>
      <c r="Q1049" s="87"/>
      <c r="R1049" s="87"/>
      <c r="S1049" s="87"/>
      <c r="T1049" s="87"/>
      <c r="U1049" s="87"/>
      <c r="V1049" s="87"/>
      <c r="W1049" s="87"/>
      <c r="X1049" s="87"/>
      <c r="Y1049" s="87"/>
      <c r="Z1049" s="87"/>
      <c r="AA1049" s="87"/>
      <c r="AB1049" s="87"/>
      <c r="AC1049" s="87"/>
      <c r="AD1049" s="87"/>
      <c r="AE1049" s="87"/>
      <c r="AF1049" s="87"/>
      <c r="AG1049" s="87"/>
      <c r="AH1049" s="87"/>
      <c r="AI1049" s="87"/>
      <c r="AJ1049" s="87"/>
      <c r="AK1049" s="87"/>
      <c r="AL1049" s="87"/>
      <c r="AM1049" s="87"/>
      <c r="AN1049" s="87"/>
      <c r="AO1049" s="87"/>
      <c r="AP1049" s="87"/>
      <c r="AQ1049" s="87"/>
      <c r="AR1049" s="87"/>
      <c r="AS1049" s="87"/>
      <c r="AT1049" s="87"/>
      <c r="AU1049" s="87"/>
      <c r="AV1049" s="87"/>
      <c r="AW1049" s="87"/>
      <c r="AX1049" s="87"/>
      <c r="AY1049" s="87"/>
      <c r="AZ1049" s="87"/>
      <c r="BA1049" s="87"/>
      <c r="BB1049" s="87"/>
      <c r="BC1049" s="87"/>
      <c r="BD1049" s="87"/>
      <c r="BE1049" s="87"/>
      <c r="BF1049" s="87"/>
      <c r="BG1049" s="87"/>
      <c r="BH1049" s="87"/>
      <c r="BI1049" s="87"/>
      <c r="BJ1049" s="87"/>
      <c r="BK1049" s="87"/>
      <c r="BL1049" s="87"/>
      <c r="BM1049" s="87"/>
      <c r="BN1049" s="87"/>
      <c r="BO1049" s="87"/>
      <c r="BP1049" s="87"/>
      <c r="BQ1049" s="87"/>
      <c r="BR1049" s="87"/>
      <c r="BS1049" s="87"/>
      <c r="BT1049" s="87"/>
      <c r="BU1049" s="87"/>
      <c r="BV1049" s="87"/>
      <c r="BW1049" s="87"/>
      <c r="BX1049" s="87"/>
      <c r="BY1049" s="87"/>
      <c r="BZ1049" s="87"/>
      <c r="CA1049" s="87"/>
      <c r="CB1049" s="87"/>
      <c r="CC1049" s="87"/>
      <c r="CD1049" s="87"/>
      <c r="CE1049" s="87"/>
      <c r="CF1049" s="87"/>
      <c r="CG1049" s="87"/>
      <c r="CH1049" s="87"/>
      <c r="CI1049" s="87"/>
      <c r="CJ1049" s="87"/>
      <c r="CK1049" s="87"/>
      <c r="CL1049" s="87"/>
      <c r="CM1049" s="87"/>
      <c r="CN1049" s="87"/>
      <c r="CO1049" s="87"/>
      <c r="CP1049" s="87"/>
      <c r="CQ1049" s="87"/>
      <c r="CR1049" s="87"/>
      <c r="CS1049" s="87"/>
      <c r="CT1049" s="87"/>
      <c r="CU1049" s="87"/>
      <c r="CV1049" s="87"/>
      <c r="CW1049" s="87"/>
      <c r="CX1049" s="87"/>
      <c r="CY1049" s="87"/>
      <c r="CZ1049" s="87"/>
      <c r="DA1049" s="87"/>
      <c r="DB1049" s="87"/>
      <c r="DC1049" s="87"/>
      <c r="DD1049" s="87"/>
      <c r="DE1049" s="87"/>
      <c r="DF1049" s="87"/>
      <c r="DG1049" s="87"/>
      <c r="DH1049" s="87"/>
      <c r="DI1049" s="87"/>
      <c r="DJ1049" s="87"/>
      <c r="DK1049" s="87"/>
      <c r="DL1049" s="87"/>
      <c r="DM1049" s="87"/>
      <c r="DN1049" s="87"/>
      <c r="DO1049" s="87"/>
      <c r="DP1049" s="87"/>
      <c r="DQ1049" s="87"/>
      <c r="DR1049" s="87"/>
      <c r="DS1049" s="87"/>
      <c r="DT1049" s="87"/>
      <c r="DU1049" s="87"/>
      <c r="DV1049" s="87"/>
      <c r="DW1049" s="87"/>
      <c r="DX1049" s="87"/>
      <c r="DY1049" s="87"/>
      <c r="DZ1049" s="87"/>
      <c r="EA1049" s="87"/>
      <c r="EB1049" s="87"/>
      <c r="EC1049" s="87"/>
      <c r="ED1049" s="87"/>
      <c r="EE1049" s="87"/>
      <c r="EF1049" s="87"/>
      <c r="EG1049" s="87"/>
      <c r="EH1049" s="87"/>
      <c r="EI1049" s="87"/>
      <c r="EJ1049" s="87"/>
      <c r="EK1049" s="87"/>
      <c r="EL1049" s="87"/>
      <c r="EM1049" s="87"/>
      <c r="EN1049" s="87"/>
      <c r="EO1049" s="87"/>
      <c r="EP1049" s="87"/>
      <c r="EQ1049" s="87"/>
      <c r="ER1049" s="87"/>
      <c r="ES1049" s="87"/>
      <c r="ET1049" s="87"/>
      <c r="EU1049" s="87"/>
      <c r="EV1049" s="87"/>
      <c r="EW1049" s="87"/>
      <c r="EX1049" s="87"/>
      <c r="EY1049" s="87"/>
      <c r="EZ1049" s="87"/>
      <c r="FA1049" s="87"/>
      <c r="FB1049" s="87"/>
      <c r="FC1049" s="87"/>
      <c r="FD1049" s="87"/>
      <c r="FE1049" s="87"/>
      <c r="FF1049" s="87"/>
      <c r="FG1049" s="87"/>
      <c r="FH1049" s="87"/>
      <c r="FI1049" s="87"/>
      <c r="FJ1049" s="87"/>
      <c r="FK1049" s="87"/>
      <c r="FL1049" s="87"/>
      <c r="FM1049" s="87"/>
      <c r="FN1049" s="87"/>
      <c r="FO1049" s="87"/>
      <c r="FP1049" s="87"/>
      <c r="FQ1049" s="87"/>
      <c r="FR1049" s="87"/>
      <c r="FS1049" s="87"/>
      <c r="FT1049" s="87"/>
      <c r="FU1049" s="87"/>
      <c r="FV1049" s="87"/>
      <c r="FW1049" s="87"/>
      <c r="FX1049" s="87"/>
      <c r="FY1049" s="87"/>
      <c r="FZ1049" s="87"/>
      <c r="GA1049" s="87"/>
      <c r="GB1049" s="87"/>
      <c r="GC1049" s="87"/>
      <c r="GD1049" s="87"/>
      <c r="GE1049" s="87"/>
      <c r="GF1049" s="87"/>
      <c r="GG1049" s="87"/>
      <c r="GH1049" s="87"/>
      <c r="GI1049" s="87"/>
      <c r="GJ1049" s="87"/>
      <c r="GK1049" s="87"/>
      <c r="GL1049" s="87"/>
      <c r="GM1049" s="87"/>
      <c r="GN1049" s="87"/>
      <c r="GO1049" s="87"/>
      <c r="GP1049" s="87"/>
      <c r="GQ1049" s="87"/>
      <c r="GR1049" s="135"/>
      <c r="GS1049" s="135"/>
      <c r="GT1049" s="135"/>
      <c r="GU1049" s="135"/>
      <c r="GV1049" s="135"/>
      <c r="GW1049" s="135"/>
      <c r="GX1049" s="135"/>
      <c r="GY1049" s="135"/>
      <c r="GZ1049" s="135"/>
      <c r="HA1049" s="135"/>
      <c r="HB1049" s="135"/>
      <c r="HC1049" s="135"/>
      <c r="HD1049" s="135"/>
      <c r="HE1049" s="135"/>
      <c r="HF1049" s="135"/>
      <c r="HG1049" s="135"/>
      <c r="HH1049" s="135"/>
      <c r="HI1049" s="135"/>
      <c r="HJ1049" s="135"/>
      <c r="HK1049" s="135"/>
      <c r="HL1049" s="135"/>
      <c r="HM1049" s="135"/>
      <c r="HN1049" s="135"/>
      <c r="HO1049" s="135"/>
      <c r="HP1049" s="135"/>
      <c r="HQ1049" s="135"/>
      <c r="HR1049" s="135"/>
      <c r="HS1049" s="135"/>
      <c r="HT1049" s="135"/>
      <c r="HU1049" s="135"/>
      <c r="HV1049" s="135"/>
      <c r="HW1049" s="135"/>
      <c r="HX1049" s="135"/>
      <c r="HY1049" s="135"/>
      <c r="HZ1049" s="135"/>
      <c r="IA1049" s="135"/>
      <c r="IB1049" s="135"/>
      <c r="IC1049" s="135"/>
      <c r="ID1049" s="135"/>
      <c r="IE1049" s="135"/>
      <c r="IF1049" s="135"/>
      <c r="IG1049" s="135"/>
      <c r="IH1049" s="135"/>
      <c r="II1049" s="135"/>
      <c r="IJ1049" s="135"/>
      <c r="IK1049" s="135"/>
      <c r="IL1049" s="135"/>
      <c r="IM1049" s="135"/>
      <c r="IN1049" s="135"/>
      <c r="IO1049" s="135"/>
      <c r="IP1049" s="135"/>
      <c r="IQ1049" s="135"/>
      <c r="IR1049" s="135"/>
      <c r="IS1049" s="135"/>
      <c r="IT1049" s="135"/>
      <c r="IU1049" s="135"/>
    </row>
    <row r="1050" spans="1:255" s="87" customFormat="1" ht="12.75" customHeight="1" x14ac:dyDescent="0.2">
      <c r="A1050" s="102"/>
      <c r="B1050" s="116"/>
      <c r="C1050" s="116"/>
      <c r="D1050" s="103"/>
      <c r="E1050" s="116"/>
      <c r="F1050" s="79"/>
      <c r="G1050" s="79"/>
      <c r="H1050" s="116"/>
      <c r="I1050" s="78"/>
      <c r="J1050" s="103"/>
      <c r="K1050" s="106"/>
      <c r="L1050" s="118"/>
      <c r="M1050" s="107"/>
      <c r="GR1050" s="72"/>
      <c r="GS1050" s="72"/>
      <c r="GT1050" s="72"/>
      <c r="GU1050" s="72"/>
      <c r="GV1050" s="72"/>
      <c r="GW1050" s="72"/>
      <c r="GX1050" s="72"/>
      <c r="GY1050" s="72"/>
      <c r="GZ1050" s="72"/>
      <c r="HA1050" s="72"/>
      <c r="HB1050" s="72"/>
      <c r="HC1050" s="72"/>
      <c r="HD1050" s="72"/>
      <c r="HE1050" s="72"/>
      <c r="HF1050" s="72"/>
      <c r="HG1050" s="72"/>
      <c r="HH1050" s="72"/>
      <c r="HI1050" s="72"/>
      <c r="HJ1050" s="72"/>
      <c r="HK1050" s="72"/>
      <c r="HL1050" s="72"/>
      <c r="HM1050" s="72"/>
      <c r="HN1050" s="72"/>
      <c r="HO1050" s="72"/>
      <c r="HP1050" s="72"/>
      <c r="HQ1050" s="72"/>
      <c r="HR1050" s="72"/>
      <c r="HS1050" s="72"/>
      <c r="HT1050" s="72"/>
      <c r="HU1050" s="72"/>
      <c r="HV1050" s="72"/>
      <c r="HW1050" s="72"/>
      <c r="HX1050" s="72"/>
      <c r="HY1050" s="72"/>
      <c r="HZ1050" s="72"/>
      <c r="IA1050" s="72"/>
      <c r="IB1050" s="72"/>
      <c r="IC1050" s="72"/>
      <c r="ID1050" s="72"/>
      <c r="IE1050" s="72"/>
      <c r="IF1050" s="72"/>
      <c r="IG1050" s="72"/>
      <c r="IH1050" s="72"/>
      <c r="II1050" s="72"/>
      <c r="IJ1050" s="72"/>
      <c r="IK1050" s="72"/>
      <c r="IL1050" s="72"/>
      <c r="IM1050" s="72"/>
      <c r="IN1050" s="72"/>
      <c r="IO1050" s="72"/>
      <c r="IP1050" s="72"/>
      <c r="IQ1050" s="72"/>
      <c r="IR1050" s="72"/>
      <c r="IS1050" s="72"/>
      <c r="IT1050" s="72"/>
      <c r="IU1050" s="72"/>
    </row>
    <row r="1051" spans="1:255" s="87" customFormat="1" ht="12.75" customHeight="1" x14ac:dyDescent="0.2">
      <c r="A1051" s="102"/>
      <c r="B1051" s="116"/>
      <c r="C1051" s="116"/>
      <c r="D1051" s="103"/>
      <c r="E1051" s="116"/>
      <c r="F1051" s="79"/>
      <c r="G1051" s="79"/>
      <c r="H1051" s="116"/>
      <c r="I1051" s="78"/>
      <c r="J1051" s="103"/>
      <c r="K1051" s="106"/>
      <c r="L1051" s="118"/>
      <c r="M1051" s="107"/>
      <c r="GR1051" s="72"/>
      <c r="GS1051" s="72"/>
      <c r="GT1051" s="72"/>
      <c r="GU1051" s="72"/>
      <c r="GV1051" s="72"/>
      <c r="GW1051" s="72"/>
      <c r="GX1051" s="72"/>
      <c r="GY1051" s="72"/>
      <c r="GZ1051" s="72"/>
      <c r="HA1051" s="72"/>
      <c r="HB1051" s="72"/>
      <c r="HC1051" s="72"/>
      <c r="HD1051" s="72"/>
      <c r="HE1051" s="72"/>
      <c r="HF1051" s="72"/>
      <c r="HG1051" s="72"/>
      <c r="HH1051" s="72"/>
      <c r="HI1051" s="72"/>
      <c r="HJ1051" s="72"/>
      <c r="HK1051" s="72"/>
      <c r="HL1051" s="72"/>
      <c r="HM1051" s="72"/>
      <c r="HN1051" s="72"/>
      <c r="HO1051" s="72"/>
      <c r="HP1051" s="72"/>
      <c r="HQ1051" s="72"/>
      <c r="HR1051" s="72"/>
      <c r="HS1051" s="72"/>
      <c r="HT1051" s="72"/>
      <c r="HU1051" s="72"/>
      <c r="HV1051" s="72"/>
      <c r="HW1051" s="72"/>
      <c r="HX1051" s="72"/>
      <c r="HY1051" s="72"/>
      <c r="HZ1051" s="72"/>
      <c r="IA1051" s="72"/>
      <c r="IB1051" s="72"/>
      <c r="IC1051" s="72"/>
      <c r="ID1051" s="72"/>
      <c r="IE1051" s="72"/>
      <c r="IF1051" s="72"/>
      <c r="IG1051" s="72"/>
      <c r="IH1051" s="72"/>
      <c r="II1051" s="72"/>
      <c r="IJ1051" s="72"/>
      <c r="IK1051" s="72"/>
      <c r="IL1051" s="72"/>
      <c r="IM1051" s="72"/>
      <c r="IN1051" s="72"/>
      <c r="IO1051" s="72"/>
      <c r="IP1051" s="72"/>
      <c r="IQ1051" s="72"/>
      <c r="IR1051" s="72"/>
      <c r="IS1051" s="72"/>
      <c r="IT1051" s="72"/>
      <c r="IU1051" s="72"/>
    </row>
    <row r="1052" spans="1:255" s="87" customFormat="1" ht="12.75" customHeight="1" x14ac:dyDescent="0.2">
      <c r="A1052" s="102"/>
      <c r="B1052" s="116"/>
      <c r="C1052" s="116"/>
      <c r="D1052" s="103"/>
      <c r="E1052" s="116"/>
      <c r="F1052" s="79"/>
      <c r="G1052" s="79"/>
      <c r="H1052" s="116"/>
      <c r="I1052" s="76"/>
      <c r="J1052" s="103"/>
      <c r="K1052" s="106"/>
      <c r="L1052" s="118"/>
      <c r="M1052" s="107"/>
      <c r="GR1052" s="72"/>
      <c r="GS1052" s="72"/>
      <c r="GT1052" s="72"/>
      <c r="GU1052" s="72"/>
      <c r="GV1052" s="72"/>
      <c r="GW1052" s="72"/>
      <c r="GX1052" s="72"/>
      <c r="GY1052" s="72"/>
      <c r="GZ1052" s="72"/>
      <c r="HA1052" s="72"/>
      <c r="HB1052" s="72"/>
      <c r="HC1052" s="72"/>
      <c r="HD1052" s="72"/>
      <c r="HE1052" s="72"/>
      <c r="HF1052" s="72"/>
      <c r="HG1052" s="72"/>
      <c r="HH1052" s="72"/>
      <c r="HI1052" s="72"/>
      <c r="HJ1052" s="72"/>
      <c r="HK1052" s="72"/>
      <c r="HL1052" s="72"/>
      <c r="HM1052" s="72"/>
      <c r="HN1052" s="72"/>
      <c r="HO1052" s="72"/>
      <c r="HP1052" s="72"/>
      <c r="HQ1052" s="72"/>
      <c r="HR1052" s="72"/>
      <c r="HS1052" s="72"/>
      <c r="HT1052" s="72"/>
      <c r="HU1052" s="72"/>
      <c r="HV1052" s="72"/>
      <c r="HW1052" s="72"/>
      <c r="HX1052" s="72"/>
      <c r="HY1052" s="72"/>
      <c r="HZ1052" s="72"/>
      <c r="IA1052" s="72"/>
      <c r="IB1052" s="72"/>
      <c r="IC1052" s="72"/>
      <c r="ID1052" s="72"/>
      <c r="IE1052" s="72"/>
      <c r="IF1052" s="72"/>
      <c r="IG1052" s="72"/>
      <c r="IH1052" s="72"/>
      <c r="II1052" s="72"/>
      <c r="IJ1052" s="72"/>
      <c r="IK1052" s="72"/>
      <c r="IL1052" s="72"/>
      <c r="IM1052" s="72"/>
      <c r="IN1052" s="72"/>
      <c r="IO1052" s="72"/>
      <c r="IP1052" s="72"/>
      <c r="IQ1052" s="72"/>
      <c r="IR1052" s="72"/>
      <c r="IS1052" s="72"/>
      <c r="IT1052" s="72"/>
      <c r="IU1052" s="72"/>
    </row>
    <row r="1053" spans="1:255" s="87" customFormat="1" ht="12.75" customHeight="1" x14ac:dyDescent="0.2">
      <c r="A1053" s="96"/>
      <c r="B1053" s="98"/>
      <c r="C1053" s="98"/>
      <c r="D1053" s="138"/>
      <c r="E1053" s="98"/>
      <c r="F1053" s="84"/>
      <c r="G1053" s="84"/>
      <c r="H1053" s="98"/>
      <c r="I1053" s="117"/>
      <c r="J1053" s="138"/>
      <c r="K1053" s="139"/>
      <c r="L1053" s="142"/>
      <c r="M1053" s="107"/>
      <c r="GR1053" s="72"/>
      <c r="GS1053" s="72"/>
      <c r="GT1053" s="72"/>
      <c r="GU1053" s="72"/>
      <c r="GV1053" s="72"/>
      <c r="GW1053" s="72"/>
      <c r="GX1053" s="72"/>
      <c r="GY1053" s="72"/>
      <c r="GZ1053" s="72"/>
      <c r="HA1053" s="72"/>
      <c r="HB1053" s="72"/>
      <c r="HC1053" s="72"/>
      <c r="HD1053" s="72"/>
      <c r="HE1053" s="72"/>
      <c r="HF1053" s="72"/>
      <c r="HG1053" s="72"/>
      <c r="HH1053" s="72"/>
      <c r="HI1053" s="72"/>
      <c r="HJ1053" s="72"/>
      <c r="HK1053" s="72"/>
      <c r="HL1053" s="72"/>
      <c r="HM1053" s="72"/>
      <c r="HN1053" s="72"/>
      <c r="HO1053" s="72"/>
      <c r="HP1053" s="72"/>
      <c r="HQ1053" s="72"/>
      <c r="HR1053" s="72"/>
      <c r="HS1053" s="72"/>
      <c r="HT1053" s="72"/>
      <c r="HU1053" s="72"/>
      <c r="HV1053" s="72"/>
      <c r="HW1053" s="72"/>
      <c r="HX1053" s="72"/>
      <c r="HY1053" s="72"/>
      <c r="HZ1053" s="72"/>
      <c r="IA1053" s="72"/>
      <c r="IB1053" s="72"/>
      <c r="IC1053" s="72"/>
      <c r="ID1053" s="72"/>
      <c r="IE1053" s="72"/>
      <c r="IF1053" s="72"/>
      <c r="IG1053" s="72"/>
      <c r="IH1053" s="72"/>
      <c r="II1053" s="72"/>
      <c r="IJ1053" s="72"/>
      <c r="IK1053" s="72"/>
      <c r="IL1053" s="72"/>
      <c r="IM1053" s="72"/>
      <c r="IN1053" s="72"/>
      <c r="IO1053" s="72"/>
      <c r="IP1053" s="72"/>
      <c r="IQ1053" s="72"/>
      <c r="IR1053" s="72"/>
      <c r="IS1053" s="72"/>
      <c r="IT1053" s="72"/>
      <c r="IU1053" s="72"/>
    </row>
    <row r="1054" spans="1:255" s="186" customFormat="1" ht="69" customHeight="1" x14ac:dyDescent="0.2">
      <c r="A1054" s="102"/>
      <c r="B1054" s="116"/>
      <c r="C1054" s="116"/>
      <c r="D1054" s="103"/>
      <c r="E1054" s="116"/>
      <c r="F1054" s="79"/>
      <c r="G1054" s="79"/>
      <c r="H1054" s="116"/>
      <c r="I1054" s="78"/>
      <c r="J1054" s="103"/>
      <c r="K1054" s="106"/>
      <c r="L1054" s="118"/>
      <c r="M1054" s="107"/>
      <c r="N1054" s="87"/>
      <c r="O1054" s="189"/>
      <c r="P1054" s="190"/>
      <c r="Q1054" s="190"/>
    </row>
    <row r="1055" spans="1:255" s="87" customFormat="1" ht="12.75" customHeight="1" x14ac:dyDescent="0.2">
      <c r="A1055" s="102"/>
      <c r="B1055" s="116"/>
      <c r="C1055" s="116"/>
      <c r="D1055" s="103"/>
      <c r="E1055" s="116"/>
      <c r="F1055" s="79"/>
      <c r="G1055" s="79"/>
      <c r="H1055" s="116"/>
      <c r="I1055" s="78"/>
      <c r="J1055" s="103"/>
      <c r="K1055" s="106"/>
      <c r="L1055" s="118"/>
      <c r="M1055" s="107"/>
      <c r="GR1055" s="72"/>
      <c r="GS1055" s="72"/>
      <c r="GT1055" s="72"/>
      <c r="GU1055" s="72"/>
      <c r="GV1055" s="72"/>
      <c r="GW1055" s="72"/>
      <c r="GX1055" s="72"/>
      <c r="GY1055" s="72"/>
      <c r="GZ1055" s="72"/>
      <c r="HA1055" s="72"/>
      <c r="HB1055" s="72"/>
      <c r="HC1055" s="72"/>
      <c r="HD1055" s="72"/>
      <c r="HE1055" s="72"/>
      <c r="HF1055" s="72"/>
      <c r="HG1055" s="72"/>
      <c r="HH1055" s="72"/>
      <c r="HI1055" s="72"/>
      <c r="HJ1055" s="72"/>
      <c r="HK1055" s="72"/>
      <c r="HL1055" s="72"/>
      <c r="HM1055" s="72"/>
      <c r="HN1055" s="72"/>
      <c r="HO1055" s="72"/>
      <c r="HP1055" s="72"/>
      <c r="HQ1055" s="72"/>
      <c r="HR1055" s="72"/>
      <c r="HS1055" s="72"/>
      <c r="HT1055" s="72"/>
      <c r="HU1055" s="72"/>
      <c r="HV1055" s="72"/>
      <c r="HW1055" s="72"/>
      <c r="HX1055" s="72"/>
      <c r="HY1055" s="72"/>
      <c r="HZ1055" s="72"/>
      <c r="IA1055" s="72"/>
      <c r="IB1055" s="72"/>
      <c r="IC1055" s="72"/>
      <c r="ID1055" s="72"/>
      <c r="IE1055" s="72"/>
      <c r="IF1055" s="72"/>
      <c r="IG1055" s="72"/>
      <c r="IH1055" s="72"/>
      <c r="II1055" s="72"/>
      <c r="IJ1055" s="72"/>
      <c r="IK1055" s="72"/>
      <c r="IL1055" s="72"/>
      <c r="IM1055" s="72"/>
      <c r="IN1055" s="72"/>
      <c r="IO1055" s="72"/>
      <c r="IP1055" s="72"/>
      <c r="IQ1055" s="72"/>
      <c r="IR1055" s="72"/>
      <c r="IS1055" s="72"/>
      <c r="IT1055" s="72"/>
      <c r="IU1055" s="72"/>
    </row>
    <row r="1056" spans="1:255" s="87" customFormat="1" ht="12.75" customHeight="1" x14ac:dyDescent="0.2">
      <c r="A1056" s="102"/>
      <c r="B1056" s="116"/>
      <c r="C1056" s="116"/>
      <c r="D1056" s="103"/>
      <c r="E1056" s="116"/>
      <c r="F1056" s="79"/>
      <c r="G1056" s="79"/>
      <c r="H1056" s="116"/>
      <c r="I1056" s="78"/>
      <c r="J1056" s="103"/>
      <c r="K1056" s="106"/>
      <c r="L1056" s="118"/>
      <c r="M1056" s="107"/>
      <c r="GR1056" s="72"/>
      <c r="GS1056" s="72"/>
      <c r="GT1056" s="72"/>
      <c r="GU1056" s="72"/>
      <c r="GV1056" s="72"/>
      <c r="GW1056" s="72"/>
      <c r="GX1056" s="72"/>
      <c r="GY1056" s="72"/>
      <c r="GZ1056" s="72"/>
      <c r="HA1056" s="72"/>
      <c r="HB1056" s="72"/>
      <c r="HC1056" s="72"/>
      <c r="HD1056" s="72"/>
      <c r="HE1056" s="72"/>
      <c r="HF1056" s="72"/>
      <c r="HG1056" s="72"/>
      <c r="HH1056" s="72"/>
      <c r="HI1056" s="72"/>
      <c r="HJ1056" s="72"/>
      <c r="HK1056" s="72"/>
      <c r="HL1056" s="72"/>
      <c r="HM1056" s="72"/>
      <c r="HN1056" s="72"/>
      <c r="HO1056" s="72"/>
      <c r="HP1056" s="72"/>
      <c r="HQ1056" s="72"/>
      <c r="HR1056" s="72"/>
      <c r="HS1056" s="72"/>
      <c r="HT1056" s="72"/>
      <c r="HU1056" s="72"/>
      <c r="HV1056" s="72"/>
      <c r="HW1056" s="72"/>
      <c r="HX1056" s="72"/>
      <c r="HY1056" s="72"/>
      <c r="HZ1056" s="72"/>
      <c r="IA1056" s="72"/>
      <c r="IB1056" s="72"/>
      <c r="IC1056" s="72"/>
      <c r="ID1056" s="72"/>
      <c r="IE1056" s="72"/>
      <c r="IF1056" s="72"/>
      <c r="IG1056" s="72"/>
      <c r="IH1056" s="72"/>
      <c r="II1056" s="72"/>
      <c r="IJ1056" s="72"/>
      <c r="IK1056" s="72"/>
      <c r="IL1056" s="72"/>
      <c r="IM1056" s="72"/>
      <c r="IN1056" s="72"/>
      <c r="IO1056" s="72"/>
      <c r="IP1056" s="72"/>
      <c r="IQ1056" s="72"/>
      <c r="IR1056" s="72"/>
      <c r="IS1056" s="72"/>
      <c r="IT1056" s="72"/>
      <c r="IU1056" s="72"/>
    </row>
    <row r="1057" spans="1:255" s="72" customFormat="1" ht="12.75" customHeight="1" x14ac:dyDescent="0.2">
      <c r="A1057" s="102"/>
      <c r="B1057" s="116"/>
      <c r="C1057" s="116"/>
      <c r="D1057" s="103"/>
      <c r="E1057" s="116"/>
      <c r="F1057" s="79"/>
      <c r="G1057" s="79"/>
      <c r="H1057" s="116"/>
      <c r="I1057" s="78"/>
      <c r="J1057" s="103"/>
      <c r="K1057" s="106"/>
      <c r="L1057" s="118"/>
      <c r="M1057" s="107"/>
      <c r="N1057" s="87"/>
      <c r="O1057" s="87"/>
      <c r="P1057" s="87"/>
      <c r="Q1057" s="87"/>
      <c r="R1057" s="87"/>
      <c r="S1057" s="87"/>
      <c r="T1057" s="87"/>
      <c r="U1057" s="87"/>
      <c r="V1057" s="87"/>
      <c r="W1057" s="87"/>
      <c r="X1057" s="87"/>
      <c r="Y1057" s="87"/>
      <c r="Z1057" s="87"/>
      <c r="AA1057" s="87"/>
      <c r="AB1057" s="87"/>
      <c r="AC1057" s="87"/>
      <c r="AD1057" s="87"/>
      <c r="AE1057" s="87"/>
      <c r="AF1057" s="87"/>
      <c r="AG1057" s="87"/>
      <c r="AH1057" s="87"/>
      <c r="AI1057" s="87"/>
      <c r="AJ1057" s="87"/>
      <c r="AK1057" s="87"/>
      <c r="AL1057" s="87"/>
      <c r="AM1057" s="87"/>
      <c r="AN1057" s="87"/>
      <c r="AO1057" s="87"/>
      <c r="AP1057" s="87"/>
      <c r="AQ1057" s="87"/>
      <c r="AR1057" s="87"/>
      <c r="AS1057" s="87"/>
      <c r="AT1057" s="87"/>
      <c r="AU1057" s="87"/>
      <c r="AV1057" s="87"/>
      <c r="AW1057" s="87"/>
      <c r="AX1057" s="87"/>
      <c r="AY1057" s="87"/>
      <c r="AZ1057" s="87"/>
      <c r="BA1057" s="87"/>
      <c r="BB1057" s="87"/>
      <c r="BC1057" s="87"/>
      <c r="BD1057" s="87"/>
      <c r="BE1057" s="87"/>
      <c r="BF1057" s="87"/>
      <c r="BG1057" s="87"/>
      <c r="BH1057" s="87"/>
      <c r="BI1057" s="87"/>
      <c r="BJ1057" s="87"/>
      <c r="BK1057" s="87"/>
      <c r="BL1057" s="87"/>
      <c r="BM1057" s="87"/>
      <c r="BN1057" s="87"/>
      <c r="BO1057" s="87"/>
      <c r="BP1057" s="87"/>
      <c r="BQ1057" s="87"/>
      <c r="BR1057" s="87"/>
      <c r="BS1057" s="87"/>
      <c r="BT1057" s="87"/>
      <c r="BU1057" s="87"/>
      <c r="BV1057" s="87"/>
      <c r="BW1057" s="87"/>
      <c r="BX1057" s="87"/>
      <c r="BY1057" s="87"/>
      <c r="BZ1057" s="87"/>
      <c r="CA1057" s="87"/>
      <c r="CB1057" s="87"/>
      <c r="CC1057" s="87"/>
      <c r="CD1057" s="87"/>
      <c r="CE1057" s="87"/>
      <c r="CF1057" s="87"/>
      <c r="CG1057" s="87"/>
      <c r="CH1057" s="87"/>
      <c r="CI1057" s="87"/>
      <c r="CJ1057" s="87"/>
      <c r="CK1057" s="87"/>
      <c r="CL1057" s="87"/>
      <c r="CM1057" s="87"/>
      <c r="CN1057" s="87"/>
      <c r="CO1057" s="87"/>
      <c r="CP1057" s="87"/>
      <c r="CQ1057" s="87"/>
      <c r="CR1057" s="87"/>
      <c r="CS1057" s="87"/>
      <c r="CT1057" s="87"/>
      <c r="CU1057" s="87"/>
      <c r="CV1057" s="87"/>
      <c r="CW1057" s="87"/>
      <c r="CX1057" s="87"/>
      <c r="CY1057" s="87"/>
      <c r="CZ1057" s="87"/>
      <c r="DA1057" s="87"/>
      <c r="DB1057" s="87"/>
      <c r="DC1057" s="87"/>
      <c r="DD1057" s="87"/>
      <c r="DE1057" s="87"/>
      <c r="DF1057" s="87"/>
      <c r="DG1057" s="87"/>
      <c r="DH1057" s="87"/>
      <c r="DI1057" s="87"/>
      <c r="DJ1057" s="87"/>
      <c r="DK1057" s="87"/>
      <c r="DL1057" s="87"/>
      <c r="DM1057" s="87"/>
      <c r="DN1057" s="87"/>
      <c r="DO1057" s="87"/>
      <c r="DP1057" s="87"/>
      <c r="DQ1057" s="87"/>
      <c r="DR1057" s="87"/>
      <c r="DS1057" s="87"/>
      <c r="DT1057" s="87"/>
      <c r="DU1057" s="87"/>
      <c r="DV1057" s="87"/>
      <c r="DW1057" s="87"/>
      <c r="DX1057" s="87"/>
      <c r="DY1057" s="87"/>
      <c r="DZ1057" s="87"/>
      <c r="EA1057" s="87"/>
      <c r="EB1057" s="87"/>
      <c r="EC1057" s="87"/>
      <c r="ED1057" s="87"/>
      <c r="EE1057" s="87"/>
      <c r="EF1057" s="87"/>
      <c r="EG1057" s="87"/>
      <c r="EH1057" s="87"/>
      <c r="EI1057" s="87"/>
      <c r="EJ1057" s="87"/>
      <c r="EK1057" s="87"/>
      <c r="EL1057" s="87"/>
      <c r="EM1057" s="87"/>
      <c r="EN1057" s="87"/>
      <c r="EO1057" s="87"/>
      <c r="EP1057" s="87"/>
      <c r="EQ1057" s="87"/>
      <c r="ER1057" s="87"/>
      <c r="ES1057" s="87"/>
      <c r="ET1057" s="87"/>
      <c r="EU1057" s="87"/>
      <c r="EV1057" s="87"/>
      <c r="EW1057" s="87"/>
      <c r="EX1057" s="87"/>
      <c r="EY1057" s="87"/>
      <c r="EZ1057" s="87"/>
      <c r="FA1057" s="87"/>
      <c r="FB1057" s="87"/>
      <c r="FC1057" s="87"/>
      <c r="FD1057" s="87"/>
      <c r="FE1057" s="87"/>
      <c r="FF1057" s="87"/>
      <c r="FG1057" s="87"/>
      <c r="FH1057" s="87"/>
      <c r="FI1057" s="87"/>
      <c r="FJ1057" s="87"/>
      <c r="FK1057" s="87"/>
      <c r="FL1057" s="87"/>
      <c r="FM1057" s="87"/>
      <c r="FN1057" s="87"/>
      <c r="FO1057" s="87"/>
      <c r="FP1057" s="87"/>
      <c r="FQ1057" s="87"/>
      <c r="FR1057" s="87"/>
      <c r="FS1057" s="87"/>
      <c r="FT1057" s="87"/>
      <c r="FU1057" s="87"/>
      <c r="FV1057" s="87"/>
      <c r="FW1057" s="87"/>
      <c r="FX1057" s="87"/>
      <c r="FY1057" s="87"/>
      <c r="FZ1057" s="87"/>
      <c r="GA1057" s="87"/>
      <c r="GB1057" s="87"/>
      <c r="GC1057" s="87"/>
      <c r="GD1057" s="87"/>
      <c r="GE1057" s="87"/>
      <c r="GF1057" s="87"/>
      <c r="GG1057" s="87"/>
      <c r="GH1057" s="87"/>
      <c r="GI1057" s="87"/>
      <c r="GJ1057" s="87"/>
      <c r="GK1057" s="87"/>
      <c r="GL1057" s="87"/>
      <c r="GM1057" s="87"/>
      <c r="GN1057" s="87"/>
      <c r="GO1057" s="87"/>
      <c r="GP1057" s="87"/>
      <c r="GQ1057" s="87"/>
      <c r="GR1057" s="135"/>
      <c r="GS1057" s="135"/>
      <c r="GT1057" s="135"/>
      <c r="GU1057" s="135"/>
      <c r="GV1057" s="135"/>
      <c r="GW1057" s="135"/>
      <c r="GX1057" s="135"/>
      <c r="GY1057" s="135"/>
      <c r="GZ1057" s="135"/>
      <c r="HA1057" s="135"/>
      <c r="HB1057" s="135"/>
      <c r="HC1057" s="135"/>
      <c r="HD1057" s="135"/>
      <c r="HE1057" s="135"/>
      <c r="HF1057" s="135"/>
      <c r="HG1057" s="135"/>
      <c r="HH1057" s="135"/>
      <c r="HI1057" s="135"/>
      <c r="HJ1057" s="135"/>
      <c r="HK1057" s="135"/>
      <c r="HL1057" s="135"/>
      <c r="HM1057" s="135"/>
      <c r="HN1057" s="135"/>
      <c r="HO1057" s="135"/>
      <c r="HP1057" s="135"/>
      <c r="HQ1057" s="135"/>
      <c r="HR1057" s="135"/>
      <c r="HS1057" s="135"/>
      <c r="HT1057" s="135"/>
      <c r="HU1057" s="135"/>
      <c r="HV1057" s="135"/>
      <c r="HW1057" s="135"/>
      <c r="HX1057" s="135"/>
      <c r="HY1057" s="135"/>
      <c r="HZ1057" s="135"/>
      <c r="IA1057" s="135"/>
      <c r="IB1057" s="135"/>
      <c r="IC1057" s="135"/>
      <c r="ID1057" s="135"/>
      <c r="IE1057" s="135"/>
      <c r="IF1057" s="135"/>
      <c r="IG1057" s="135"/>
      <c r="IH1057" s="135"/>
      <c r="II1057" s="135"/>
      <c r="IJ1057" s="135"/>
      <c r="IK1057" s="135"/>
      <c r="IL1057" s="135"/>
      <c r="IM1057" s="135"/>
      <c r="IN1057" s="135"/>
      <c r="IO1057" s="135"/>
      <c r="IP1057" s="135"/>
      <c r="IQ1057" s="135"/>
      <c r="IR1057" s="135"/>
      <c r="IS1057" s="135"/>
      <c r="IT1057" s="135"/>
      <c r="IU1057" s="135"/>
    </row>
    <row r="1058" spans="1:255" s="87" customFormat="1" ht="12.75" customHeight="1" x14ac:dyDescent="0.2">
      <c r="A1058" s="102"/>
      <c r="B1058" s="112"/>
      <c r="C1058" s="116"/>
      <c r="D1058" s="103"/>
      <c r="E1058" s="116"/>
      <c r="F1058" s="79"/>
      <c r="G1058" s="79"/>
      <c r="H1058" s="116"/>
      <c r="I1058" s="78"/>
      <c r="J1058" s="103"/>
      <c r="K1058" s="106"/>
      <c r="L1058" s="118"/>
      <c r="M1058" s="107"/>
      <c r="GR1058" s="72"/>
      <c r="GS1058" s="72"/>
      <c r="GT1058" s="72"/>
      <c r="GU1058" s="72"/>
      <c r="GV1058" s="72"/>
      <c r="GW1058" s="72"/>
      <c r="GX1058" s="72"/>
      <c r="GY1058" s="72"/>
      <c r="GZ1058" s="72"/>
      <c r="HA1058" s="72"/>
      <c r="HB1058" s="72"/>
      <c r="HC1058" s="72"/>
      <c r="HD1058" s="72"/>
      <c r="HE1058" s="72"/>
      <c r="HF1058" s="72"/>
      <c r="HG1058" s="72"/>
      <c r="HH1058" s="72"/>
      <c r="HI1058" s="72"/>
      <c r="HJ1058" s="72"/>
      <c r="HK1058" s="72"/>
      <c r="HL1058" s="72"/>
      <c r="HM1058" s="72"/>
      <c r="HN1058" s="72"/>
      <c r="HO1058" s="72"/>
      <c r="HP1058" s="72"/>
      <c r="HQ1058" s="72"/>
      <c r="HR1058" s="72"/>
      <c r="HS1058" s="72"/>
      <c r="HT1058" s="72"/>
      <c r="HU1058" s="72"/>
      <c r="HV1058" s="72"/>
      <c r="HW1058" s="72"/>
      <c r="HX1058" s="72"/>
      <c r="HY1058" s="72"/>
      <c r="HZ1058" s="72"/>
      <c r="IA1058" s="72"/>
      <c r="IB1058" s="72"/>
      <c r="IC1058" s="72"/>
      <c r="ID1058" s="72"/>
      <c r="IE1058" s="72"/>
      <c r="IF1058" s="72"/>
      <c r="IG1058" s="72"/>
      <c r="IH1058" s="72"/>
      <c r="II1058" s="72"/>
      <c r="IJ1058" s="72"/>
      <c r="IK1058" s="72"/>
      <c r="IL1058" s="72"/>
      <c r="IM1058" s="72"/>
      <c r="IN1058" s="72"/>
      <c r="IO1058" s="72"/>
      <c r="IP1058" s="72"/>
      <c r="IQ1058" s="72"/>
      <c r="IR1058" s="72"/>
      <c r="IS1058" s="72"/>
      <c r="IT1058" s="72"/>
      <c r="IU1058" s="72"/>
    </row>
    <row r="1059" spans="1:255" s="87" customFormat="1" ht="12.75" customHeight="1" x14ac:dyDescent="0.2">
      <c r="A1059" s="102"/>
      <c r="B1059" s="116"/>
      <c r="C1059" s="116"/>
      <c r="D1059" s="103"/>
      <c r="E1059" s="116"/>
      <c r="F1059" s="79"/>
      <c r="G1059" s="79"/>
      <c r="H1059" s="116"/>
      <c r="I1059" s="78"/>
      <c r="J1059" s="103"/>
      <c r="K1059" s="106"/>
      <c r="L1059" s="118"/>
      <c r="M1059" s="107"/>
      <c r="GR1059" s="72"/>
      <c r="GS1059" s="72"/>
      <c r="GT1059" s="72"/>
      <c r="GU1059" s="72"/>
      <c r="GV1059" s="72"/>
      <c r="GW1059" s="72"/>
      <c r="GX1059" s="72"/>
      <c r="GY1059" s="72"/>
      <c r="GZ1059" s="72"/>
      <c r="HA1059" s="72"/>
      <c r="HB1059" s="72"/>
      <c r="HC1059" s="72"/>
      <c r="HD1059" s="72"/>
      <c r="HE1059" s="72"/>
      <c r="HF1059" s="72"/>
      <c r="HG1059" s="72"/>
      <c r="HH1059" s="72"/>
      <c r="HI1059" s="72"/>
      <c r="HJ1059" s="72"/>
      <c r="HK1059" s="72"/>
      <c r="HL1059" s="72"/>
      <c r="HM1059" s="72"/>
      <c r="HN1059" s="72"/>
      <c r="HO1059" s="72"/>
      <c r="HP1059" s="72"/>
      <c r="HQ1059" s="72"/>
      <c r="HR1059" s="72"/>
      <c r="HS1059" s="72"/>
      <c r="HT1059" s="72"/>
      <c r="HU1059" s="72"/>
      <c r="HV1059" s="72"/>
      <c r="HW1059" s="72"/>
      <c r="HX1059" s="72"/>
      <c r="HY1059" s="72"/>
      <c r="HZ1059" s="72"/>
      <c r="IA1059" s="72"/>
      <c r="IB1059" s="72"/>
      <c r="IC1059" s="72"/>
      <c r="ID1059" s="72"/>
      <c r="IE1059" s="72"/>
      <c r="IF1059" s="72"/>
      <c r="IG1059" s="72"/>
      <c r="IH1059" s="72"/>
      <c r="II1059" s="72"/>
      <c r="IJ1059" s="72"/>
      <c r="IK1059" s="72"/>
      <c r="IL1059" s="72"/>
      <c r="IM1059" s="72"/>
      <c r="IN1059" s="72"/>
      <c r="IO1059" s="72"/>
      <c r="IP1059" s="72"/>
      <c r="IQ1059" s="72"/>
      <c r="IR1059" s="72"/>
      <c r="IS1059" s="72"/>
      <c r="IT1059" s="72"/>
      <c r="IU1059" s="72"/>
    </row>
    <row r="1060" spans="1:255" s="87" customFormat="1" ht="12.75" customHeight="1" x14ac:dyDescent="0.2">
      <c r="A1060" s="96"/>
      <c r="B1060" s="98"/>
      <c r="C1060" s="98"/>
      <c r="D1060" s="138"/>
      <c r="E1060" s="98"/>
      <c r="F1060" s="84"/>
      <c r="G1060" s="84"/>
      <c r="H1060" s="98"/>
      <c r="I1060" s="114"/>
      <c r="J1060" s="138"/>
      <c r="K1060" s="139"/>
      <c r="L1060" s="141"/>
      <c r="M1060" s="107"/>
      <c r="GR1060" s="72"/>
      <c r="GS1060" s="72"/>
      <c r="GT1060" s="72"/>
      <c r="GU1060" s="72"/>
      <c r="GV1060" s="72"/>
      <c r="GW1060" s="72"/>
      <c r="GX1060" s="72"/>
      <c r="GY1060" s="72"/>
      <c r="GZ1060" s="72"/>
      <c r="HA1060" s="72"/>
      <c r="HB1060" s="72"/>
      <c r="HC1060" s="72"/>
      <c r="HD1060" s="72"/>
      <c r="HE1060" s="72"/>
      <c r="HF1060" s="72"/>
      <c r="HG1060" s="72"/>
      <c r="HH1060" s="72"/>
      <c r="HI1060" s="72"/>
      <c r="HJ1060" s="72"/>
      <c r="HK1060" s="72"/>
      <c r="HL1060" s="72"/>
      <c r="HM1060" s="72"/>
      <c r="HN1060" s="72"/>
      <c r="HO1060" s="72"/>
      <c r="HP1060" s="72"/>
      <c r="HQ1060" s="72"/>
      <c r="HR1060" s="72"/>
      <c r="HS1060" s="72"/>
      <c r="HT1060" s="72"/>
      <c r="HU1060" s="72"/>
      <c r="HV1060" s="72"/>
      <c r="HW1060" s="72"/>
      <c r="HX1060" s="72"/>
      <c r="HY1060" s="72"/>
      <c r="HZ1060" s="72"/>
      <c r="IA1060" s="72"/>
      <c r="IB1060" s="72"/>
      <c r="IC1060" s="72"/>
      <c r="ID1060" s="72"/>
      <c r="IE1060" s="72"/>
      <c r="IF1060" s="72"/>
      <c r="IG1060" s="72"/>
      <c r="IH1060" s="72"/>
      <c r="II1060" s="72"/>
      <c r="IJ1060" s="72"/>
      <c r="IK1060" s="72"/>
      <c r="IL1060" s="72"/>
      <c r="IM1060" s="72"/>
      <c r="IN1060" s="72"/>
      <c r="IO1060" s="72"/>
      <c r="IP1060" s="72"/>
      <c r="IQ1060" s="72"/>
      <c r="IR1060" s="72"/>
      <c r="IS1060" s="72"/>
      <c r="IT1060" s="72"/>
      <c r="IU1060" s="72"/>
    </row>
    <row r="1061" spans="1:255" s="186" customFormat="1" ht="69.75" customHeight="1" x14ac:dyDescent="0.2">
      <c r="A1061" s="102"/>
      <c r="B1061" s="116"/>
      <c r="C1061" s="116"/>
      <c r="D1061" s="103"/>
      <c r="E1061" s="116"/>
      <c r="F1061" s="79"/>
      <c r="G1061" s="79"/>
      <c r="H1061" s="116"/>
      <c r="I1061" s="78"/>
      <c r="J1061" s="103"/>
      <c r="K1061" s="106"/>
      <c r="L1061" s="118"/>
      <c r="M1061" s="107"/>
      <c r="N1061" s="87"/>
      <c r="O1061" s="189"/>
      <c r="P1061" s="190"/>
      <c r="Q1061" s="190"/>
    </row>
    <row r="1062" spans="1:255" s="87" customFormat="1" ht="12.75" customHeight="1" x14ac:dyDescent="0.2">
      <c r="A1062" s="102"/>
      <c r="B1062" s="116"/>
      <c r="C1062" s="116"/>
      <c r="D1062" s="103"/>
      <c r="E1062" s="116"/>
      <c r="F1062" s="79"/>
      <c r="G1062" s="79"/>
      <c r="H1062" s="116"/>
      <c r="I1062" s="76"/>
      <c r="J1062" s="103"/>
      <c r="K1062" s="106"/>
      <c r="L1062" s="118"/>
      <c r="M1062" s="107"/>
      <c r="GR1062" s="72"/>
      <c r="GS1062" s="72"/>
      <c r="GT1062" s="72"/>
      <c r="GU1062" s="72"/>
      <c r="GV1062" s="72"/>
      <c r="GW1062" s="72"/>
      <c r="GX1062" s="72"/>
      <c r="GY1062" s="72"/>
      <c r="GZ1062" s="72"/>
      <c r="HA1062" s="72"/>
      <c r="HB1062" s="72"/>
      <c r="HC1062" s="72"/>
      <c r="HD1062" s="72"/>
      <c r="HE1062" s="72"/>
      <c r="HF1062" s="72"/>
      <c r="HG1062" s="72"/>
      <c r="HH1062" s="72"/>
      <c r="HI1062" s="72"/>
      <c r="HJ1062" s="72"/>
      <c r="HK1062" s="72"/>
      <c r="HL1062" s="72"/>
      <c r="HM1062" s="72"/>
      <c r="HN1062" s="72"/>
      <c r="HO1062" s="72"/>
      <c r="HP1062" s="72"/>
      <c r="HQ1062" s="72"/>
      <c r="HR1062" s="72"/>
      <c r="HS1062" s="72"/>
      <c r="HT1062" s="72"/>
      <c r="HU1062" s="72"/>
      <c r="HV1062" s="72"/>
      <c r="HW1062" s="72"/>
      <c r="HX1062" s="72"/>
      <c r="HY1062" s="72"/>
      <c r="HZ1062" s="72"/>
      <c r="IA1062" s="72"/>
      <c r="IB1062" s="72"/>
      <c r="IC1062" s="72"/>
      <c r="ID1062" s="72"/>
      <c r="IE1062" s="72"/>
      <c r="IF1062" s="72"/>
      <c r="IG1062" s="72"/>
      <c r="IH1062" s="72"/>
      <c r="II1062" s="72"/>
      <c r="IJ1062" s="72"/>
      <c r="IK1062" s="72"/>
      <c r="IL1062" s="72"/>
      <c r="IM1062" s="72"/>
      <c r="IN1062" s="72"/>
      <c r="IO1062" s="72"/>
      <c r="IP1062" s="72"/>
      <c r="IQ1062" s="72"/>
      <c r="IR1062" s="72"/>
      <c r="IS1062" s="72"/>
      <c r="IT1062" s="72"/>
      <c r="IU1062" s="72"/>
    </row>
    <row r="1063" spans="1:255" s="72" customFormat="1" ht="12.75" customHeight="1" x14ac:dyDescent="0.2">
      <c r="A1063" s="102"/>
      <c r="B1063" s="116"/>
      <c r="C1063" s="116"/>
      <c r="D1063" s="103"/>
      <c r="E1063" s="116"/>
      <c r="F1063" s="79"/>
      <c r="G1063" s="79"/>
      <c r="H1063" s="116"/>
      <c r="I1063" s="78"/>
      <c r="J1063" s="103"/>
      <c r="K1063" s="106"/>
      <c r="L1063" s="118"/>
      <c r="M1063" s="107"/>
      <c r="N1063" s="87"/>
      <c r="O1063" s="87"/>
      <c r="P1063" s="87"/>
      <c r="Q1063" s="87"/>
      <c r="R1063" s="87"/>
      <c r="S1063" s="87"/>
      <c r="T1063" s="87"/>
      <c r="U1063" s="87"/>
      <c r="V1063" s="87"/>
      <c r="W1063" s="87"/>
      <c r="X1063" s="87"/>
      <c r="Y1063" s="87"/>
      <c r="Z1063" s="87"/>
      <c r="AA1063" s="87"/>
      <c r="AB1063" s="87"/>
      <c r="AC1063" s="87"/>
      <c r="AD1063" s="87"/>
      <c r="AE1063" s="87"/>
      <c r="AF1063" s="87"/>
      <c r="AG1063" s="87"/>
      <c r="AH1063" s="87"/>
      <c r="AI1063" s="87"/>
      <c r="AJ1063" s="87"/>
      <c r="AK1063" s="87"/>
      <c r="AL1063" s="87"/>
      <c r="AM1063" s="87"/>
      <c r="AN1063" s="87"/>
      <c r="AO1063" s="87"/>
      <c r="AP1063" s="87"/>
      <c r="AQ1063" s="87"/>
      <c r="AR1063" s="87"/>
      <c r="AS1063" s="87"/>
      <c r="AT1063" s="87"/>
      <c r="AU1063" s="87"/>
      <c r="AV1063" s="87"/>
      <c r="AW1063" s="87"/>
      <c r="AX1063" s="87"/>
      <c r="AY1063" s="87"/>
      <c r="AZ1063" s="87"/>
      <c r="BA1063" s="87"/>
      <c r="BB1063" s="87"/>
      <c r="BC1063" s="87"/>
      <c r="BD1063" s="87"/>
      <c r="BE1063" s="87"/>
      <c r="BF1063" s="87"/>
      <c r="BG1063" s="87"/>
      <c r="BH1063" s="87"/>
      <c r="BI1063" s="87"/>
      <c r="BJ1063" s="87"/>
      <c r="BK1063" s="87"/>
      <c r="BL1063" s="87"/>
      <c r="BM1063" s="87"/>
      <c r="BN1063" s="87"/>
      <c r="BO1063" s="87"/>
      <c r="BP1063" s="87"/>
      <c r="BQ1063" s="87"/>
      <c r="BR1063" s="87"/>
      <c r="BS1063" s="87"/>
      <c r="BT1063" s="87"/>
      <c r="BU1063" s="87"/>
      <c r="BV1063" s="87"/>
      <c r="BW1063" s="87"/>
      <c r="BX1063" s="87"/>
      <c r="BY1063" s="87"/>
      <c r="BZ1063" s="87"/>
      <c r="CA1063" s="87"/>
      <c r="CB1063" s="87"/>
      <c r="CC1063" s="87"/>
      <c r="CD1063" s="87"/>
      <c r="CE1063" s="87"/>
      <c r="CF1063" s="87"/>
      <c r="CG1063" s="87"/>
      <c r="CH1063" s="87"/>
      <c r="CI1063" s="87"/>
      <c r="CJ1063" s="87"/>
      <c r="CK1063" s="87"/>
      <c r="CL1063" s="87"/>
      <c r="CM1063" s="87"/>
      <c r="CN1063" s="87"/>
      <c r="CO1063" s="87"/>
      <c r="CP1063" s="87"/>
      <c r="CQ1063" s="87"/>
      <c r="CR1063" s="87"/>
      <c r="CS1063" s="87"/>
      <c r="CT1063" s="87"/>
      <c r="CU1063" s="87"/>
      <c r="CV1063" s="87"/>
      <c r="CW1063" s="87"/>
      <c r="CX1063" s="87"/>
      <c r="CY1063" s="87"/>
      <c r="CZ1063" s="87"/>
      <c r="DA1063" s="87"/>
      <c r="DB1063" s="87"/>
      <c r="DC1063" s="87"/>
      <c r="DD1063" s="87"/>
      <c r="DE1063" s="87"/>
      <c r="DF1063" s="87"/>
      <c r="DG1063" s="87"/>
      <c r="DH1063" s="87"/>
      <c r="DI1063" s="87"/>
      <c r="DJ1063" s="87"/>
      <c r="DK1063" s="87"/>
      <c r="DL1063" s="87"/>
      <c r="DM1063" s="87"/>
      <c r="DN1063" s="87"/>
      <c r="DO1063" s="87"/>
      <c r="DP1063" s="87"/>
      <c r="DQ1063" s="87"/>
      <c r="DR1063" s="87"/>
      <c r="DS1063" s="87"/>
      <c r="DT1063" s="87"/>
      <c r="DU1063" s="87"/>
      <c r="DV1063" s="87"/>
      <c r="DW1063" s="87"/>
      <c r="DX1063" s="87"/>
      <c r="DY1063" s="87"/>
      <c r="DZ1063" s="87"/>
      <c r="EA1063" s="87"/>
      <c r="EB1063" s="87"/>
      <c r="EC1063" s="87"/>
      <c r="ED1063" s="87"/>
      <c r="EE1063" s="87"/>
      <c r="EF1063" s="87"/>
      <c r="EG1063" s="87"/>
      <c r="EH1063" s="87"/>
      <c r="EI1063" s="87"/>
      <c r="EJ1063" s="87"/>
      <c r="EK1063" s="87"/>
      <c r="EL1063" s="87"/>
      <c r="EM1063" s="87"/>
      <c r="EN1063" s="87"/>
      <c r="EO1063" s="87"/>
      <c r="EP1063" s="87"/>
      <c r="EQ1063" s="87"/>
      <c r="ER1063" s="87"/>
      <c r="ES1063" s="87"/>
      <c r="ET1063" s="87"/>
      <c r="EU1063" s="87"/>
      <c r="EV1063" s="87"/>
      <c r="EW1063" s="87"/>
      <c r="EX1063" s="87"/>
      <c r="EY1063" s="87"/>
      <c r="EZ1063" s="87"/>
      <c r="FA1063" s="87"/>
      <c r="FB1063" s="87"/>
      <c r="FC1063" s="87"/>
      <c r="FD1063" s="87"/>
      <c r="FE1063" s="87"/>
      <c r="FF1063" s="87"/>
      <c r="FG1063" s="87"/>
      <c r="FH1063" s="87"/>
      <c r="FI1063" s="87"/>
      <c r="FJ1063" s="87"/>
      <c r="FK1063" s="87"/>
      <c r="FL1063" s="87"/>
      <c r="FM1063" s="87"/>
      <c r="FN1063" s="87"/>
      <c r="FO1063" s="87"/>
      <c r="FP1063" s="87"/>
      <c r="FQ1063" s="87"/>
      <c r="FR1063" s="87"/>
      <c r="FS1063" s="87"/>
      <c r="FT1063" s="87"/>
      <c r="FU1063" s="87"/>
      <c r="FV1063" s="87"/>
      <c r="FW1063" s="87"/>
      <c r="FX1063" s="87"/>
      <c r="FY1063" s="87"/>
      <c r="FZ1063" s="87"/>
      <c r="GA1063" s="87"/>
      <c r="GB1063" s="87"/>
      <c r="GC1063" s="87"/>
      <c r="GD1063" s="87"/>
      <c r="GE1063" s="87"/>
      <c r="GF1063" s="87"/>
      <c r="GG1063" s="87"/>
      <c r="GH1063" s="87"/>
      <c r="GI1063" s="87"/>
      <c r="GJ1063" s="87"/>
      <c r="GK1063" s="87"/>
      <c r="GL1063" s="87"/>
      <c r="GM1063" s="87"/>
      <c r="GN1063" s="87"/>
      <c r="GO1063" s="87"/>
      <c r="GP1063" s="87"/>
      <c r="GQ1063" s="87"/>
      <c r="GR1063" s="135"/>
      <c r="GS1063" s="135"/>
      <c r="GT1063" s="135"/>
      <c r="GU1063" s="135"/>
      <c r="GV1063" s="135"/>
      <c r="GW1063" s="135"/>
      <c r="GX1063" s="135"/>
      <c r="GY1063" s="135"/>
      <c r="GZ1063" s="135"/>
      <c r="HA1063" s="135"/>
      <c r="HB1063" s="135"/>
      <c r="HC1063" s="135"/>
      <c r="HD1063" s="135"/>
      <c r="HE1063" s="135"/>
      <c r="HF1063" s="135"/>
      <c r="HG1063" s="135"/>
      <c r="HH1063" s="135"/>
      <c r="HI1063" s="135"/>
      <c r="HJ1063" s="135"/>
      <c r="HK1063" s="135"/>
      <c r="HL1063" s="135"/>
      <c r="HM1063" s="135"/>
      <c r="HN1063" s="135"/>
      <c r="HO1063" s="135"/>
      <c r="HP1063" s="135"/>
      <c r="HQ1063" s="135"/>
      <c r="HR1063" s="135"/>
      <c r="HS1063" s="135"/>
      <c r="HT1063" s="135"/>
      <c r="HU1063" s="135"/>
      <c r="HV1063" s="135"/>
      <c r="HW1063" s="135"/>
      <c r="HX1063" s="135"/>
      <c r="HY1063" s="135"/>
      <c r="HZ1063" s="135"/>
      <c r="IA1063" s="135"/>
      <c r="IB1063" s="135"/>
      <c r="IC1063" s="135"/>
      <c r="ID1063" s="135"/>
      <c r="IE1063" s="135"/>
      <c r="IF1063" s="135"/>
      <c r="IG1063" s="135"/>
      <c r="IH1063" s="135"/>
      <c r="II1063" s="135"/>
      <c r="IJ1063" s="135"/>
      <c r="IK1063" s="135"/>
      <c r="IL1063" s="135"/>
      <c r="IM1063" s="135"/>
      <c r="IN1063" s="135"/>
      <c r="IO1063" s="135"/>
      <c r="IP1063" s="135"/>
      <c r="IQ1063" s="135"/>
      <c r="IR1063" s="135"/>
      <c r="IS1063" s="135"/>
      <c r="IT1063" s="135"/>
      <c r="IU1063" s="135"/>
    </row>
    <row r="1064" spans="1:255" s="87" customFormat="1" ht="12.75" customHeight="1" x14ac:dyDescent="0.2">
      <c r="A1064" s="102"/>
      <c r="B1064" s="116"/>
      <c r="C1064" s="116"/>
      <c r="D1064" s="103"/>
      <c r="E1064" s="116"/>
      <c r="F1064" s="79"/>
      <c r="G1064" s="79"/>
      <c r="H1064" s="116"/>
      <c r="I1064" s="78"/>
      <c r="J1064" s="103"/>
      <c r="K1064" s="106"/>
      <c r="L1064" s="118"/>
      <c r="M1064" s="107"/>
      <c r="GR1064" s="72"/>
      <c r="GS1064" s="72"/>
      <c r="GT1064" s="72"/>
      <c r="GU1064" s="72"/>
      <c r="GV1064" s="72"/>
      <c r="GW1064" s="72"/>
      <c r="GX1064" s="72"/>
      <c r="GY1064" s="72"/>
      <c r="GZ1064" s="72"/>
      <c r="HA1064" s="72"/>
      <c r="HB1064" s="72"/>
      <c r="HC1064" s="72"/>
      <c r="HD1064" s="72"/>
      <c r="HE1064" s="72"/>
      <c r="HF1064" s="72"/>
      <c r="HG1064" s="72"/>
      <c r="HH1064" s="72"/>
      <c r="HI1064" s="72"/>
      <c r="HJ1064" s="72"/>
      <c r="HK1064" s="72"/>
      <c r="HL1064" s="72"/>
      <c r="HM1064" s="72"/>
      <c r="HN1064" s="72"/>
      <c r="HO1064" s="72"/>
      <c r="HP1064" s="72"/>
      <c r="HQ1064" s="72"/>
      <c r="HR1064" s="72"/>
      <c r="HS1064" s="72"/>
      <c r="HT1064" s="72"/>
      <c r="HU1064" s="72"/>
      <c r="HV1064" s="72"/>
      <c r="HW1064" s="72"/>
      <c r="HX1064" s="72"/>
      <c r="HY1064" s="72"/>
      <c r="HZ1064" s="72"/>
      <c r="IA1064" s="72"/>
      <c r="IB1064" s="72"/>
      <c r="IC1064" s="72"/>
      <c r="ID1064" s="72"/>
      <c r="IE1064" s="72"/>
      <c r="IF1064" s="72"/>
      <c r="IG1064" s="72"/>
      <c r="IH1064" s="72"/>
      <c r="II1064" s="72"/>
      <c r="IJ1064" s="72"/>
      <c r="IK1064" s="72"/>
      <c r="IL1064" s="72"/>
      <c r="IM1064" s="72"/>
      <c r="IN1064" s="72"/>
      <c r="IO1064" s="72"/>
      <c r="IP1064" s="72"/>
      <c r="IQ1064" s="72"/>
      <c r="IR1064" s="72"/>
      <c r="IS1064" s="72"/>
      <c r="IT1064" s="72"/>
      <c r="IU1064" s="72"/>
    </row>
    <row r="1065" spans="1:255" s="87" customFormat="1" ht="12.75" customHeight="1" x14ac:dyDescent="0.2">
      <c r="A1065" s="102"/>
      <c r="B1065" s="116"/>
      <c r="C1065" s="116"/>
      <c r="D1065" s="103"/>
      <c r="E1065" s="116"/>
      <c r="F1065" s="79"/>
      <c r="G1065" s="79"/>
      <c r="H1065" s="116"/>
      <c r="I1065" s="78"/>
      <c r="J1065" s="103"/>
      <c r="K1065" s="106"/>
      <c r="L1065" s="118"/>
      <c r="M1065" s="107"/>
      <c r="GR1065" s="72"/>
      <c r="GS1065" s="72"/>
      <c r="GT1065" s="72"/>
      <c r="GU1065" s="72"/>
      <c r="GV1065" s="72"/>
      <c r="GW1065" s="72"/>
      <c r="GX1065" s="72"/>
      <c r="GY1065" s="72"/>
      <c r="GZ1065" s="72"/>
      <c r="HA1065" s="72"/>
      <c r="HB1065" s="72"/>
      <c r="HC1065" s="72"/>
      <c r="HD1065" s="72"/>
      <c r="HE1065" s="72"/>
      <c r="HF1065" s="72"/>
      <c r="HG1065" s="72"/>
      <c r="HH1065" s="72"/>
      <c r="HI1065" s="72"/>
      <c r="HJ1065" s="72"/>
      <c r="HK1065" s="72"/>
      <c r="HL1065" s="72"/>
      <c r="HM1065" s="72"/>
      <c r="HN1065" s="72"/>
      <c r="HO1065" s="72"/>
      <c r="HP1065" s="72"/>
      <c r="HQ1065" s="72"/>
      <c r="HR1065" s="72"/>
      <c r="HS1065" s="72"/>
      <c r="HT1065" s="72"/>
      <c r="HU1065" s="72"/>
      <c r="HV1065" s="72"/>
      <c r="HW1065" s="72"/>
      <c r="HX1065" s="72"/>
      <c r="HY1065" s="72"/>
      <c r="HZ1065" s="72"/>
      <c r="IA1065" s="72"/>
      <c r="IB1065" s="72"/>
      <c r="IC1065" s="72"/>
      <c r="ID1065" s="72"/>
      <c r="IE1065" s="72"/>
      <c r="IF1065" s="72"/>
      <c r="IG1065" s="72"/>
      <c r="IH1065" s="72"/>
      <c r="II1065" s="72"/>
      <c r="IJ1065" s="72"/>
      <c r="IK1065" s="72"/>
      <c r="IL1065" s="72"/>
      <c r="IM1065" s="72"/>
      <c r="IN1065" s="72"/>
      <c r="IO1065" s="72"/>
      <c r="IP1065" s="72"/>
      <c r="IQ1065" s="72"/>
      <c r="IR1065" s="72"/>
      <c r="IS1065" s="72"/>
      <c r="IT1065" s="72"/>
      <c r="IU1065" s="72"/>
    </row>
    <row r="1066" spans="1:255" s="87" customFormat="1" ht="12.75" customHeight="1" x14ac:dyDescent="0.2">
      <c r="A1066" s="102"/>
      <c r="B1066" s="116"/>
      <c r="C1066" s="116"/>
      <c r="D1066" s="103"/>
      <c r="E1066" s="116"/>
      <c r="F1066" s="79"/>
      <c r="G1066" s="79"/>
      <c r="H1066" s="116"/>
      <c r="I1066" s="78"/>
      <c r="J1066" s="103"/>
      <c r="K1066" s="106"/>
      <c r="L1066" s="118"/>
      <c r="M1066" s="107"/>
      <c r="GR1066" s="72"/>
      <c r="GS1066" s="72"/>
      <c r="GT1066" s="72"/>
      <c r="GU1066" s="72"/>
      <c r="GV1066" s="72"/>
      <c r="GW1066" s="72"/>
      <c r="GX1066" s="72"/>
      <c r="GY1066" s="72"/>
      <c r="GZ1066" s="72"/>
      <c r="HA1066" s="72"/>
      <c r="HB1066" s="72"/>
      <c r="HC1066" s="72"/>
      <c r="HD1066" s="72"/>
      <c r="HE1066" s="72"/>
      <c r="HF1066" s="72"/>
      <c r="HG1066" s="72"/>
      <c r="HH1066" s="72"/>
      <c r="HI1066" s="72"/>
      <c r="HJ1066" s="72"/>
      <c r="HK1066" s="72"/>
      <c r="HL1066" s="72"/>
      <c r="HM1066" s="72"/>
      <c r="HN1066" s="72"/>
      <c r="HO1066" s="72"/>
      <c r="HP1066" s="72"/>
      <c r="HQ1066" s="72"/>
      <c r="HR1066" s="72"/>
      <c r="HS1066" s="72"/>
      <c r="HT1066" s="72"/>
      <c r="HU1066" s="72"/>
      <c r="HV1066" s="72"/>
      <c r="HW1066" s="72"/>
      <c r="HX1066" s="72"/>
      <c r="HY1066" s="72"/>
      <c r="HZ1066" s="72"/>
      <c r="IA1066" s="72"/>
      <c r="IB1066" s="72"/>
      <c r="IC1066" s="72"/>
      <c r="ID1066" s="72"/>
      <c r="IE1066" s="72"/>
      <c r="IF1066" s="72"/>
      <c r="IG1066" s="72"/>
      <c r="IH1066" s="72"/>
      <c r="II1066" s="72"/>
      <c r="IJ1066" s="72"/>
      <c r="IK1066" s="72"/>
      <c r="IL1066" s="72"/>
      <c r="IM1066" s="72"/>
      <c r="IN1066" s="72"/>
      <c r="IO1066" s="72"/>
      <c r="IP1066" s="72"/>
      <c r="IQ1066" s="72"/>
      <c r="IR1066" s="72"/>
      <c r="IS1066" s="72"/>
      <c r="IT1066" s="72"/>
      <c r="IU1066" s="72"/>
    </row>
    <row r="1067" spans="1:255" s="87" customFormat="1" ht="12.75" customHeight="1" x14ac:dyDescent="0.2">
      <c r="A1067" s="102"/>
      <c r="B1067" s="116"/>
      <c r="C1067" s="116"/>
      <c r="D1067" s="103"/>
      <c r="E1067" s="116"/>
      <c r="F1067" s="79"/>
      <c r="G1067" s="79"/>
      <c r="H1067" s="116"/>
      <c r="I1067" s="78"/>
      <c r="J1067" s="103"/>
      <c r="K1067" s="106"/>
      <c r="L1067" s="90"/>
      <c r="M1067" s="107"/>
      <c r="GR1067" s="72"/>
      <c r="GS1067" s="72"/>
      <c r="GT1067" s="72"/>
      <c r="GU1067" s="72"/>
      <c r="GV1067" s="72"/>
      <c r="GW1067" s="72"/>
      <c r="GX1067" s="72"/>
      <c r="GY1067" s="72"/>
      <c r="GZ1067" s="72"/>
      <c r="HA1067" s="72"/>
      <c r="HB1067" s="72"/>
      <c r="HC1067" s="72"/>
      <c r="HD1067" s="72"/>
      <c r="HE1067" s="72"/>
      <c r="HF1067" s="72"/>
      <c r="HG1067" s="72"/>
      <c r="HH1067" s="72"/>
      <c r="HI1067" s="72"/>
      <c r="HJ1067" s="72"/>
      <c r="HK1067" s="72"/>
      <c r="HL1067" s="72"/>
      <c r="HM1067" s="72"/>
      <c r="HN1067" s="72"/>
      <c r="HO1067" s="72"/>
      <c r="HP1067" s="72"/>
      <c r="HQ1067" s="72"/>
      <c r="HR1067" s="72"/>
      <c r="HS1067" s="72"/>
      <c r="HT1067" s="72"/>
      <c r="HU1067" s="72"/>
      <c r="HV1067" s="72"/>
      <c r="HW1067" s="72"/>
      <c r="HX1067" s="72"/>
      <c r="HY1067" s="72"/>
      <c r="HZ1067" s="72"/>
      <c r="IA1067" s="72"/>
      <c r="IB1067" s="72"/>
      <c r="IC1067" s="72"/>
      <c r="ID1067" s="72"/>
      <c r="IE1067" s="72"/>
      <c r="IF1067" s="72"/>
      <c r="IG1067" s="72"/>
      <c r="IH1067" s="72"/>
      <c r="II1067" s="72"/>
      <c r="IJ1067" s="72"/>
      <c r="IK1067" s="72"/>
      <c r="IL1067" s="72"/>
      <c r="IM1067" s="72"/>
      <c r="IN1067" s="72"/>
      <c r="IO1067" s="72"/>
      <c r="IP1067" s="72"/>
      <c r="IQ1067" s="72"/>
      <c r="IR1067" s="72"/>
      <c r="IS1067" s="72"/>
      <c r="IT1067" s="72"/>
      <c r="IU1067" s="72"/>
    </row>
    <row r="1068" spans="1:255" s="87" customFormat="1" ht="12.75" customHeight="1" x14ac:dyDescent="0.2">
      <c r="A1068" s="102"/>
      <c r="B1068" s="116"/>
      <c r="C1068" s="116"/>
      <c r="D1068" s="103"/>
      <c r="E1068" s="116"/>
      <c r="F1068" s="79"/>
      <c r="G1068" s="79"/>
      <c r="H1068" s="116"/>
      <c r="I1068" s="78"/>
      <c r="J1068" s="103"/>
      <c r="K1068" s="106"/>
      <c r="L1068" s="118"/>
      <c r="M1068" s="107"/>
      <c r="GR1068" s="72"/>
      <c r="GS1068" s="72"/>
      <c r="GT1068" s="72"/>
      <c r="GU1068" s="72"/>
      <c r="GV1068" s="72"/>
      <c r="GW1068" s="72"/>
      <c r="GX1068" s="72"/>
      <c r="GY1068" s="72"/>
      <c r="GZ1068" s="72"/>
      <c r="HA1068" s="72"/>
      <c r="HB1068" s="72"/>
      <c r="HC1068" s="72"/>
      <c r="HD1068" s="72"/>
      <c r="HE1068" s="72"/>
      <c r="HF1068" s="72"/>
      <c r="HG1068" s="72"/>
      <c r="HH1068" s="72"/>
      <c r="HI1068" s="72"/>
      <c r="HJ1068" s="72"/>
      <c r="HK1068" s="72"/>
      <c r="HL1068" s="72"/>
      <c r="HM1068" s="72"/>
      <c r="HN1068" s="72"/>
      <c r="HO1068" s="72"/>
      <c r="HP1068" s="72"/>
      <c r="HQ1068" s="72"/>
      <c r="HR1068" s="72"/>
      <c r="HS1068" s="72"/>
      <c r="HT1068" s="72"/>
      <c r="HU1068" s="72"/>
      <c r="HV1068" s="72"/>
      <c r="HW1068" s="72"/>
      <c r="HX1068" s="72"/>
      <c r="HY1068" s="72"/>
      <c r="HZ1068" s="72"/>
      <c r="IA1068" s="72"/>
      <c r="IB1068" s="72"/>
      <c r="IC1068" s="72"/>
      <c r="ID1068" s="72"/>
      <c r="IE1068" s="72"/>
      <c r="IF1068" s="72"/>
      <c r="IG1068" s="72"/>
      <c r="IH1068" s="72"/>
      <c r="II1068" s="72"/>
      <c r="IJ1068" s="72"/>
      <c r="IK1068" s="72"/>
      <c r="IL1068" s="72"/>
      <c r="IM1068" s="72"/>
      <c r="IN1068" s="72"/>
      <c r="IO1068" s="72"/>
      <c r="IP1068" s="72"/>
      <c r="IQ1068" s="72"/>
      <c r="IR1068" s="72"/>
      <c r="IS1068" s="72"/>
      <c r="IT1068" s="72"/>
      <c r="IU1068" s="72"/>
    </row>
    <row r="1069" spans="1:255" s="87" customFormat="1" ht="12.75" customHeight="1" x14ac:dyDescent="0.2">
      <c r="A1069" s="102"/>
      <c r="B1069" s="116"/>
      <c r="C1069" s="116"/>
      <c r="D1069" s="103"/>
      <c r="E1069" s="116"/>
      <c r="F1069" s="79"/>
      <c r="G1069" s="79"/>
      <c r="H1069" s="116"/>
      <c r="I1069" s="78"/>
      <c r="J1069" s="103"/>
      <c r="K1069" s="106"/>
      <c r="L1069" s="90"/>
      <c r="M1069" s="107"/>
      <c r="GR1069" s="72"/>
      <c r="GS1069" s="72"/>
      <c r="GT1069" s="72"/>
      <c r="GU1069" s="72"/>
      <c r="GV1069" s="72"/>
      <c r="GW1069" s="72"/>
      <c r="GX1069" s="72"/>
      <c r="GY1069" s="72"/>
      <c r="GZ1069" s="72"/>
      <c r="HA1069" s="72"/>
      <c r="HB1069" s="72"/>
      <c r="HC1069" s="72"/>
      <c r="HD1069" s="72"/>
      <c r="HE1069" s="72"/>
      <c r="HF1069" s="72"/>
      <c r="HG1069" s="72"/>
      <c r="HH1069" s="72"/>
      <c r="HI1069" s="72"/>
      <c r="HJ1069" s="72"/>
      <c r="HK1069" s="72"/>
      <c r="HL1069" s="72"/>
      <c r="HM1069" s="72"/>
      <c r="HN1069" s="72"/>
      <c r="HO1069" s="72"/>
      <c r="HP1069" s="72"/>
      <c r="HQ1069" s="72"/>
      <c r="HR1069" s="72"/>
      <c r="HS1069" s="72"/>
      <c r="HT1069" s="72"/>
      <c r="HU1069" s="72"/>
      <c r="HV1069" s="72"/>
      <c r="HW1069" s="72"/>
      <c r="HX1069" s="72"/>
      <c r="HY1069" s="72"/>
      <c r="HZ1069" s="72"/>
      <c r="IA1069" s="72"/>
      <c r="IB1069" s="72"/>
      <c r="IC1069" s="72"/>
      <c r="ID1069" s="72"/>
      <c r="IE1069" s="72"/>
      <c r="IF1069" s="72"/>
      <c r="IG1069" s="72"/>
      <c r="IH1069" s="72"/>
      <c r="II1069" s="72"/>
      <c r="IJ1069" s="72"/>
      <c r="IK1069" s="72"/>
      <c r="IL1069" s="72"/>
      <c r="IM1069" s="72"/>
      <c r="IN1069" s="72"/>
      <c r="IO1069" s="72"/>
      <c r="IP1069" s="72"/>
      <c r="IQ1069" s="72"/>
      <c r="IR1069" s="72"/>
      <c r="IS1069" s="72"/>
      <c r="IT1069" s="72"/>
      <c r="IU1069" s="72"/>
    </row>
    <row r="1070" spans="1:255" s="87" customFormat="1" ht="12.75" customHeight="1" x14ac:dyDescent="0.2">
      <c r="A1070" s="96"/>
      <c r="B1070" s="98"/>
      <c r="C1070" s="98"/>
      <c r="D1070" s="138"/>
      <c r="E1070" s="98"/>
      <c r="F1070" s="84"/>
      <c r="G1070" s="84"/>
      <c r="H1070" s="98"/>
      <c r="I1070" s="117"/>
      <c r="J1070" s="138"/>
      <c r="K1070" s="139"/>
      <c r="L1070" s="141"/>
      <c r="M1070" s="107"/>
      <c r="GR1070" s="72"/>
      <c r="GS1070" s="72"/>
      <c r="GT1070" s="72"/>
      <c r="GU1070" s="72"/>
      <c r="GV1070" s="72"/>
      <c r="GW1070" s="72"/>
      <c r="GX1070" s="72"/>
      <c r="GY1070" s="72"/>
      <c r="GZ1070" s="72"/>
      <c r="HA1070" s="72"/>
      <c r="HB1070" s="72"/>
      <c r="HC1070" s="72"/>
      <c r="HD1070" s="72"/>
      <c r="HE1070" s="72"/>
      <c r="HF1070" s="72"/>
      <c r="HG1070" s="72"/>
      <c r="HH1070" s="72"/>
      <c r="HI1070" s="72"/>
      <c r="HJ1070" s="72"/>
      <c r="HK1070" s="72"/>
      <c r="HL1070" s="72"/>
      <c r="HM1070" s="72"/>
      <c r="HN1070" s="72"/>
      <c r="HO1070" s="72"/>
      <c r="HP1070" s="72"/>
      <c r="HQ1070" s="72"/>
      <c r="HR1070" s="72"/>
      <c r="HS1070" s="72"/>
      <c r="HT1070" s="72"/>
      <c r="HU1070" s="72"/>
      <c r="HV1070" s="72"/>
      <c r="HW1070" s="72"/>
      <c r="HX1070" s="72"/>
      <c r="HY1070" s="72"/>
      <c r="HZ1070" s="72"/>
      <c r="IA1070" s="72"/>
      <c r="IB1070" s="72"/>
      <c r="IC1070" s="72"/>
      <c r="ID1070" s="72"/>
      <c r="IE1070" s="72"/>
      <c r="IF1070" s="72"/>
      <c r="IG1070" s="72"/>
      <c r="IH1070" s="72"/>
      <c r="II1070" s="72"/>
      <c r="IJ1070" s="72"/>
      <c r="IK1070" s="72"/>
      <c r="IL1070" s="72"/>
      <c r="IM1070" s="72"/>
      <c r="IN1070" s="72"/>
      <c r="IO1070" s="72"/>
      <c r="IP1070" s="72"/>
      <c r="IQ1070" s="72"/>
      <c r="IR1070" s="72"/>
      <c r="IS1070" s="72"/>
      <c r="IT1070" s="72"/>
      <c r="IU1070" s="72"/>
    </row>
    <row r="1071" spans="1:255" s="186" customFormat="1" ht="102" customHeight="1" x14ac:dyDescent="0.2">
      <c r="A1071" s="102"/>
      <c r="B1071" s="112"/>
      <c r="C1071" s="116"/>
      <c r="D1071" s="103"/>
      <c r="E1071" s="116"/>
      <c r="F1071" s="79"/>
      <c r="G1071" s="79"/>
      <c r="H1071" s="116"/>
      <c r="I1071" s="78"/>
      <c r="J1071" s="103"/>
      <c r="K1071" s="106"/>
      <c r="L1071" s="118"/>
      <c r="M1071" s="107"/>
      <c r="N1071" s="87"/>
      <c r="O1071" s="189"/>
      <c r="P1071" s="190"/>
      <c r="Q1071" s="190"/>
    </row>
    <row r="1072" spans="1:255" s="72" customFormat="1" ht="12.75" customHeight="1" x14ac:dyDescent="0.2">
      <c r="A1072" s="102"/>
      <c r="B1072" s="116"/>
      <c r="C1072" s="116"/>
      <c r="D1072" s="103"/>
      <c r="E1072" s="116"/>
      <c r="F1072" s="79"/>
      <c r="G1072" s="79"/>
      <c r="H1072" s="116"/>
      <c r="I1072" s="78"/>
      <c r="J1072" s="103"/>
      <c r="K1072" s="106"/>
      <c r="L1072" s="118"/>
      <c r="M1072" s="107"/>
      <c r="N1072" s="87"/>
      <c r="O1072" s="87"/>
      <c r="P1072" s="87"/>
      <c r="Q1072" s="87"/>
      <c r="R1072" s="87"/>
      <c r="S1072" s="87"/>
      <c r="T1072" s="87"/>
      <c r="U1072" s="87"/>
      <c r="V1072" s="87"/>
      <c r="W1072" s="87"/>
      <c r="X1072" s="87"/>
      <c r="Y1072" s="87"/>
      <c r="Z1072" s="87"/>
      <c r="AA1072" s="87"/>
      <c r="AB1072" s="87"/>
      <c r="AC1072" s="87"/>
      <c r="AD1072" s="87"/>
      <c r="AE1072" s="87"/>
      <c r="AF1072" s="87"/>
      <c r="AG1072" s="87"/>
      <c r="AH1072" s="87"/>
      <c r="AI1072" s="87"/>
      <c r="AJ1072" s="87"/>
      <c r="AK1072" s="87"/>
      <c r="AL1072" s="87"/>
      <c r="AM1072" s="87"/>
      <c r="AN1072" s="87"/>
      <c r="AO1072" s="87"/>
      <c r="AP1072" s="87"/>
      <c r="AQ1072" s="87"/>
      <c r="AR1072" s="87"/>
      <c r="AS1072" s="87"/>
      <c r="AT1072" s="87"/>
      <c r="AU1072" s="87"/>
      <c r="AV1072" s="87"/>
      <c r="AW1072" s="87"/>
      <c r="AX1072" s="87"/>
      <c r="AY1072" s="87"/>
      <c r="AZ1072" s="87"/>
      <c r="BA1072" s="87"/>
      <c r="BB1072" s="87"/>
      <c r="BC1072" s="87"/>
      <c r="BD1072" s="87"/>
      <c r="BE1072" s="87"/>
      <c r="BF1072" s="87"/>
      <c r="BG1072" s="87"/>
      <c r="BH1072" s="87"/>
      <c r="BI1072" s="87"/>
      <c r="BJ1072" s="87"/>
      <c r="BK1072" s="87"/>
      <c r="BL1072" s="87"/>
      <c r="BM1072" s="87"/>
      <c r="BN1072" s="87"/>
      <c r="BO1072" s="87"/>
      <c r="BP1072" s="87"/>
      <c r="BQ1072" s="87"/>
      <c r="BR1072" s="87"/>
      <c r="BS1072" s="87"/>
      <c r="BT1072" s="87"/>
      <c r="BU1072" s="87"/>
      <c r="BV1072" s="87"/>
      <c r="BW1072" s="87"/>
      <c r="BX1072" s="87"/>
      <c r="BY1072" s="87"/>
      <c r="BZ1072" s="87"/>
      <c r="CA1072" s="87"/>
      <c r="CB1072" s="87"/>
      <c r="CC1072" s="87"/>
      <c r="CD1072" s="87"/>
      <c r="CE1072" s="87"/>
      <c r="CF1072" s="87"/>
      <c r="CG1072" s="87"/>
      <c r="CH1072" s="87"/>
      <c r="CI1072" s="87"/>
      <c r="CJ1072" s="87"/>
      <c r="CK1072" s="87"/>
      <c r="CL1072" s="87"/>
      <c r="CM1072" s="87"/>
      <c r="CN1072" s="87"/>
      <c r="CO1072" s="87"/>
      <c r="CP1072" s="87"/>
      <c r="CQ1072" s="87"/>
      <c r="CR1072" s="87"/>
      <c r="CS1072" s="87"/>
      <c r="CT1072" s="87"/>
      <c r="CU1072" s="87"/>
      <c r="CV1072" s="87"/>
      <c r="CW1072" s="87"/>
      <c r="CX1072" s="87"/>
      <c r="CY1072" s="87"/>
      <c r="CZ1072" s="87"/>
      <c r="DA1072" s="87"/>
      <c r="DB1072" s="87"/>
      <c r="DC1072" s="87"/>
      <c r="DD1072" s="87"/>
      <c r="DE1072" s="87"/>
      <c r="DF1072" s="87"/>
      <c r="DG1072" s="87"/>
      <c r="DH1072" s="87"/>
      <c r="DI1072" s="87"/>
      <c r="DJ1072" s="87"/>
      <c r="DK1072" s="87"/>
      <c r="DL1072" s="87"/>
      <c r="DM1072" s="87"/>
      <c r="DN1072" s="87"/>
      <c r="DO1072" s="87"/>
      <c r="DP1072" s="87"/>
      <c r="DQ1072" s="87"/>
      <c r="DR1072" s="87"/>
      <c r="DS1072" s="87"/>
      <c r="DT1072" s="87"/>
      <c r="DU1072" s="87"/>
      <c r="DV1072" s="87"/>
      <c r="DW1072" s="87"/>
      <c r="DX1072" s="87"/>
      <c r="DY1072" s="87"/>
      <c r="DZ1072" s="87"/>
      <c r="EA1072" s="87"/>
      <c r="EB1072" s="87"/>
      <c r="EC1072" s="87"/>
      <c r="ED1072" s="87"/>
      <c r="EE1072" s="87"/>
      <c r="EF1072" s="87"/>
      <c r="EG1072" s="87"/>
      <c r="EH1072" s="87"/>
      <c r="EI1072" s="87"/>
      <c r="EJ1072" s="87"/>
      <c r="EK1072" s="87"/>
      <c r="EL1072" s="87"/>
      <c r="EM1072" s="87"/>
      <c r="EN1072" s="87"/>
      <c r="EO1072" s="87"/>
      <c r="EP1072" s="87"/>
      <c r="EQ1072" s="87"/>
      <c r="ER1072" s="87"/>
      <c r="ES1072" s="87"/>
      <c r="ET1072" s="87"/>
      <c r="EU1072" s="87"/>
      <c r="EV1072" s="87"/>
      <c r="EW1072" s="87"/>
      <c r="EX1072" s="87"/>
      <c r="EY1072" s="87"/>
      <c r="EZ1072" s="87"/>
      <c r="FA1072" s="87"/>
      <c r="FB1072" s="87"/>
      <c r="FC1072" s="87"/>
      <c r="FD1072" s="87"/>
      <c r="FE1072" s="87"/>
      <c r="FF1072" s="87"/>
      <c r="FG1072" s="87"/>
      <c r="FH1072" s="87"/>
      <c r="FI1072" s="87"/>
      <c r="FJ1072" s="87"/>
      <c r="FK1072" s="87"/>
      <c r="FL1072" s="87"/>
      <c r="FM1072" s="87"/>
      <c r="FN1072" s="87"/>
      <c r="FO1072" s="87"/>
      <c r="FP1072" s="87"/>
      <c r="FQ1072" s="87"/>
      <c r="FR1072" s="87"/>
      <c r="FS1072" s="87"/>
      <c r="FT1072" s="87"/>
      <c r="FU1072" s="87"/>
      <c r="FV1072" s="87"/>
      <c r="FW1072" s="87"/>
      <c r="FX1072" s="87"/>
      <c r="FY1072" s="87"/>
      <c r="FZ1072" s="87"/>
      <c r="GA1072" s="87"/>
      <c r="GB1072" s="87"/>
      <c r="GC1072" s="87"/>
      <c r="GD1072" s="87"/>
      <c r="GE1072" s="87"/>
      <c r="GF1072" s="87"/>
      <c r="GG1072" s="87"/>
      <c r="GH1072" s="87"/>
      <c r="GI1072" s="87"/>
      <c r="GJ1072" s="87"/>
      <c r="GK1072" s="87"/>
      <c r="GL1072" s="87"/>
      <c r="GM1072" s="87"/>
      <c r="GN1072" s="87"/>
      <c r="GO1072" s="87"/>
      <c r="GP1072" s="87"/>
      <c r="GQ1072" s="87"/>
      <c r="GR1072" s="135"/>
      <c r="GS1072" s="135"/>
      <c r="GT1072" s="135"/>
      <c r="GU1072" s="135"/>
      <c r="GV1072" s="135"/>
      <c r="GW1072" s="135"/>
      <c r="GX1072" s="135"/>
      <c r="GY1072" s="135"/>
      <c r="GZ1072" s="135"/>
      <c r="HA1072" s="135"/>
      <c r="HB1072" s="135"/>
      <c r="HC1072" s="135"/>
      <c r="HD1072" s="135"/>
      <c r="HE1072" s="135"/>
      <c r="HF1072" s="135"/>
      <c r="HG1072" s="135"/>
      <c r="HH1072" s="135"/>
      <c r="HI1072" s="135"/>
      <c r="HJ1072" s="135"/>
      <c r="HK1072" s="135"/>
      <c r="HL1072" s="135"/>
      <c r="HM1072" s="135"/>
      <c r="HN1072" s="135"/>
      <c r="HO1072" s="135"/>
      <c r="HP1072" s="135"/>
      <c r="HQ1072" s="135"/>
      <c r="HR1072" s="135"/>
      <c r="HS1072" s="135"/>
      <c r="HT1072" s="135"/>
      <c r="HU1072" s="135"/>
      <c r="HV1072" s="135"/>
      <c r="HW1072" s="135"/>
      <c r="HX1072" s="135"/>
      <c r="HY1072" s="135"/>
      <c r="HZ1072" s="135"/>
      <c r="IA1072" s="135"/>
      <c r="IB1072" s="135"/>
      <c r="IC1072" s="135"/>
      <c r="ID1072" s="135"/>
      <c r="IE1072" s="135"/>
      <c r="IF1072" s="135"/>
      <c r="IG1072" s="135"/>
      <c r="IH1072" s="135"/>
      <c r="II1072" s="135"/>
      <c r="IJ1072" s="135"/>
      <c r="IK1072" s="135"/>
      <c r="IL1072" s="135"/>
      <c r="IM1072" s="135"/>
      <c r="IN1072" s="135"/>
      <c r="IO1072" s="135"/>
      <c r="IP1072" s="135"/>
      <c r="IQ1072" s="135"/>
      <c r="IR1072" s="135"/>
      <c r="IS1072" s="135"/>
      <c r="IT1072" s="135"/>
      <c r="IU1072" s="135"/>
    </row>
    <row r="1073" spans="1:255" s="87" customFormat="1" ht="12.75" customHeight="1" x14ac:dyDescent="0.2">
      <c r="A1073" s="102"/>
      <c r="B1073" s="116"/>
      <c r="C1073" s="116"/>
      <c r="D1073" s="103"/>
      <c r="E1073" s="116"/>
      <c r="F1073" s="79"/>
      <c r="G1073" s="79"/>
      <c r="H1073" s="116"/>
      <c r="I1073" s="78"/>
      <c r="J1073" s="103"/>
      <c r="K1073" s="106"/>
      <c r="L1073" s="118"/>
      <c r="M1073" s="107"/>
      <c r="GR1073" s="72"/>
      <c r="GS1073" s="72"/>
      <c r="GT1073" s="72"/>
      <c r="GU1073" s="72"/>
      <c r="GV1073" s="72"/>
      <c r="GW1073" s="72"/>
      <c r="GX1073" s="72"/>
      <c r="GY1073" s="72"/>
      <c r="GZ1073" s="72"/>
      <c r="HA1073" s="72"/>
      <c r="HB1073" s="72"/>
      <c r="HC1073" s="72"/>
      <c r="HD1073" s="72"/>
      <c r="HE1073" s="72"/>
      <c r="HF1073" s="72"/>
      <c r="HG1073" s="72"/>
      <c r="HH1073" s="72"/>
      <c r="HI1073" s="72"/>
      <c r="HJ1073" s="72"/>
      <c r="HK1073" s="72"/>
      <c r="HL1073" s="72"/>
      <c r="HM1073" s="72"/>
      <c r="HN1073" s="72"/>
      <c r="HO1073" s="72"/>
      <c r="HP1073" s="72"/>
      <c r="HQ1073" s="72"/>
      <c r="HR1073" s="72"/>
      <c r="HS1073" s="72"/>
      <c r="HT1073" s="72"/>
      <c r="HU1073" s="72"/>
      <c r="HV1073" s="72"/>
      <c r="HW1073" s="72"/>
      <c r="HX1073" s="72"/>
      <c r="HY1073" s="72"/>
      <c r="HZ1073" s="72"/>
      <c r="IA1073" s="72"/>
      <c r="IB1073" s="72"/>
      <c r="IC1073" s="72"/>
      <c r="ID1073" s="72"/>
      <c r="IE1073" s="72"/>
      <c r="IF1073" s="72"/>
      <c r="IG1073" s="72"/>
      <c r="IH1073" s="72"/>
      <c r="II1073" s="72"/>
      <c r="IJ1073" s="72"/>
      <c r="IK1073" s="72"/>
      <c r="IL1073" s="72"/>
      <c r="IM1073" s="72"/>
      <c r="IN1073" s="72"/>
      <c r="IO1073" s="72"/>
      <c r="IP1073" s="72"/>
      <c r="IQ1073" s="72"/>
      <c r="IR1073" s="72"/>
      <c r="IS1073" s="72"/>
      <c r="IT1073" s="72"/>
      <c r="IU1073" s="72"/>
    </row>
    <row r="1074" spans="1:255" s="87" customFormat="1" ht="12.75" customHeight="1" x14ac:dyDescent="0.2">
      <c r="A1074" s="102"/>
      <c r="B1074" s="112"/>
      <c r="C1074" s="116"/>
      <c r="D1074" s="103"/>
      <c r="E1074" s="116"/>
      <c r="F1074" s="79"/>
      <c r="G1074" s="79"/>
      <c r="H1074" s="116"/>
      <c r="I1074" s="78"/>
      <c r="J1074" s="103"/>
      <c r="K1074" s="106"/>
      <c r="L1074" s="118"/>
      <c r="M1074" s="107"/>
      <c r="GR1074" s="72"/>
      <c r="GS1074" s="72"/>
      <c r="GT1074" s="72"/>
      <c r="GU1074" s="72"/>
      <c r="GV1074" s="72"/>
      <c r="GW1074" s="72"/>
      <c r="GX1074" s="72"/>
      <c r="GY1074" s="72"/>
      <c r="GZ1074" s="72"/>
      <c r="HA1074" s="72"/>
      <c r="HB1074" s="72"/>
      <c r="HC1074" s="72"/>
      <c r="HD1074" s="72"/>
      <c r="HE1074" s="72"/>
      <c r="HF1074" s="72"/>
      <c r="HG1074" s="72"/>
      <c r="HH1074" s="72"/>
      <c r="HI1074" s="72"/>
      <c r="HJ1074" s="72"/>
      <c r="HK1074" s="72"/>
      <c r="HL1074" s="72"/>
      <c r="HM1074" s="72"/>
      <c r="HN1074" s="72"/>
      <c r="HO1074" s="72"/>
      <c r="HP1074" s="72"/>
      <c r="HQ1074" s="72"/>
      <c r="HR1074" s="72"/>
      <c r="HS1074" s="72"/>
      <c r="HT1074" s="72"/>
      <c r="HU1074" s="72"/>
      <c r="HV1074" s="72"/>
      <c r="HW1074" s="72"/>
      <c r="HX1074" s="72"/>
      <c r="HY1074" s="72"/>
      <c r="HZ1074" s="72"/>
      <c r="IA1074" s="72"/>
      <c r="IB1074" s="72"/>
      <c r="IC1074" s="72"/>
      <c r="ID1074" s="72"/>
      <c r="IE1074" s="72"/>
      <c r="IF1074" s="72"/>
      <c r="IG1074" s="72"/>
      <c r="IH1074" s="72"/>
      <c r="II1074" s="72"/>
      <c r="IJ1074" s="72"/>
      <c r="IK1074" s="72"/>
      <c r="IL1074" s="72"/>
      <c r="IM1074" s="72"/>
      <c r="IN1074" s="72"/>
      <c r="IO1074" s="72"/>
      <c r="IP1074" s="72"/>
      <c r="IQ1074" s="72"/>
      <c r="IR1074" s="72"/>
      <c r="IS1074" s="72"/>
      <c r="IT1074" s="72"/>
      <c r="IU1074" s="72"/>
    </row>
    <row r="1075" spans="1:255" s="87" customFormat="1" ht="12.75" customHeight="1" x14ac:dyDescent="0.2">
      <c r="A1075" s="102"/>
      <c r="B1075" s="112"/>
      <c r="C1075" s="116"/>
      <c r="D1075" s="103"/>
      <c r="E1075" s="116"/>
      <c r="F1075" s="79"/>
      <c r="G1075" s="79"/>
      <c r="H1075" s="116"/>
      <c r="I1075" s="78"/>
      <c r="J1075" s="103"/>
      <c r="K1075" s="106"/>
      <c r="L1075" s="118"/>
      <c r="M1075" s="107"/>
      <c r="GR1075" s="72"/>
      <c r="GS1075" s="72"/>
      <c r="GT1075" s="72"/>
      <c r="GU1075" s="72"/>
      <c r="GV1075" s="72"/>
      <c r="GW1075" s="72"/>
      <c r="GX1075" s="72"/>
      <c r="GY1075" s="72"/>
      <c r="GZ1075" s="72"/>
      <c r="HA1075" s="72"/>
      <c r="HB1075" s="72"/>
      <c r="HC1075" s="72"/>
      <c r="HD1075" s="72"/>
      <c r="HE1075" s="72"/>
      <c r="HF1075" s="72"/>
      <c r="HG1075" s="72"/>
      <c r="HH1075" s="72"/>
      <c r="HI1075" s="72"/>
      <c r="HJ1075" s="72"/>
      <c r="HK1075" s="72"/>
      <c r="HL1075" s="72"/>
      <c r="HM1075" s="72"/>
      <c r="HN1075" s="72"/>
      <c r="HO1075" s="72"/>
      <c r="HP1075" s="72"/>
      <c r="HQ1075" s="72"/>
      <c r="HR1075" s="72"/>
      <c r="HS1075" s="72"/>
      <c r="HT1075" s="72"/>
      <c r="HU1075" s="72"/>
      <c r="HV1075" s="72"/>
      <c r="HW1075" s="72"/>
      <c r="HX1075" s="72"/>
      <c r="HY1075" s="72"/>
      <c r="HZ1075" s="72"/>
      <c r="IA1075" s="72"/>
      <c r="IB1075" s="72"/>
      <c r="IC1075" s="72"/>
      <c r="ID1075" s="72"/>
      <c r="IE1075" s="72"/>
      <c r="IF1075" s="72"/>
      <c r="IG1075" s="72"/>
      <c r="IH1075" s="72"/>
      <c r="II1075" s="72"/>
      <c r="IJ1075" s="72"/>
      <c r="IK1075" s="72"/>
      <c r="IL1075" s="72"/>
      <c r="IM1075" s="72"/>
      <c r="IN1075" s="72"/>
      <c r="IO1075" s="72"/>
      <c r="IP1075" s="72"/>
      <c r="IQ1075" s="72"/>
      <c r="IR1075" s="72"/>
      <c r="IS1075" s="72"/>
      <c r="IT1075" s="72"/>
      <c r="IU1075" s="72"/>
    </row>
    <row r="1076" spans="1:255" s="87" customFormat="1" ht="12.75" customHeight="1" x14ac:dyDescent="0.2">
      <c r="A1076" s="102"/>
      <c r="B1076" s="116"/>
      <c r="C1076" s="116"/>
      <c r="D1076" s="103"/>
      <c r="E1076" s="116"/>
      <c r="F1076" s="79"/>
      <c r="G1076" s="79"/>
      <c r="H1076" s="116"/>
      <c r="I1076" s="78"/>
      <c r="J1076" s="103"/>
      <c r="K1076" s="106"/>
      <c r="L1076" s="105"/>
      <c r="M1076" s="107"/>
      <c r="GR1076" s="72"/>
      <c r="GS1076" s="72"/>
      <c r="GT1076" s="72"/>
      <c r="GU1076" s="72"/>
      <c r="GV1076" s="72"/>
      <c r="GW1076" s="72"/>
      <c r="GX1076" s="72"/>
      <c r="GY1076" s="72"/>
      <c r="GZ1076" s="72"/>
      <c r="HA1076" s="72"/>
      <c r="HB1076" s="72"/>
      <c r="HC1076" s="72"/>
      <c r="HD1076" s="72"/>
      <c r="HE1076" s="72"/>
      <c r="HF1076" s="72"/>
      <c r="HG1076" s="72"/>
      <c r="HH1076" s="72"/>
      <c r="HI1076" s="72"/>
      <c r="HJ1076" s="72"/>
      <c r="HK1076" s="72"/>
      <c r="HL1076" s="72"/>
      <c r="HM1076" s="72"/>
      <c r="HN1076" s="72"/>
      <c r="HO1076" s="72"/>
      <c r="HP1076" s="72"/>
      <c r="HQ1076" s="72"/>
      <c r="HR1076" s="72"/>
      <c r="HS1076" s="72"/>
      <c r="HT1076" s="72"/>
      <c r="HU1076" s="72"/>
      <c r="HV1076" s="72"/>
      <c r="HW1076" s="72"/>
      <c r="HX1076" s="72"/>
      <c r="HY1076" s="72"/>
      <c r="HZ1076" s="72"/>
      <c r="IA1076" s="72"/>
      <c r="IB1076" s="72"/>
      <c r="IC1076" s="72"/>
      <c r="ID1076" s="72"/>
      <c r="IE1076" s="72"/>
      <c r="IF1076" s="72"/>
      <c r="IG1076" s="72"/>
      <c r="IH1076" s="72"/>
      <c r="II1076" s="72"/>
      <c r="IJ1076" s="72"/>
      <c r="IK1076" s="72"/>
      <c r="IL1076" s="72"/>
      <c r="IM1076" s="72"/>
      <c r="IN1076" s="72"/>
      <c r="IO1076" s="72"/>
      <c r="IP1076" s="72"/>
      <c r="IQ1076" s="72"/>
      <c r="IR1076" s="72"/>
      <c r="IS1076" s="72"/>
      <c r="IT1076" s="72"/>
      <c r="IU1076" s="72"/>
    </row>
    <row r="1077" spans="1:255" s="72" customFormat="1" ht="12.75" customHeight="1" x14ac:dyDescent="0.2">
      <c r="A1077" s="102"/>
      <c r="B1077" s="116"/>
      <c r="C1077" s="116"/>
      <c r="D1077" s="103"/>
      <c r="E1077" s="116"/>
      <c r="F1077" s="79"/>
      <c r="G1077" s="79"/>
      <c r="H1077" s="116"/>
      <c r="I1077" s="78"/>
      <c r="J1077" s="103"/>
      <c r="K1077" s="106"/>
      <c r="L1077" s="105"/>
      <c r="M1077" s="107"/>
      <c r="N1077" s="87"/>
      <c r="O1077" s="87"/>
      <c r="P1077" s="87"/>
      <c r="Q1077" s="87"/>
      <c r="R1077" s="87"/>
      <c r="S1077" s="87"/>
      <c r="T1077" s="87"/>
      <c r="U1077" s="87"/>
      <c r="V1077" s="87"/>
      <c r="W1077" s="87"/>
      <c r="X1077" s="87"/>
      <c r="Y1077" s="87"/>
      <c r="Z1077" s="87"/>
      <c r="AA1077" s="87"/>
      <c r="AB1077" s="87"/>
      <c r="AC1077" s="87"/>
      <c r="AD1077" s="87"/>
      <c r="AE1077" s="87"/>
      <c r="AF1077" s="87"/>
      <c r="AG1077" s="87"/>
      <c r="AH1077" s="87"/>
      <c r="AI1077" s="87"/>
      <c r="AJ1077" s="87"/>
      <c r="AK1077" s="87"/>
      <c r="AL1077" s="87"/>
      <c r="AM1077" s="87"/>
      <c r="AN1077" s="87"/>
      <c r="AO1077" s="87"/>
      <c r="AP1077" s="87"/>
      <c r="AQ1077" s="87"/>
      <c r="AR1077" s="87"/>
      <c r="AS1077" s="87"/>
      <c r="AT1077" s="87"/>
      <c r="AU1077" s="87"/>
      <c r="AV1077" s="87"/>
      <c r="AW1077" s="87"/>
      <c r="AX1077" s="87"/>
      <c r="AY1077" s="87"/>
      <c r="AZ1077" s="87"/>
      <c r="BA1077" s="87"/>
      <c r="BB1077" s="87"/>
      <c r="BC1077" s="87"/>
      <c r="BD1077" s="87"/>
      <c r="BE1077" s="87"/>
      <c r="BF1077" s="87"/>
      <c r="BG1077" s="87"/>
      <c r="BH1077" s="87"/>
      <c r="BI1077" s="87"/>
      <c r="BJ1077" s="87"/>
      <c r="BK1077" s="87"/>
      <c r="BL1077" s="87"/>
      <c r="BM1077" s="87"/>
      <c r="BN1077" s="87"/>
      <c r="BO1077" s="87"/>
      <c r="BP1077" s="87"/>
      <c r="BQ1077" s="87"/>
      <c r="BR1077" s="87"/>
      <c r="BS1077" s="87"/>
      <c r="BT1077" s="87"/>
      <c r="BU1077" s="87"/>
      <c r="BV1077" s="87"/>
      <c r="BW1077" s="87"/>
      <c r="BX1077" s="87"/>
      <c r="BY1077" s="87"/>
      <c r="BZ1077" s="87"/>
      <c r="CA1077" s="87"/>
      <c r="CB1077" s="87"/>
      <c r="CC1077" s="87"/>
      <c r="CD1077" s="87"/>
      <c r="CE1077" s="87"/>
      <c r="CF1077" s="87"/>
      <c r="CG1077" s="87"/>
      <c r="CH1077" s="87"/>
      <c r="CI1077" s="87"/>
      <c r="CJ1077" s="87"/>
      <c r="CK1077" s="87"/>
      <c r="CL1077" s="87"/>
      <c r="CM1077" s="87"/>
      <c r="CN1077" s="87"/>
      <c r="CO1077" s="87"/>
      <c r="CP1077" s="87"/>
      <c r="CQ1077" s="87"/>
      <c r="CR1077" s="87"/>
      <c r="CS1077" s="87"/>
      <c r="CT1077" s="87"/>
      <c r="CU1077" s="87"/>
      <c r="CV1077" s="87"/>
      <c r="CW1077" s="87"/>
      <c r="CX1077" s="87"/>
      <c r="CY1077" s="87"/>
      <c r="CZ1077" s="87"/>
      <c r="DA1077" s="87"/>
      <c r="DB1077" s="87"/>
      <c r="DC1077" s="87"/>
      <c r="DD1077" s="87"/>
      <c r="DE1077" s="87"/>
      <c r="DF1077" s="87"/>
      <c r="DG1077" s="87"/>
      <c r="DH1077" s="87"/>
      <c r="DI1077" s="87"/>
      <c r="DJ1077" s="87"/>
      <c r="DK1077" s="87"/>
      <c r="DL1077" s="87"/>
      <c r="DM1077" s="87"/>
      <c r="DN1077" s="87"/>
      <c r="DO1077" s="87"/>
      <c r="DP1077" s="87"/>
      <c r="DQ1077" s="87"/>
      <c r="DR1077" s="87"/>
      <c r="DS1077" s="87"/>
      <c r="DT1077" s="87"/>
      <c r="DU1077" s="87"/>
      <c r="DV1077" s="87"/>
      <c r="DW1077" s="87"/>
      <c r="DX1077" s="87"/>
      <c r="DY1077" s="87"/>
      <c r="DZ1077" s="87"/>
      <c r="EA1077" s="87"/>
      <c r="EB1077" s="87"/>
      <c r="EC1077" s="87"/>
      <c r="ED1077" s="87"/>
      <c r="EE1077" s="87"/>
      <c r="EF1077" s="87"/>
      <c r="EG1077" s="87"/>
      <c r="EH1077" s="87"/>
      <c r="EI1077" s="87"/>
      <c r="EJ1077" s="87"/>
      <c r="EK1077" s="87"/>
      <c r="EL1077" s="87"/>
      <c r="EM1077" s="87"/>
      <c r="EN1077" s="87"/>
      <c r="EO1077" s="87"/>
      <c r="EP1077" s="87"/>
      <c r="EQ1077" s="87"/>
      <c r="ER1077" s="87"/>
      <c r="ES1077" s="87"/>
      <c r="ET1077" s="87"/>
      <c r="EU1077" s="87"/>
      <c r="EV1077" s="87"/>
      <c r="EW1077" s="87"/>
      <c r="EX1077" s="87"/>
      <c r="EY1077" s="87"/>
      <c r="EZ1077" s="87"/>
      <c r="FA1077" s="87"/>
      <c r="FB1077" s="87"/>
      <c r="FC1077" s="87"/>
      <c r="FD1077" s="87"/>
      <c r="FE1077" s="87"/>
      <c r="FF1077" s="87"/>
      <c r="FG1077" s="87"/>
      <c r="FH1077" s="87"/>
      <c r="FI1077" s="87"/>
      <c r="FJ1077" s="87"/>
      <c r="FK1077" s="87"/>
      <c r="FL1077" s="87"/>
      <c r="FM1077" s="87"/>
      <c r="FN1077" s="87"/>
      <c r="FO1077" s="87"/>
      <c r="FP1077" s="87"/>
      <c r="FQ1077" s="87"/>
      <c r="FR1077" s="87"/>
      <c r="FS1077" s="87"/>
      <c r="FT1077" s="87"/>
      <c r="FU1077" s="87"/>
      <c r="FV1077" s="87"/>
      <c r="FW1077" s="87"/>
      <c r="FX1077" s="87"/>
      <c r="FY1077" s="87"/>
      <c r="FZ1077" s="87"/>
      <c r="GA1077" s="87"/>
      <c r="GB1077" s="87"/>
      <c r="GC1077" s="87"/>
      <c r="GD1077" s="87"/>
      <c r="GE1077" s="87"/>
      <c r="GF1077" s="87"/>
      <c r="GG1077" s="87"/>
      <c r="GH1077" s="87"/>
      <c r="GI1077" s="87"/>
      <c r="GJ1077" s="87"/>
      <c r="GK1077" s="87"/>
      <c r="GL1077" s="87"/>
      <c r="GM1077" s="87"/>
      <c r="GN1077" s="87"/>
      <c r="GO1077" s="87"/>
      <c r="GP1077" s="87"/>
      <c r="GQ1077" s="87"/>
      <c r="GR1077" s="135"/>
      <c r="GS1077" s="135"/>
      <c r="GT1077" s="135"/>
      <c r="GU1077" s="135"/>
      <c r="GV1077" s="135"/>
      <c r="GW1077" s="135"/>
      <c r="GX1077" s="135"/>
      <c r="GY1077" s="135"/>
      <c r="GZ1077" s="135"/>
      <c r="HA1077" s="135"/>
      <c r="HB1077" s="135"/>
      <c r="HC1077" s="135"/>
      <c r="HD1077" s="135"/>
      <c r="HE1077" s="135"/>
      <c r="HF1077" s="135"/>
      <c r="HG1077" s="135"/>
      <c r="HH1077" s="135"/>
      <c r="HI1077" s="135"/>
      <c r="HJ1077" s="135"/>
      <c r="HK1077" s="135"/>
      <c r="HL1077" s="135"/>
      <c r="HM1077" s="135"/>
      <c r="HN1077" s="135"/>
      <c r="HO1077" s="135"/>
      <c r="HP1077" s="135"/>
      <c r="HQ1077" s="135"/>
      <c r="HR1077" s="135"/>
      <c r="HS1077" s="135"/>
      <c r="HT1077" s="135"/>
      <c r="HU1077" s="135"/>
      <c r="HV1077" s="135"/>
      <c r="HW1077" s="135"/>
      <c r="HX1077" s="135"/>
      <c r="HY1077" s="135"/>
      <c r="HZ1077" s="135"/>
      <c r="IA1077" s="135"/>
      <c r="IB1077" s="135"/>
      <c r="IC1077" s="135"/>
      <c r="ID1077" s="135"/>
      <c r="IE1077" s="135"/>
      <c r="IF1077" s="135"/>
      <c r="IG1077" s="135"/>
      <c r="IH1077" s="135"/>
      <c r="II1077" s="135"/>
      <c r="IJ1077" s="135"/>
      <c r="IK1077" s="135"/>
      <c r="IL1077" s="135"/>
      <c r="IM1077" s="135"/>
      <c r="IN1077" s="135"/>
      <c r="IO1077" s="135"/>
      <c r="IP1077" s="135"/>
      <c r="IQ1077" s="135"/>
      <c r="IR1077" s="135"/>
      <c r="IS1077" s="135"/>
      <c r="IT1077" s="135"/>
      <c r="IU1077" s="135"/>
    </row>
    <row r="1078" spans="1:255" s="87" customFormat="1" ht="12.75" customHeight="1" x14ac:dyDescent="0.2">
      <c r="A1078" s="102"/>
      <c r="B1078" s="116"/>
      <c r="C1078" s="116"/>
      <c r="D1078" s="103"/>
      <c r="E1078" s="116"/>
      <c r="F1078" s="79"/>
      <c r="G1078" s="79"/>
      <c r="H1078" s="116"/>
      <c r="I1078" s="78"/>
      <c r="J1078" s="103"/>
      <c r="K1078" s="106"/>
      <c r="L1078" s="118"/>
      <c r="M1078" s="107"/>
      <c r="GR1078" s="72"/>
      <c r="GS1078" s="72"/>
      <c r="GT1078" s="72"/>
      <c r="GU1078" s="72"/>
      <c r="GV1078" s="72"/>
      <c r="GW1078" s="72"/>
      <c r="GX1078" s="72"/>
      <c r="GY1078" s="72"/>
      <c r="GZ1078" s="72"/>
      <c r="HA1078" s="72"/>
      <c r="HB1078" s="72"/>
      <c r="HC1078" s="72"/>
      <c r="HD1078" s="72"/>
      <c r="HE1078" s="72"/>
      <c r="HF1078" s="72"/>
      <c r="HG1078" s="72"/>
      <c r="HH1078" s="72"/>
      <c r="HI1078" s="72"/>
      <c r="HJ1078" s="72"/>
      <c r="HK1078" s="72"/>
      <c r="HL1078" s="72"/>
      <c r="HM1078" s="72"/>
      <c r="HN1078" s="72"/>
      <c r="HO1078" s="72"/>
      <c r="HP1078" s="72"/>
      <c r="HQ1078" s="72"/>
      <c r="HR1078" s="72"/>
      <c r="HS1078" s="72"/>
      <c r="HT1078" s="72"/>
      <c r="HU1078" s="72"/>
      <c r="HV1078" s="72"/>
      <c r="HW1078" s="72"/>
      <c r="HX1078" s="72"/>
      <c r="HY1078" s="72"/>
      <c r="HZ1078" s="72"/>
      <c r="IA1078" s="72"/>
      <c r="IB1078" s="72"/>
      <c r="IC1078" s="72"/>
      <c r="ID1078" s="72"/>
      <c r="IE1078" s="72"/>
      <c r="IF1078" s="72"/>
      <c r="IG1078" s="72"/>
      <c r="IH1078" s="72"/>
      <c r="II1078" s="72"/>
      <c r="IJ1078" s="72"/>
      <c r="IK1078" s="72"/>
      <c r="IL1078" s="72"/>
      <c r="IM1078" s="72"/>
      <c r="IN1078" s="72"/>
      <c r="IO1078" s="72"/>
      <c r="IP1078" s="72"/>
      <c r="IQ1078" s="72"/>
      <c r="IR1078" s="72"/>
      <c r="IS1078" s="72"/>
      <c r="IT1078" s="72"/>
      <c r="IU1078" s="72"/>
    </row>
    <row r="1079" spans="1:255" s="87" customFormat="1" ht="12.75" customHeight="1" x14ac:dyDescent="0.2">
      <c r="A1079" s="102"/>
      <c r="B1079" s="116"/>
      <c r="C1079" s="116"/>
      <c r="D1079" s="103"/>
      <c r="E1079" s="116"/>
      <c r="F1079" s="79"/>
      <c r="G1079" s="79"/>
      <c r="H1079" s="116"/>
      <c r="I1079" s="78"/>
      <c r="J1079" s="103"/>
      <c r="K1079" s="106"/>
      <c r="L1079" s="90"/>
      <c r="M1079" s="107"/>
      <c r="GR1079" s="72"/>
      <c r="GS1079" s="72"/>
      <c r="GT1079" s="72"/>
      <c r="GU1079" s="72"/>
      <c r="GV1079" s="72"/>
      <c r="GW1079" s="72"/>
      <c r="GX1079" s="72"/>
      <c r="GY1079" s="72"/>
      <c r="GZ1079" s="72"/>
      <c r="HA1079" s="72"/>
      <c r="HB1079" s="72"/>
      <c r="HC1079" s="72"/>
      <c r="HD1079" s="72"/>
      <c r="HE1079" s="72"/>
      <c r="HF1079" s="72"/>
      <c r="HG1079" s="72"/>
      <c r="HH1079" s="72"/>
      <c r="HI1079" s="72"/>
      <c r="HJ1079" s="72"/>
      <c r="HK1079" s="72"/>
      <c r="HL1079" s="72"/>
      <c r="HM1079" s="72"/>
      <c r="HN1079" s="72"/>
      <c r="HO1079" s="72"/>
      <c r="HP1079" s="72"/>
      <c r="HQ1079" s="72"/>
      <c r="HR1079" s="72"/>
      <c r="HS1079" s="72"/>
      <c r="HT1079" s="72"/>
      <c r="HU1079" s="72"/>
      <c r="HV1079" s="72"/>
      <c r="HW1079" s="72"/>
      <c r="HX1079" s="72"/>
      <c r="HY1079" s="72"/>
      <c r="HZ1079" s="72"/>
      <c r="IA1079" s="72"/>
      <c r="IB1079" s="72"/>
      <c r="IC1079" s="72"/>
      <c r="ID1079" s="72"/>
      <c r="IE1079" s="72"/>
      <c r="IF1079" s="72"/>
      <c r="IG1079" s="72"/>
      <c r="IH1079" s="72"/>
      <c r="II1079" s="72"/>
      <c r="IJ1079" s="72"/>
      <c r="IK1079" s="72"/>
      <c r="IL1079" s="72"/>
      <c r="IM1079" s="72"/>
      <c r="IN1079" s="72"/>
      <c r="IO1079" s="72"/>
      <c r="IP1079" s="72"/>
      <c r="IQ1079" s="72"/>
      <c r="IR1079" s="72"/>
      <c r="IS1079" s="72"/>
      <c r="IT1079" s="72"/>
      <c r="IU1079" s="72"/>
    </row>
    <row r="1080" spans="1:255" s="87" customFormat="1" ht="12.75" customHeight="1" x14ac:dyDescent="0.2">
      <c r="A1080" s="96"/>
      <c r="B1080" s="98"/>
      <c r="C1080" s="98"/>
      <c r="D1080" s="138"/>
      <c r="E1080" s="98"/>
      <c r="F1080" s="84"/>
      <c r="G1080" s="84"/>
      <c r="H1080" s="98"/>
      <c r="I1080" s="114"/>
      <c r="J1080" s="138"/>
      <c r="K1080" s="139"/>
      <c r="L1080" s="141"/>
      <c r="M1080" s="107"/>
      <c r="GR1080" s="72"/>
      <c r="GS1080" s="72"/>
      <c r="GT1080" s="72"/>
      <c r="GU1080" s="72"/>
      <c r="GV1080" s="72"/>
      <c r="GW1080" s="72"/>
      <c r="GX1080" s="72"/>
      <c r="GY1080" s="72"/>
      <c r="GZ1080" s="72"/>
      <c r="HA1080" s="72"/>
      <c r="HB1080" s="72"/>
      <c r="HC1080" s="72"/>
      <c r="HD1080" s="72"/>
      <c r="HE1080" s="72"/>
      <c r="HF1080" s="72"/>
      <c r="HG1080" s="72"/>
      <c r="HH1080" s="72"/>
      <c r="HI1080" s="72"/>
      <c r="HJ1080" s="72"/>
      <c r="HK1080" s="72"/>
      <c r="HL1080" s="72"/>
      <c r="HM1080" s="72"/>
      <c r="HN1080" s="72"/>
      <c r="HO1080" s="72"/>
      <c r="HP1080" s="72"/>
      <c r="HQ1080" s="72"/>
      <c r="HR1080" s="72"/>
      <c r="HS1080" s="72"/>
      <c r="HT1080" s="72"/>
      <c r="HU1080" s="72"/>
      <c r="HV1080" s="72"/>
      <c r="HW1080" s="72"/>
      <c r="HX1080" s="72"/>
      <c r="HY1080" s="72"/>
      <c r="HZ1080" s="72"/>
      <c r="IA1080" s="72"/>
      <c r="IB1080" s="72"/>
      <c r="IC1080" s="72"/>
      <c r="ID1080" s="72"/>
      <c r="IE1080" s="72"/>
      <c r="IF1080" s="72"/>
      <c r="IG1080" s="72"/>
      <c r="IH1080" s="72"/>
      <c r="II1080" s="72"/>
      <c r="IJ1080" s="72"/>
      <c r="IK1080" s="72"/>
      <c r="IL1080" s="72"/>
      <c r="IM1080" s="72"/>
      <c r="IN1080" s="72"/>
      <c r="IO1080" s="72"/>
      <c r="IP1080" s="72"/>
      <c r="IQ1080" s="72"/>
      <c r="IR1080" s="72"/>
      <c r="IS1080" s="72"/>
      <c r="IT1080" s="72"/>
      <c r="IU1080" s="72"/>
    </row>
    <row r="1081" spans="1:255" s="186" customFormat="1" ht="72" customHeight="1" x14ac:dyDescent="0.2">
      <c r="A1081" s="102"/>
      <c r="B1081" s="112"/>
      <c r="C1081" s="116"/>
      <c r="D1081" s="103"/>
      <c r="E1081" s="116"/>
      <c r="F1081" s="79"/>
      <c r="G1081" s="79"/>
      <c r="H1081" s="116"/>
      <c r="I1081" s="78"/>
      <c r="J1081" s="103"/>
      <c r="K1081" s="106"/>
      <c r="L1081" s="118"/>
      <c r="M1081" s="107"/>
      <c r="N1081" s="87"/>
      <c r="O1081" s="189"/>
      <c r="P1081" s="190"/>
      <c r="Q1081" s="190"/>
    </row>
    <row r="1082" spans="1:255" s="87" customFormat="1" ht="12.75" customHeight="1" x14ac:dyDescent="0.2">
      <c r="A1082" s="102"/>
      <c r="B1082" s="116"/>
      <c r="C1082" s="116"/>
      <c r="D1082" s="103"/>
      <c r="E1082" s="116"/>
      <c r="F1082" s="79"/>
      <c r="G1082" s="79"/>
      <c r="H1082" s="116"/>
      <c r="I1082" s="78"/>
      <c r="J1082" s="103"/>
      <c r="K1082" s="106"/>
      <c r="L1082" s="118"/>
      <c r="M1082" s="107"/>
      <c r="GR1082" s="72"/>
      <c r="GS1082" s="72"/>
      <c r="GT1082" s="72"/>
      <c r="GU1082" s="72"/>
      <c r="GV1082" s="72"/>
      <c r="GW1082" s="72"/>
      <c r="GX1082" s="72"/>
      <c r="GY1082" s="72"/>
      <c r="GZ1082" s="72"/>
      <c r="HA1082" s="72"/>
      <c r="HB1082" s="72"/>
      <c r="HC1082" s="72"/>
      <c r="HD1082" s="72"/>
      <c r="HE1082" s="72"/>
      <c r="HF1082" s="72"/>
      <c r="HG1082" s="72"/>
      <c r="HH1082" s="72"/>
      <c r="HI1082" s="72"/>
      <c r="HJ1082" s="72"/>
      <c r="HK1082" s="72"/>
      <c r="HL1082" s="72"/>
      <c r="HM1082" s="72"/>
      <c r="HN1082" s="72"/>
      <c r="HO1082" s="72"/>
      <c r="HP1082" s="72"/>
      <c r="HQ1082" s="72"/>
      <c r="HR1082" s="72"/>
      <c r="HS1082" s="72"/>
      <c r="HT1082" s="72"/>
      <c r="HU1082" s="72"/>
      <c r="HV1082" s="72"/>
      <c r="HW1082" s="72"/>
      <c r="HX1082" s="72"/>
      <c r="HY1082" s="72"/>
      <c r="HZ1082" s="72"/>
      <c r="IA1082" s="72"/>
      <c r="IB1082" s="72"/>
      <c r="IC1082" s="72"/>
      <c r="ID1082" s="72"/>
      <c r="IE1082" s="72"/>
      <c r="IF1082" s="72"/>
      <c r="IG1082" s="72"/>
      <c r="IH1082" s="72"/>
      <c r="II1082" s="72"/>
      <c r="IJ1082" s="72"/>
      <c r="IK1082" s="72"/>
      <c r="IL1082" s="72"/>
      <c r="IM1082" s="72"/>
      <c r="IN1082" s="72"/>
      <c r="IO1082" s="72"/>
      <c r="IP1082" s="72"/>
      <c r="IQ1082" s="72"/>
      <c r="IR1082" s="72"/>
      <c r="IS1082" s="72"/>
      <c r="IT1082" s="72"/>
      <c r="IU1082" s="72"/>
    </row>
    <row r="1083" spans="1:255" s="87" customFormat="1" ht="12.75" customHeight="1" x14ac:dyDescent="0.2">
      <c r="A1083" s="102"/>
      <c r="B1083" s="116"/>
      <c r="C1083" s="116"/>
      <c r="D1083" s="103"/>
      <c r="E1083" s="116"/>
      <c r="F1083" s="79"/>
      <c r="G1083" s="79"/>
      <c r="H1083" s="116"/>
      <c r="I1083" s="78"/>
      <c r="J1083" s="103"/>
      <c r="K1083" s="106"/>
      <c r="L1083" s="118"/>
      <c r="M1083" s="107"/>
      <c r="GR1083" s="72"/>
      <c r="GS1083" s="72"/>
      <c r="GT1083" s="72"/>
      <c r="GU1083" s="72"/>
      <c r="GV1083" s="72"/>
      <c r="GW1083" s="72"/>
      <c r="GX1083" s="72"/>
      <c r="GY1083" s="72"/>
      <c r="GZ1083" s="72"/>
      <c r="HA1083" s="72"/>
      <c r="HB1083" s="72"/>
      <c r="HC1083" s="72"/>
      <c r="HD1083" s="72"/>
      <c r="HE1083" s="72"/>
      <c r="HF1083" s="72"/>
      <c r="HG1083" s="72"/>
      <c r="HH1083" s="72"/>
      <c r="HI1083" s="72"/>
      <c r="HJ1083" s="72"/>
      <c r="HK1083" s="72"/>
      <c r="HL1083" s="72"/>
      <c r="HM1083" s="72"/>
      <c r="HN1083" s="72"/>
      <c r="HO1083" s="72"/>
      <c r="HP1083" s="72"/>
      <c r="HQ1083" s="72"/>
      <c r="HR1083" s="72"/>
      <c r="HS1083" s="72"/>
      <c r="HT1083" s="72"/>
      <c r="HU1083" s="72"/>
      <c r="HV1083" s="72"/>
      <c r="HW1083" s="72"/>
      <c r="HX1083" s="72"/>
      <c r="HY1083" s="72"/>
      <c r="HZ1083" s="72"/>
      <c r="IA1083" s="72"/>
      <c r="IB1083" s="72"/>
      <c r="IC1083" s="72"/>
      <c r="ID1083" s="72"/>
      <c r="IE1083" s="72"/>
      <c r="IF1083" s="72"/>
      <c r="IG1083" s="72"/>
      <c r="IH1083" s="72"/>
      <c r="II1083" s="72"/>
      <c r="IJ1083" s="72"/>
      <c r="IK1083" s="72"/>
      <c r="IL1083" s="72"/>
      <c r="IM1083" s="72"/>
      <c r="IN1083" s="72"/>
      <c r="IO1083" s="72"/>
      <c r="IP1083" s="72"/>
      <c r="IQ1083" s="72"/>
      <c r="IR1083" s="72"/>
      <c r="IS1083" s="72"/>
      <c r="IT1083" s="72"/>
      <c r="IU1083" s="72"/>
    </row>
    <row r="1084" spans="1:255" s="87" customFormat="1" ht="12.75" customHeight="1" x14ac:dyDescent="0.2">
      <c r="A1084" s="102"/>
      <c r="B1084" s="116"/>
      <c r="C1084" s="116"/>
      <c r="D1084" s="103"/>
      <c r="E1084" s="116"/>
      <c r="F1084" s="79"/>
      <c r="G1084" s="79"/>
      <c r="H1084" s="116"/>
      <c r="I1084" s="78"/>
      <c r="J1084" s="103"/>
      <c r="K1084" s="106"/>
      <c r="L1084" s="118"/>
      <c r="M1084" s="107"/>
      <c r="GR1084" s="72"/>
      <c r="GS1084" s="72"/>
      <c r="GT1084" s="72"/>
      <c r="GU1084" s="72"/>
      <c r="GV1084" s="72"/>
      <c r="GW1084" s="72"/>
      <c r="GX1084" s="72"/>
      <c r="GY1084" s="72"/>
      <c r="GZ1084" s="72"/>
      <c r="HA1084" s="72"/>
      <c r="HB1084" s="72"/>
      <c r="HC1084" s="72"/>
      <c r="HD1084" s="72"/>
      <c r="HE1084" s="72"/>
      <c r="HF1084" s="72"/>
      <c r="HG1084" s="72"/>
      <c r="HH1084" s="72"/>
      <c r="HI1084" s="72"/>
      <c r="HJ1084" s="72"/>
      <c r="HK1084" s="72"/>
      <c r="HL1084" s="72"/>
      <c r="HM1084" s="72"/>
      <c r="HN1084" s="72"/>
      <c r="HO1084" s="72"/>
      <c r="HP1084" s="72"/>
      <c r="HQ1084" s="72"/>
      <c r="HR1084" s="72"/>
      <c r="HS1084" s="72"/>
      <c r="HT1084" s="72"/>
      <c r="HU1084" s="72"/>
      <c r="HV1084" s="72"/>
      <c r="HW1084" s="72"/>
      <c r="HX1084" s="72"/>
      <c r="HY1084" s="72"/>
      <c r="HZ1084" s="72"/>
      <c r="IA1084" s="72"/>
      <c r="IB1084" s="72"/>
      <c r="IC1084" s="72"/>
      <c r="ID1084" s="72"/>
      <c r="IE1084" s="72"/>
      <c r="IF1084" s="72"/>
      <c r="IG1084" s="72"/>
      <c r="IH1084" s="72"/>
      <c r="II1084" s="72"/>
      <c r="IJ1084" s="72"/>
      <c r="IK1084" s="72"/>
      <c r="IL1084" s="72"/>
      <c r="IM1084" s="72"/>
      <c r="IN1084" s="72"/>
      <c r="IO1084" s="72"/>
      <c r="IP1084" s="72"/>
      <c r="IQ1084" s="72"/>
      <c r="IR1084" s="72"/>
      <c r="IS1084" s="72"/>
      <c r="IT1084" s="72"/>
      <c r="IU1084" s="72"/>
    </row>
    <row r="1085" spans="1:255" s="87" customFormat="1" ht="12.75" customHeight="1" x14ac:dyDescent="0.2">
      <c r="A1085" s="102"/>
      <c r="B1085" s="116"/>
      <c r="C1085" s="116"/>
      <c r="D1085" s="103"/>
      <c r="E1085" s="116"/>
      <c r="F1085" s="79"/>
      <c r="G1085" s="79"/>
      <c r="H1085" s="116"/>
      <c r="I1085" s="78"/>
      <c r="J1085" s="103"/>
      <c r="K1085" s="106"/>
      <c r="L1085" s="118"/>
      <c r="M1085" s="107"/>
      <c r="GR1085" s="72"/>
      <c r="GS1085" s="72"/>
      <c r="GT1085" s="72"/>
      <c r="GU1085" s="72"/>
      <c r="GV1085" s="72"/>
      <c r="GW1085" s="72"/>
      <c r="GX1085" s="72"/>
      <c r="GY1085" s="72"/>
      <c r="GZ1085" s="72"/>
      <c r="HA1085" s="72"/>
      <c r="HB1085" s="72"/>
      <c r="HC1085" s="72"/>
      <c r="HD1085" s="72"/>
      <c r="HE1085" s="72"/>
      <c r="HF1085" s="72"/>
      <c r="HG1085" s="72"/>
      <c r="HH1085" s="72"/>
      <c r="HI1085" s="72"/>
      <c r="HJ1085" s="72"/>
      <c r="HK1085" s="72"/>
      <c r="HL1085" s="72"/>
      <c r="HM1085" s="72"/>
      <c r="HN1085" s="72"/>
      <c r="HO1085" s="72"/>
      <c r="HP1085" s="72"/>
      <c r="HQ1085" s="72"/>
      <c r="HR1085" s="72"/>
      <c r="HS1085" s="72"/>
      <c r="HT1085" s="72"/>
      <c r="HU1085" s="72"/>
      <c r="HV1085" s="72"/>
      <c r="HW1085" s="72"/>
      <c r="HX1085" s="72"/>
      <c r="HY1085" s="72"/>
      <c r="HZ1085" s="72"/>
      <c r="IA1085" s="72"/>
      <c r="IB1085" s="72"/>
      <c r="IC1085" s="72"/>
      <c r="ID1085" s="72"/>
      <c r="IE1085" s="72"/>
      <c r="IF1085" s="72"/>
      <c r="IG1085" s="72"/>
      <c r="IH1085" s="72"/>
      <c r="II1085" s="72"/>
      <c r="IJ1085" s="72"/>
      <c r="IK1085" s="72"/>
      <c r="IL1085" s="72"/>
      <c r="IM1085" s="72"/>
      <c r="IN1085" s="72"/>
      <c r="IO1085" s="72"/>
      <c r="IP1085" s="72"/>
      <c r="IQ1085" s="72"/>
      <c r="IR1085" s="72"/>
      <c r="IS1085" s="72"/>
      <c r="IT1085" s="72"/>
      <c r="IU1085" s="72"/>
    </row>
    <row r="1086" spans="1:255" s="87" customFormat="1" ht="12.75" customHeight="1" x14ac:dyDescent="0.2">
      <c r="A1086" s="102"/>
      <c r="B1086" s="116"/>
      <c r="C1086" s="116"/>
      <c r="D1086" s="103"/>
      <c r="E1086" s="116"/>
      <c r="F1086" s="79"/>
      <c r="G1086" s="79"/>
      <c r="H1086" s="116"/>
      <c r="I1086" s="78"/>
      <c r="J1086" s="103"/>
      <c r="K1086" s="106"/>
      <c r="L1086" s="118"/>
      <c r="M1086" s="107"/>
      <c r="GR1086" s="72"/>
      <c r="GS1086" s="72"/>
      <c r="GT1086" s="72"/>
      <c r="GU1086" s="72"/>
      <c r="GV1086" s="72"/>
      <c r="GW1086" s="72"/>
      <c r="GX1086" s="72"/>
      <c r="GY1086" s="72"/>
      <c r="GZ1086" s="72"/>
      <c r="HA1086" s="72"/>
      <c r="HB1086" s="72"/>
      <c r="HC1086" s="72"/>
      <c r="HD1086" s="72"/>
      <c r="HE1086" s="72"/>
      <c r="HF1086" s="72"/>
      <c r="HG1086" s="72"/>
      <c r="HH1086" s="72"/>
      <c r="HI1086" s="72"/>
      <c r="HJ1086" s="72"/>
      <c r="HK1086" s="72"/>
      <c r="HL1086" s="72"/>
      <c r="HM1086" s="72"/>
      <c r="HN1086" s="72"/>
      <c r="HO1086" s="72"/>
      <c r="HP1086" s="72"/>
      <c r="HQ1086" s="72"/>
      <c r="HR1086" s="72"/>
      <c r="HS1086" s="72"/>
      <c r="HT1086" s="72"/>
      <c r="HU1086" s="72"/>
      <c r="HV1086" s="72"/>
      <c r="HW1086" s="72"/>
      <c r="HX1086" s="72"/>
      <c r="HY1086" s="72"/>
      <c r="HZ1086" s="72"/>
      <c r="IA1086" s="72"/>
      <c r="IB1086" s="72"/>
      <c r="IC1086" s="72"/>
      <c r="ID1086" s="72"/>
      <c r="IE1086" s="72"/>
      <c r="IF1086" s="72"/>
      <c r="IG1086" s="72"/>
      <c r="IH1086" s="72"/>
      <c r="II1086" s="72"/>
      <c r="IJ1086" s="72"/>
      <c r="IK1086" s="72"/>
      <c r="IL1086" s="72"/>
      <c r="IM1086" s="72"/>
      <c r="IN1086" s="72"/>
      <c r="IO1086" s="72"/>
      <c r="IP1086" s="72"/>
      <c r="IQ1086" s="72"/>
      <c r="IR1086" s="72"/>
      <c r="IS1086" s="72"/>
      <c r="IT1086" s="72"/>
      <c r="IU1086" s="72"/>
    </row>
    <row r="1087" spans="1:255" s="87" customFormat="1" ht="12.75" customHeight="1" x14ac:dyDescent="0.2">
      <c r="A1087" s="102"/>
      <c r="B1087" s="116"/>
      <c r="C1087" s="116"/>
      <c r="D1087" s="103"/>
      <c r="E1087" s="116"/>
      <c r="F1087" s="79"/>
      <c r="G1087" s="79"/>
      <c r="H1087" s="116"/>
      <c r="I1087" s="78"/>
      <c r="J1087" s="103"/>
      <c r="K1087" s="106"/>
      <c r="L1087" s="118"/>
      <c r="M1087" s="107"/>
      <c r="GR1087" s="72"/>
      <c r="GS1087" s="72"/>
      <c r="GT1087" s="72"/>
      <c r="GU1087" s="72"/>
      <c r="GV1087" s="72"/>
      <c r="GW1087" s="72"/>
      <c r="GX1087" s="72"/>
      <c r="GY1087" s="72"/>
      <c r="GZ1087" s="72"/>
      <c r="HA1087" s="72"/>
      <c r="HB1087" s="72"/>
      <c r="HC1087" s="72"/>
      <c r="HD1087" s="72"/>
      <c r="HE1087" s="72"/>
      <c r="HF1087" s="72"/>
      <c r="HG1087" s="72"/>
      <c r="HH1087" s="72"/>
      <c r="HI1087" s="72"/>
      <c r="HJ1087" s="72"/>
      <c r="HK1087" s="72"/>
      <c r="HL1087" s="72"/>
      <c r="HM1087" s="72"/>
      <c r="HN1087" s="72"/>
      <c r="HO1087" s="72"/>
      <c r="HP1087" s="72"/>
      <c r="HQ1087" s="72"/>
      <c r="HR1087" s="72"/>
      <c r="HS1087" s="72"/>
      <c r="HT1087" s="72"/>
      <c r="HU1087" s="72"/>
      <c r="HV1087" s="72"/>
      <c r="HW1087" s="72"/>
      <c r="HX1087" s="72"/>
      <c r="HY1087" s="72"/>
      <c r="HZ1087" s="72"/>
      <c r="IA1087" s="72"/>
      <c r="IB1087" s="72"/>
      <c r="IC1087" s="72"/>
      <c r="ID1087" s="72"/>
      <c r="IE1087" s="72"/>
      <c r="IF1087" s="72"/>
      <c r="IG1087" s="72"/>
      <c r="IH1087" s="72"/>
      <c r="II1087" s="72"/>
      <c r="IJ1087" s="72"/>
      <c r="IK1087" s="72"/>
      <c r="IL1087" s="72"/>
      <c r="IM1087" s="72"/>
      <c r="IN1087" s="72"/>
      <c r="IO1087" s="72"/>
      <c r="IP1087" s="72"/>
      <c r="IQ1087" s="72"/>
      <c r="IR1087" s="72"/>
      <c r="IS1087" s="72"/>
      <c r="IT1087" s="72"/>
      <c r="IU1087" s="72"/>
    </row>
    <row r="1088" spans="1:255" s="87" customFormat="1" ht="12.75" customHeight="1" x14ac:dyDescent="0.2">
      <c r="A1088" s="102"/>
      <c r="B1088" s="116"/>
      <c r="C1088" s="116"/>
      <c r="D1088" s="103"/>
      <c r="E1088" s="116"/>
      <c r="F1088" s="79"/>
      <c r="G1088" s="79"/>
      <c r="H1088" s="116"/>
      <c r="I1088" s="78"/>
      <c r="J1088" s="103"/>
      <c r="K1088" s="106"/>
      <c r="L1088" s="90"/>
      <c r="M1088" s="107"/>
      <c r="GR1088" s="72"/>
      <c r="GS1088" s="72"/>
      <c r="GT1088" s="72"/>
      <c r="GU1088" s="72"/>
      <c r="GV1088" s="72"/>
      <c r="GW1088" s="72"/>
      <c r="GX1088" s="72"/>
      <c r="GY1088" s="72"/>
      <c r="GZ1088" s="72"/>
      <c r="HA1088" s="72"/>
      <c r="HB1088" s="72"/>
      <c r="HC1088" s="72"/>
      <c r="HD1088" s="72"/>
      <c r="HE1088" s="72"/>
      <c r="HF1088" s="72"/>
      <c r="HG1088" s="72"/>
      <c r="HH1088" s="72"/>
      <c r="HI1088" s="72"/>
      <c r="HJ1088" s="72"/>
      <c r="HK1088" s="72"/>
      <c r="HL1088" s="72"/>
      <c r="HM1088" s="72"/>
      <c r="HN1088" s="72"/>
      <c r="HO1088" s="72"/>
      <c r="HP1088" s="72"/>
      <c r="HQ1088" s="72"/>
      <c r="HR1088" s="72"/>
      <c r="HS1088" s="72"/>
      <c r="HT1088" s="72"/>
      <c r="HU1088" s="72"/>
      <c r="HV1088" s="72"/>
      <c r="HW1088" s="72"/>
      <c r="HX1088" s="72"/>
      <c r="HY1088" s="72"/>
      <c r="HZ1088" s="72"/>
      <c r="IA1088" s="72"/>
      <c r="IB1088" s="72"/>
      <c r="IC1088" s="72"/>
      <c r="ID1088" s="72"/>
      <c r="IE1088" s="72"/>
      <c r="IF1088" s="72"/>
      <c r="IG1088" s="72"/>
      <c r="IH1088" s="72"/>
      <c r="II1088" s="72"/>
      <c r="IJ1088" s="72"/>
      <c r="IK1088" s="72"/>
      <c r="IL1088" s="72"/>
      <c r="IM1088" s="72"/>
      <c r="IN1088" s="72"/>
      <c r="IO1088" s="72"/>
      <c r="IP1088" s="72"/>
      <c r="IQ1088" s="72"/>
      <c r="IR1088" s="72"/>
      <c r="IS1088" s="72"/>
      <c r="IT1088" s="72"/>
      <c r="IU1088" s="72"/>
    </row>
    <row r="1089" spans="1:255" s="87" customFormat="1" ht="12.75" customHeight="1" x14ac:dyDescent="0.2">
      <c r="A1089" s="102"/>
      <c r="B1089" s="116"/>
      <c r="C1089" s="116"/>
      <c r="D1089" s="103"/>
      <c r="E1089" s="116"/>
      <c r="F1089" s="79"/>
      <c r="G1089" s="79"/>
      <c r="H1089" s="116"/>
      <c r="I1089" s="78"/>
      <c r="J1089" s="103"/>
      <c r="K1089" s="106"/>
      <c r="L1089" s="90"/>
      <c r="M1089" s="107"/>
      <c r="GR1089" s="72"/>
      <c r="GS1089" s="72"/>
      <c r="GT1089" s="72"/>
      <c r="GU1089" s="72"/>
      <c r="GV1089" s="72"/>
      <c r="GW1089" s="72"/>
      <c r="GX1089" s="72"/>
      <c r="GY1089" s="72"/>
      <c r="GZ1089" s="72"/>
      <c r="HA1089" s="72"/>
      <c r="HB1089" s="72"/>
      <c r="HC1089" s="72"/>
      <c r="HD1089" s="72"/>
      <c r="HE1089" s="72"/>
      <c r="HF1089" s="72"/>
      <c r="HG1089" s="72"/>
      <c r="HH1089" s="72"/>
      <c r="HI1089" s="72"/>
      <c r="HJ1089" s="72"/>
      <c r="HK1089" s="72"/>
      <c r="HL1089" s="72"/>
      <c r="HM1089" s="72"/>
      <c r="HN1089" s="72"/>
      <c r="HO1089" s="72"/>
      <c r="HP1089" s="72"/>
      <c r="HQ1089" s="72"/>
      <c r="HR1089" s="72"/>
      <c r="HS1089" s="72"/>
      <c r="HT1089" s="72"/>
      <c r="HU1089" s="72"/>
      <c r="HV1089" s="72"/>
      <c r="HW1089" s="72"/>
      <c r="HX1089" s="72"/>
      <c r="HY1089" s="72"/>
      <c r="HZ1089" s="72"/>
      <c r="IA1089" s="72"/>
      <c r="IB1089" s="72"/>
      <c r="IC1089" s="72"/>
      <c r="ID1089" s="72"/>
      <c r="IE1089" s="72"/>
      <c r="IF1089" s="72"/>
      <c r="IG1089" s="72"/>
      <c r="IH1089" s="72"/>
      <c r="II1089" s="72"/>
      <c r="IJ1089" s="72"/>
      <c r="IK1089" s="72"/>
      <c r="IL1089" s="72"/>
      <c r="IM1089" s="72"/>
      <c r="IN1089" s="72"/>
      <c r="IO1089" s="72"/>
      <c r="IP1089" s="72"/>
      <c r="IQ1089" s="72"/>
      <c r="IR1089" s="72"/>
      <c r="IS1089" s="72"/>
      <c r="IT1089" s="72"/>
      <c r="IU1089" s="72"/>
    </row>
    <row r="1090" spans="1:255" s="87" customFormat="1" ht="12.75" customHeight="1" x14ac:dyDescent="0.2">
      <c r="A1090" s="96"/>
      <c r="B1090" s="98"/>
      <c r="C1090" s="98"/>
      <c r="D1090" s="138"/>
      <c r="E1090" s="98"/>
      <c r="F1090" s="84"/>
      <c r="G1090" s="84"/>
      <c r="H1090" s="98"/>
      <c r="I1090" s="114"/>
      <c r="J1090" s="138"/>
      <c r="K1090" s="139"/>
      <c r="L1090" s="142"/>
      <c r="M1090" s="107"/>
      <c r="GR1090" s="72"/>
      <c r="GS1090" s="72"/>
      <c r="GT1090" s="72"/>
      <c r="GU1090" s="72"/>
      <c r="GV1090" s="72"/>
      <c r="GW1090" s="72"/>
      <c r="GX1090" s="72"/>
      <c r="GY1090" s="72"/>
      <c r="GZ1090" s="72"/>
      <c r="HA1090" s="72"/>
      <c r="HB1090" s="72"/>
      <c r="HC1090" s="72"/>
      <c r="HD1090" s="72"/>
      <c r="HE1090" s="72"/>
      <c r="HF1090" s="72"/>
      <c r="HG1090" s="72"/>
      <c r="HH1090" s="72"/>
      <c r="HI1090" s="72"/>
      <c r="HJ1090" s="72"/>
      <c r="HK1090" s="72"/>
      <c r="HL1090" s="72"/>
      <c r="HM1090" s="72"/>
      <c r="HN1090" s="72"/>
      <c r="HO1090" s="72"/>
      <c r="HP1090" s="72"/>
      <c r="HQ1090" s="72"/>
      <c r="HR1090" s="72"/>
      <c r="HS1090" s="72"/>
      <c r="HT1090" s="72"/>
      <c r="HU1090" s="72"/>
      <c r="HV1090" s="72"/>
      <c r="HW1090" s="72"/>
      <c r="HX1090" s="72"/>
      <c r="HY1090" s="72"/>
      <c r="HZ1090" s="72"/>
      <c r="IA1090" s="72"/>
      <c r="IB1090" s="72"/>
      <c r="IC1090" s="72"/>
      <c r="ID1090" s="72"/>
      <c r="IE1090" s="72"/>
      <c r="IF1090" s="72"/>
      <c r="IG1090" s="72"/>
      <c r="IH1090" s="72"/>
      <c r="II1090" s="72"/>
      <c r="IJ1090" s="72"/>
      <c r="IK1090" s="72"/>
      <c r="IL1090" s="72"/>
      <c r="IM1090" s="72"/>
      <c r="IN1090" s="72"/>
      <c r="IO1090" s="72"/>
      <c r="IP1090" s="72"/>
      <c r="IQ1090" s="72"/>
      <c r="IR1090" s="72"/>
      <c r="IS1090" s="72"/>
      <c r="IT1090" s="72"/>
      <c r="IU1090" s="72"/>
    </row>
    <row r="1091" spans="1:255" s="186" customFormat="1" ht="76.5" customHeight="1" x14ac:dyDescent="0.2">
      <c r="A1091" s="102"/>
      <c r="B1091" s="112"/>
      <c r="C1091" s="116"/>
      <c r="D1091" s="103"/>
      <c r="E1091" s="116"/>
      <c r="F1091" s="79"/>
      <c r="G1091" s="79"/>
      <c r="H1091" s="116"/>
      <c r="I1091" s="78"/>
      <c r="J1091" s="103"/>
      <c r="K1091" s="106"/>
      <c r="L1091" s="118"/>
      <c r="M1091" s="107"/>
      <c r="N1091" s="87"/>
      <c r="O1091" s="189"/>
      <c r="P1091" s="190"/>
      <c r="Q1091" s="190"/>
      <c r="GR1091" s="70"/>
      <c r="GS1091" s="70"/>
      <c r="GT1091" s="70"/>
      <c r="GU1091" s="70"/>
      <c r="GV1091" s="70"/>
      <c r="GW1091" s="70"/>
      <c r="GX1091" s="70"/>
      <c r="GY1091" s="70"/>
      <c r="GZ1091" s="70"/>
      <c r="HA1091" s="70"/>
      <c r="HB1091" s="70"/>
      <c r="HC1091" s="70"/>
      <c r="HD1091" s="70"/>
      <c r="HE1091" s="70"/>
      <c r="HF1091" s="70"/>
      <c r="HG1091" s="70"/>
      <c r="HH1091" s="70"/>
      <c r="HI1091" s="70"/>
      <c r="HJ1091" s="70"/>
      <c r="HK1091" s="70"/>
      <c r="HL1091" s="70"/>
      <c r="HM1091" s="70"/>
      <c r="HN1091" s="70"/>
      <c r="HO1091" s="70"/>
      <c r="HP1091" s="70"/>
      <c r="HQ1091" s="70"/>
      <c r="HR1091" s="70"/>
      <c r="HS1091" s="70"/>
      <c r="HT1091" s="70"/>
      <c r="HU1091" s="70"/>
      <c r="HV1091" s="70"/>
      <c r="HW1091" s="70"/>
      <c r="HX1091" s="70"/>
      <c r="HY1091" s="70"/>
      <c r="HZ1091" s="70"/>
      <c r="IA1091" s="70"/>
      <c r="IB1091" s="70"/>
      <c r="IC1091" s="70"/>
      <c r="ID1091" s="70"/>
      <c r="IE1091" s="70"/>
      <c r="IF1091" s="70"/>
      <c r="IG1091" s="70"/>
      <c r="IH1091" s="70"/>
      <c r="II1091" s="70"/>
      <c r="IJ1091" s="70"/>
      <c r="IK1091" s="70"/>
      <c r="IL1091" s="70"/>
      <c r="IM1091" s="70"/>
      <c r="IN1091" s="70"/>
      <c r="IO1091" s="70"/>
      <c r="IP1091" s="70"/>
      <c r="IQ1091" s="70"/>
      <c r="IR1091" s="70"/>
      <c r="IS1091" s="70"/>
      <c r="IT1091" s="70"/>
      <c r="IU1091" s="70"/>
    </row>
    <row r="1092" spans="1:255" s="87" customFormat="1" ht="12.75" customHeight="1" x14ac:dyDescent="0.2">
      <c r="A1092" s="102"/>
      <c r="B1092" s="116"/>
      <c r="C1092" s="116"/>
      <c r="D1092" s="103"/>
      <c r="E1092" s="116"/>
      <c r="F1092" s="79"/>
      <c r="G1092" s="79"/>
      <c r="H1092" s="116"/>
      <c r="I1092" s="78"/>
      <c r="J1092" s="103"/>
      <c r="K1092" s="106"/>
      <c r="L1092" s="118"/>
      <c r="M1092" s="107"/>
      <c r="GR1092" s="72"/>
      <c r="GS1092" s="72"/>
      <c r="GT1092" s="72"/>
      <c r="GU1092" s="72"/>
      <c r="GV1092" s="72"/>
      <c r="GW1092" s="72"/>
      <c r="GX1092" s="72"/>
      <c r="GY1092" s="72"/>
      <c r="GZ1092" s="72"/>
      <c r="HA1092" s="72"/>
      <c r="HB1092" s="72"/>
      <c r="HC1092" s="72"/>
      <c r="HD1092" s="72"/>
      <c r="HE1092" s="72"/>
      <c r="HF1092" s="72"/>
      <c r="HG1092" s="72"/>
      <c r="HH1092" s="72"/>
      <c r="HI1092" s="72"/>
      <c r="HJ1092" s="72"/>
      <c r="HK1092" s="72"/>
      <c r="HL1092" s="72"/>
      <c r="HM1092" s="72"/>
      <c r="HN1092" s="72"/>
      <c r="HO1092" s="72"/>
      <c r="HP1092" s="72"/>
      <c r="HQ1092" s="72"/>
      <c r="HR1092" s="72"/>
      <c r="HS1092" s="72"/>
      <c r="HT1092" s="72"/>
      <c r="HU1092" s="72"/>
      <c r="HV1092" s="72"/>
      <c r="HW1092" s="72"/>
      <c r="HX1092" s="72"/>
      <c r="HY1092" s="72"/>
      <c r="HZ1092" s="72"/>
      <c r="IA1092" s="72"/>
      <c r="IB1092" s="72"/>
      <c r="IC1092" s="72"/>
      <c r="ID1092" s="72"/>
      <c r="IE1092" s="72"/>
      <c r="IF1092" s="72"/>
      <c r="IG1092" s="72"/>
      <c r="IH1092" s="72"/>
      <c r="II1092" s="72"/>
      <c r="IJ1092" s="72"/>
      <c r="IK1092" s="72"/>
      <c r="IL1092" s="72"/>
      <c r="IM1092" s="72"/>
      <c r="IN1092" s="72"/>
      <c r="IO1092" s="72"/>
      <c r="IP1092" s="72"/>
      <c r="IQ1092" s="72"/>
      <c r="IR1092" s="72"/>
      <c r="IS1092" s="72"/>
      <c r="IT1092" s="72"/>
      <c r="IU1092" s="72"/>
    </row>
    <row r="1093" spans="1:255" s="87" customFormat="1" ht="12.75" customHeight="1" x14ac:dyDescent="0.2">
      <c r="A1093" s="102"/>
      <c r="B1093" s="116"/>
      <c r="C1093" s="116"/>
      <c r="D1093" s="103"/>
      <c r="E1093" s="116"/>
      <c r="F1093" s="79"/>
      <c r="G1093" s="79"/>
      <c r="H1093" s="116"/>
      <c r="I1093" s="78"/>
      <c r="J1093" s="103"/>
      <c r="K1093" s="106"/>
      <c r="L1093" s="118"/>
      <c r="M1093" s="107"/>
      <c r="GR1093" s="72"/>
      <c r="GS1093" s="72"/>
      <c r="GT1093" s="72"/>
      <c r="GU1093" s="72"/>
      <c r="GV1093" s="72"/>
      <c r="GW1093" s="72"/>
      <c r="GX1093" s="72"/>
      <c r="GY1093" s="72"/>
      <c r="GZ1093" s="72"/>
      <c r="HA1093" s="72"/>
      <c r="HB1093" s="72"/>
      <c r="HC1093" s="72"/>
      <c r="HD1093" s="72"/>
      <c r="HE1093" s="72"/>
      <c r="HF1093" s="72"/>
      <c r="HG1093" s="72"/>
      <c r="HH1093" s="72"/>
      <c r="HI1093" s="72"/>
      <c r="HJ1093" s="72"/>
      <c r="HK1093" s="72"/>
      <c r="HL1093" s="72"/>
      <c r="HM1093" s="72"/>
      <c r="HN1093" s="72"/>
      <c r="HO1093" s="72"/>
      <c r="HP1093" s="72"/>
      <c r="HQ1093" s="72"/>
      <c r="HR1093" s="72"/>
      <c r="HS1093" s="72"/>
      <c r="HT1093" s="72"/>
      <c r="HU1093" s="72"/>
      <c r="HV1093" s="72"/>
      <c r="HW1093" s="72"/>
      <c r="HX1093" s="72"/>
      <c r="HY1093" s="72"/>
      <c r="HZ1093" s="72"/>
      <c r="IA1093" s="72"/>
      <c r="IB1093" s="72"/>
      <c r="IC1093" s="72"/>
      <c r="ID1093" s="72"/>
      <c r="IE1093" s="72"/>
      <c r="IF1093" s="72"/>
      <c r="IG1093" s="72"/>
      <c r="IH1093" s="72"/>
      <c r="II1093" s="72"/>
      <c r="IJ1093" s="72"/>
      <c r="IK1093" s="72"/>
      <c r="IL1093" s="72"/>
      <c r="IM1093" s="72"/>
      <c r="IN1093" s="72"/>
      <c r="IO1093" s="72"/>
      <c r="IP1093" s="72"/>
      <c r="IQ1093" s="72"/>
      <c r="IR1093" s="72"/>
      <c r="IS1093" s="72"/>
      <c r="IT1093" s="72"/>
      <c r="IU1093" s="72"/>
    </row>
    <row r="1094" spans="1:255" s="87" customFormat="1" ht="12.75" customHeight="1" x14ac:dyDescent="0.2">
      <c r="A1094" s="102"/>
      <c r="B1094" s="116"/>
      <c r="C1094" s="116"/>
      <c r="D1094" s="103"/>
      <c r="E1094" s="116"/>
      <c r="F1094" s="79"/>
      <c r="G1094" s="79"/>
      <c r="H1094" s="116"/>
      <c r="I1094" s="78"/>
      <c r="J1094" s="103"/>
      <c r="K1094" s="106"/>
      <c r="L1094" s="118"/>
      <c r="M1094" s="107"/>
      <c r="GR1094" s="72"/>
      <c r="GS1094" s="72"/>
      <c r="GT1094" s="72"/>
      <c r="GU1094" s="72"/>
      <c r="GV1094" s="72"/>
      <c r="GW1094" s="72"/>
      <c r="GX1094" s="72"/>
      <c r="GY1094" s="72"/>
      <c r="GZ1094" s="72"/>
      <c r="HA1094" s="72"/>
      <c r="HB1094" s="72"/>
      <c r="HC1094" s="72"/>
      <c r="HD1094" s="72"/>
      <c r="HE1094" s="72"/>
      <c r="HF1094" s="72"/>
      <c r="HG1094" s="72"/>
      <c r="HH1094" s="72"/>
      <c r="HI1094" s="72"/>
      <c r="HJ1094" s="72"/>
      <c r="HK1094" s="72"/>
      <c r="HL1094" s="72"/>
      <c r="HM1094" s="72"/>
      <c r="HN1094" s="72"/>
      <c r="HO1094" s="72"/>
      <c r="HP1094" s="72"/>
      <c r="HQ1094" s="72"/>
      <c r="HR1094" s="72"/>
      <c r="HS1094" s="72"/>
      <c r="HT1094" s="72"/>
      <c r="HU1094" s="72"/>
      <c r="HV1094" s="72"/>
      <c r="HW1094" s="72"/>
      <c r="HX1094" s="72"/>
      <c r="HY1094" s="72"/>
      <c r="HZ1094" s="72"/>
      <c r="IA1094" s="72"/>
      <c r="IB1094" s="72"/>
      <c r="IC1094" s="72"/>
      <c r="ID1094" s="72"/>
      <c r="IE1094" s="72"/>
      <c r="IF1094" s="72"/>
      <c r="IG1094" s="72"/>
      <c r="IH1094" s="72"/>
      <c r="II1094" s="72"/>
      <c r="IJ1094" s="72"/>
      <c r="IK1094" s="72"/>
      <c r="IL1094" s="72"/>
      <c r="IM1094" s="72"/>
      <c r="IN1094" s="72"/>
      <c r="IO1094" s="72"/>
      <c r="IP1094" s="72"/>
      <c r="IQ1094" s="72"/>
      <c r="IR1094" s="72"/>
      <c r="IS1094" s="72"/>
      <c r="IT1094" s="72"/>
      <c r="IU1094" s="72"/>
    </row>
    <row r="1095" spans="1:255" s="87" customFormat="1" ht="12.75" customHeight="1" x14ac:dyDescent="0.2">
      <c r="A1095" s="102"/>
      <c r="B1095" s="116"/>
      <c r="C1095" s="116"/>
      <c r="D1095" s="103"/>
      <c r="E1095" s="116"/>
      <c r="F1095" s="79"/>
      <c r="G1095" s="79"/>
      <c r="H1095" s="116"/>
      <c r="I1095" s="78"/>
      <c r="J1095" s="103"/>
      <c r="K1095" s="106"/>
      <c r="L1095" s="118"/>
      <c r="M1095" s="107"/>
      <c r="GR1095" s="72"/>
      <c r="GS1095" s="72"/>
      <c r="GT1095" s="72"/>
      <c r="GU1095" s="72"/>
      <c r="GV1095" s="72"/>
      <c r="GW1095" s="72"/>
      <c r="GX1095" s="72"/>
      <c r="GY1095" s="72"/>
      <c r="GZ1095" s="72"/>
      <c r="HA1095" s="72"/>
      <c r="HB1095" s="72"/>
      <c r="HC1095" s="72"/>
      <c r="HD1095" s="72"/>
      <c r="HE1095" s="72"/>
      <c r="HF1095" s="72"/>
      <c r="HG1095" s="72"/>
      <c r="HH1095" s="72"/>
      <c r="HI1095" s="72"/>
      <c r="HJ1095" s="72"/>
      <c r="HK1095" s="72"/>
      <c r="HL1095" s="72"/>
      <c r="HM1095" s="72"/>
      <c r="HN1095" s="72"/>
      <c r="HO1095" s="72"/>
      <c r="HP1095" s="72"/>
      <c r="HQ1095" s="72"/>
      <c r="HR1095" s="72"/>
      <c r="HS1095" s="72"/>
      <c r="HT1095" s="72"/>
      <c r="HU1095" s="72"/>
      <c r="HV1095" s="72"/>
      <c r="HW1095" s="72"/>
      <c r="HX1095" s="72"/>
      <c r="HY1095" s="72"/>
      <c r="HZ1095" s="72"/>
      <c r="IA1095" s="72"/>
      <c r="IB1095" s="72"/>
      <c r="IC1095" s="72"/>
      <c r="ID1095" s="72"/>
      <c r="IE1095" s="72"/>
      <c r="IF1095" s="72"/>
      <c r="IG1095" s="72"/>
      <c r="IH1095" s="72"/>
      <c r="II1095" s="72"/>
      <c r="IJ1095" s="72"/>
      <c r="IK1095" s="72"/>
      <c r="IL1095" s="72"/>
      <c r="IM1095" s="72"/>
      <c r="IN1095" s="72"/>
      <c r="IO1095" s="72"/>
      <c r="IP1095" s="72"/>
      <c r="IQ1095" s="72"/>
      <c r="IR1095" s="72"/>
      <c r="IS1095" s="72"/>
      <c r="IT1095" s="72"/>
      <c r="IU1095" s="72"/>
    </row>
    <row r="1096" spans="1:255" s="87" customFormat="1" ht="12.75" customHeight="1" x14ac:dyDescent="0.2">
      <c r="A1096" s="102"/>
      <c r="B1096" s="116"/>
      <c r="C1096" s="116"/>
      <c r="D1096" s="103"/>
      <c r="E1096" s="116"/>
      <c r="F1096" s="79"/>
      <c r="G1096" s="79"/>
      <c r="H1096" s="116"/>
      <c r="I1096" s="78"/>
      <c r="J1096" s="103"/>
      <c r="K1096" s="106"/>
      <c r="L1096" s="118"/>
      <c r="M1096" s="107"/>
      <c r="GR1096" s="72"/>
      <c r="GS1096" s="72"/>
      <c r="GT1096" s="72"/>
      <c r="GU1096" s="72"/>
      <c r="GV1096" s="72"/>
      <c r="GW1096" s="72"/>
      <c r="GX1096" s="72"/>
      <c r="GY1096" s="72"/>
      <c r="GZ1096" s="72"/>
      <c r="HA1096" s="72"/>
      <c r="HB1096" s="72"/>
      <c r="HC1096" s="72"/>
      <c r="HD1096" s="72"/>
      <c r="HE1096" s="72"/>
      <c r="HF1096" s="72"/>
      <c r="HG1096" s="72"/>
      <c r="HH1096" s="72"/>
      <c r="HI1096" s="72"/>
      <c r="HJ1096" s="72"/>
      <c r="HK1096" s="72"/>
      <c r="HL1096" s="72"/>
      <c r="HM1096" s="72"/>
      <c r="HN1096" s="72"/>
      <c r="HO1096" s="72"/>
      <c r="HP1096" s="72"/>
      <c r="HQ1096" s="72"/>
      <c r="HR1096" s="72"/>
      <c r="HS1096" s="72"/>
      <c r="HT1096" s="72"/>
      <c r="HU1096" s="72"/>
      <c r="HV1096" s="72"/>
      <c r="HW1096" s="72"/>
      <c r="HX1096" s="72"/>
      <c r="HY1096" s="72"/>
      <c r="HZ1096" s="72"/>
      <c r="IA1096" s="72"/>
      <c r="IB1096" s="72"/>
      <c r="IC1096" s="72"/>
      <c r="ID1096" s="72"/>
      <c r="IE1096" s="72"/>
      <c r="IF1096" s="72"/>
      <c r="IG1096" s="72"/>
      <c r="IH1096" s="72"/>
      <c r="II1096" s="72"/>
      <c r="IJ1096" s="72"/>
      <c r="IK1096" s="72"/>
      <c r="IL1096" s="72"/>
      <c r="IM1096" s="72"/>
      <c r="IN1096" s="72"/>
      <c r="IO1096" s="72"/>
      <c r="IP1096" s="72"/>
      <c r="IQ1096" s="72"/>
      <c r="IR1096" s="72"/>
      <c r="IS1096" s="72"/>
      <c r="IT1096" s="72"/>
      <c r="IU1096" s="72"/>
    </row>
    <row r="1097" spans="1:255" s="87" customFormat="1" ht="12.75" customHeight="1" x14ac:dyDescent="0.2">
      <c r="A1097" s="102"/>
      <c r="B1097" s="116"/>
      <c r="C1097" s="116"/>
      <c r="D1097" s="103"/>
      <c r="E1097" s="116"/>
      <c r="F1097" s="79"/>
      <c r="G1097" s="79"/>
      <c r="H1097" s="116"/>
      <c r="I1097" s="78"/>
      <c r="J1097" s="103"/>
      <c r="K1097" s="106"/>
      <c r="L1097" s="118"/>
      <c r="M1097" s="107"/>
      <c r="GR1097" s="72"/>
      <c r="GS1097" s="72"/>
      <c r="GT1097" s="72"/>
      <c r="GU1097" s="72"/>
      <c r="GV1097" s="72"/>
      <c r="GW1097" s="72"/>
      <c r="GX1097" s="72"/>
      <c r="GY1097" s="72"/>
      <c r="GZ1097" s="72"/>
      <c r="HA1097" s="72"/>
      <c r="HB1097" s="72"/>
      <c r="HC1097" s="72"/>
      <c r="HD1097" s="72"/>
      <c r="HE1097" s="72"/>
      <c r="HF1097" s="72"/>
      <c r="HG1097" s="72"/>
      <c r="HH1097" s="72"/>
      <c r="HI1097" s="72"/>
      <c r="HJ1097" s="72"/>
      <c r="HK1097" s="72"/>
      <c r="HL1097" s="72"/>
      <c r="HM1097" s="72"/>
      <c r="HN1097" s="72"/>
      <c r="HO1097" s="72"/>
      <c r="HP1097" s="72"/>
      <c r="HQ1097" s="72"/>
      <c r="HR1097" s="72"/>
      <c r="HS1097" s="72"/>
      <c r="HT1097" s="72"/>
      <c r="HU1097" s="72"/>
      <c r="HV1097" s="72"/>
      <c r="HW1097" s="72"/>
      <c r="HX1097" s="72"/>
      <c r="HY1097" s="72"/>
      <c r="HZ1097" s="72"/>
      <c r="IA1097" s="72"/>
      <c r="IB1097" s="72"/>
      <c r="IC1097" s="72"/>
      <c r="ID1097" s="72"/>
      <c r="IE1097" s="72"/>
      <c r="IF1097" s="72"/>
      <c r="IG1097" s="72"/>
      <c r="IH1097" s="72"/>
      <c r="II1097" s="72"/>
      <c r="IJ1097" s="72"/>
      <c r="IK1097" s="72"/>
      <c r="IL1097" s="72"/>
      <c r="IM1097" s="72"/>
      <c r="IN1097" s="72"/>
      <c r="IO1097" s="72"/>
      <c r="IP1097" s="72"/>
      <c r="IQ1097" s="72"/>
      <c r="IR1097" s="72"/>
      <c r="IS1097" s="72"/>
      <c r="IT1097" s="72"/>
      <c r="IU1097" s="72"/>
    </row>
    <row r="1098" spans="1:255" s="87" customFormat="1" ht="12.75" customHeight="1" x14ac:dyDescent="0.2">
      <c r="A1098" s="96"/>
      <c r="B1098" s="98"/>
      <c r="C1098" s="98"/>
      <c r="D1098" s="138"/>
      <c r="E1098" s="98"/>
      <c r="F1098" s="84"/>
      <c r="G1098" s="84"/>
      <c r="H1098" s="98"/>
      <c r="I1098" s="114"/>
      <c r="J1098" s="138"/>
      <c r="K1098" s="139"/>
      <c r="L1098" s="142"/>
      <c r="M1098" s="107"/>
      <c r="GR1098" s="72"/>
      <c r="GS1098" s="72"/>
      <c r="GT1098" s="72"/>
      <c r="GU1098" s="72"/>
      <c r="GV1098" s="72"/>
      <c r="GW1098" s="72"/>
      <c r="GX1098" s="72"/>
      <c r="GY1098" s="72"/>
      <c r="GZ1098" s="72"/>
      <c r="HA1098" s="72"/>
      <c r="HB1098" s="72"/>
      <c r="HC1098" s="72"/>
      <c r="HD1098" s="72"/>
      <c r="HE1098" s="72"/>
      <c r="HF1098" s="72"/>
      <c r="HG1098" s="72"/>
      <c r="HH1098" s="72"/>
      <c r="HI1098" s="72"/>
      <c r="HJ1098" s="72"/>
      <c r="HK1098" s="72"/>
      <c r="HL1098" s="72"/>
      <c r="HM1098" s="72"/>
      <c r="HN1098" s="72"/>
      <c r="HO1098" s="72"/>
      <c r="HP1098" s="72"/>
      <c r="HQ1098" s="72"/>
      <c r="HR1098" s="72"/>
      <c r="HS1098" s="72"/>
      <c r="HT1098" s="72"/>
      <c r="HU1098" s="72"/>
      <c r="HV1098" s="72"/>
      <c r="HW1098" s="72"/>
      <c r="HX1098" s="72"/>
      <c r="HY1098" s="72"/>
      <c r="HZ1098" s="72"/>
      <c r="IA1098" s="72"/>
      <c r="IB1098" s="72"/>
      <c r="IC1098" s="72"/>
      <c r="ID1098" s="72"/>
      <c r="IE1098" s="72"/>
      <c r="IF1098" s="72"/>
      <c r="IG1098" s="72"/>
      <c r="IH1098" s="72"/>
      <c r="II1098" s="72"/>
      <c r="IJ1098" s="72"/>
      <c r="IK1098" s="72"/>
      <c r="IL1098" s="72"/>
      <c r="IM1098" s="72"/>
      <c r="IN1098" s="72"/>
      <c r="IO1098" s="72"/>
      <c r="IP1098" s="72"/>
      <c r="IQ1098" s="72"/>
      <c r="IR1098" s="72"/>
      <c r="IS1098" s="72"/>
      <c r="IT1098" s="72"/>
      <c r="IU1098" s="72"/>
    </row>
    <row r="1099" spans="1:255" s="186" customFormat="1" ht="69" customHeight="1" x14ac:dyDescent="0.2">
      <c r="A1099" s="102"/>
      <c r="B1099" s="112"/>
      <c r="C1099" s="116"/>
      <c r="D1099" s="103"/>
      <c r="E1099" s="116"/>
      <c r="F1099" s="79"/>
      <c r="G1099" s="79"/>
      <c r="H1099" s="116"/>
      <c r="I1099" s="78"/>
      <c r="J1099" s="103"/>
      <c r="K1099" s="106"/>
      <c r="L1099" s="118"/>
      <c r="M1099" s="107"/>
      <c r="N1099" s="87"/>
      <c r="O1099" s="189"/>
      <c r="P1099" s="190"/>
      <c r="Q1099" s="190"/>
    </row>
    <row r="1100" spans="1:255" s="72" customFormat="1" ht="12.75" customHeight="1" x14ac:dyDescent="0.2">
      <c r="A1100" s="102"/>
      <c r="B1100" s="116"/>
      <c r="C1100" s="116"/>
      <c r="D1100" s="103"/>
      <c r="E1100" s="116"/>
      <c r="F1100" s="79"/>
      <c r="G1100" s="79"/>
      <c r="H1100" s="116"/>
      <c r="I1100" s="78"/>
      <c r="J1100" s="103"/>
      <c r="K1100" s="106"/>
      <c r="L1100" s="118"/>
      <c r="M1100" s="107"/>
      <c r="N1100" s="87"/>
      <c r="O1100" s="87"/>
      <c r="P1100" s="87"/>
      <c r="Q1100" s="87"/>
      <c r="R1100" s="87"/>
      <c r="S1100" s="87"/>
      <c r="T1100" s="87"/>
      <c r="U1100" s="87"/>
      <c r="V1100" s="87"/>
      <c r="W1100" s="87"/>
      <c r="X1100" s="87"/>
      <c r="Y1100" s="87"/>
      <c r="Z1100" s="87"/>
      <c r="AA1100" s="87"/>
      <c r="AB1100" s="87"/>
      <c r="AC1100" s="87"/>
      <c r="AD1100" s="87"/>
      <c r="AE1100" s="87"/>
      <c r="AF1100" s="87"/>
      <c r="AG1100" s="87"/>
      <c r="AH1100" s="87"/>
      <c r="AI1100" s="87"/>
      <c r="AJ1100" s="87"/>
      <c r="AK1100" s="87"/>
      <c r="AL1100" s="87"/>
      <c r="AM1100" s="87"/>
      <c r="AN1100" s="87"/>
      <c r="AO1100" s="87"/>
      <c r="AP1100" s="87"/>
      <c r="AQ1100" s="87"/>
      <c r="AR1100" s="87"/>
      <c r="AS1100" s="87"/>
      <c r="AT1100" s="87"/>
      <c r="AU1100" s="87"/>
      <c r="AV1100" s="87"/>
      <c r="AW1100" s="87"/>
      <c r="AX1100" s="87"/>
      <c r="AY1100" s="87"/>
      <c r="AZ1100" s="87"/>
      <c r="BA1100" s="87"/>
      <c r="BB1100" s="87"/>
      <c r="BC1100" s="87"/>
      <c r="BD1100" s="87"/>
      <c r="BE1100" s="87"/>
      <c r="BF1100" s="87"/>
      <c r="BG1100" s="87"/>
      <c r="BH1100" s="87"/>
      <c r="BI1100" s="87"/>
      <c r="BJ1100" s="87"/>
      <c r="BK1100" s="87"/>
      <c r="BL1100" s="87"/>
      <c r="BM1100" s="87"/>
      <c r="BN1100" s="87"/>
      <c r="BO1100" s="87"/>
      <c r="BP1100" s="87"/>
      <c r="BQ1100" s="87"/>
      <c r="BR1100" s="87"/>
      <c r="BS1100" s="87"/>
      <c r="BT1100" s="87"/>
      <c r="BU1100" s="87"/>
      <c r="BV1100" s="87"/>
      <c r="BW1100" s="87"/>
      <c r="BX1100" s="87"/>
      <c r="BY1100" s="87"/>
      <c r="BZ1100" s="87"/>
      <c r="CA1100" s="87"/>
      <c r="CB1100" s="87"/>
      <c r="CC1100" s="87"/>
      <c r="CD1100" s="87"/>
      <c r="CE1100" s="87"/>
      <c r="CF1100" s="87"/>
      <c r="CG1100" s="87"/>
      <c r="CH1100" s="87"/>
      <c r="CI1100" s="87"/>
      <c r="CJ1100" s="87"/>
      <c r="CK1100" s="87"/>
      <c r="CL1100" s="87"/>
      <c r="CM1100" s="87"/>
      <c r="CN1100" s="87"/>
      <c r="CO1100" s="87"/>
      <c r="CP1100" s="87"/>
      <c r="CQ1100" s="87"/>
      <c r="CR1100" s="87"/>
      <c r="CS1100" s="87"/>
      <c r="CT1100" s="87"/>
      <c r="CU1100" s="87"/>
      <c r="CV1100" s="87"/>
      <c r="CW1100" s="87"/>
      <c r="CX1100" s="87"/>
      <c r="CY1100" s="87"/>
      <c r="CZ1100" s="87"/>
      <c r="DA1100" s="87"/>
      <c r="DB1100" s="87"/>
      <c r="DC1100" s="87"/>
      <c r="DD1100" s="87"/>
      <c r="DE1100" s="87"/>
      <c r="DF1100" s="87"/>
      <c r="DG1100" s="87"/>
      <c r="DH1100" s="87"/>
      <c r="DI1100" s="87"/>
      <c r="DJ1100" s="87"/>
      <c r="DK1100" s="87"/>
      <c r="DL1100" s="87"/>
      <c r="DM1100" s="87"/>
      <c r="DN1100" s="87"/>
      <c r="DO1100" s="87"/>
      <c r="DP1100" s="87"/>
      <c r="DQ1100" s="87"/>
      <c r="DR1100" s="87"/>
      <c r="DS1100" s="87"/>
      <c r="DT1100" s="87"/>
      <c r="DU1100" s="87"/>
      <c r="DV1100" s="87"/>
      <c r="DW1100" s="87"/>
      <c r="DX1100" s="87"/>
      <c r="DY1100" s="87"/>
      <c r="DZ1100" s="87"/>
      <c r="EA1100" s="87"/>
      <c r="EB1100" s="87"/>
      <c r="EC1100" s="87"/>
      <c r="ED1100" s="87"/>
      <c r="EE1100" s="87"/>
      <c r="EF1100" s="87"/>
      <c r="EG1100" s="87"/>
      <c r="EH1100" s="87"/>
      <c r="EI1100" s="87"/>
      <c r="EJ1100" s="87"/>
      <c r="EK1100" s="87"/>
      <c r="EL1100" s="87"/>
      <c r="EM1100" s="87"/>
      <c r="EN1100" s="87"/>
      <c r="EO1100" s="87"/>
      <c r="EP1100" s="87"/>
      <c r="EQ1100" s="87"/>
      <c r="ER1100" s="87"/>
      <c r="ES1100" s="87"/>
      <c r="ET1100" s="87"/>
      <c r="EU1100" s="87"/>
      <c r="EV1100" s="87"/>
      <c r="EW1100" s="87"/>
      <c r="EX1100" s="87"/>
      <c r="EY1100" s="87"/>
      <c r="EZ1100" s="87"/>
      <c r="FA1100" s="87"/>
      <c r="FB1100" s="87"/>
      <c r="FC1100" s="87"/>
      <c r="FD1100" s="87"/>
      <c r="FE1100" s="87"/>
      <c r="FF1100" s="87"/>
      <c r="FG1100" s="87"/>
      <c r="FH1100" s="87"/>
      <c r="FI1100" s="87"/>
      <c r="FJ1100" s="87"/>
      <c r="FK1100" s="87"/>
      <c r="FL1100" s="87"/>
      <c r="FM1100" s="87"/>
      <c r="FN1100" s="87"/>
      <c r="FO1100" s="87"/>
      <c r="FP1100" s="87"/>
      <c r="FQ1100" s="87"/>
      <c r="FR1100" s="87"/>
      <c r="FS1100" s="87"/>
      <c r="FT1100" s="87"/>
      <c r="FU1100" s="87"/>
      <c r="FV1100" s="87"/>
      <c r="FW1100" s="87"/>
      <c r="FX1100" s="87"/>
      <c r="FY1100" s="87"/>
      <c r="FZ1100" s="87"/>
      <c r="GA1100" s="87"/>
      <c r="GB1100" s="87"/>
      <c r="GC1100" s="87"/>
      <c r="GD1100" s="87"/>
      <c r="GE1100" s="87"/>
      <c r="GF1100" s="87"/>
      <c r="GG1100" s="87"/>
      <c r="GH1100" s="87"/>
      <c r="GI1100" s="87"/>
      <c r="GJ1100" s="87"/>
      <c r="GK1100" s="87"/>
      <c r="GL1100" s="87"/>
      <c r="GM1100" s="87"/>
      <c r="GN1100" s="87"/>
      <c r="GO1100" s="87"/>
      <c r="GP1100" s="87"/>
      <c r="GQ1100" s="87"/>
      <c r="GR1100" s="135"/>
      <c r="GS1100" s="135"/>
      <c r="GT1100" s="135"/>
      <c r="GU1100" s="135"/>
      <c r="GV1100" s="135"/>
      <c r="GW1100" s="135"/>
      <c r="GX1100" s="135"/>
      <c r="GY1100" s="135"/>
      <c r="GZ1100" s="135"/>
      <c r="HA1100" s="135"/>
      <c r="HB1100" s="135"/>
      <c r="HC1100" s="135"/>
      <c r="HD1100" s="135"/>
      <c r="HE1100" s="135"/>
      <c r="HF1100" s="135"/>
      <c r="HG1100" s="135"/>
      <c r="HH1100" s="135"/>
      <c r="HI1100" s="135"/>
      <c r="HJ1100" s="135"/>
      <c r="HK1100" s="135"/>
      <c r="HL1100" s="135"/>
      <c r="HM1100" s="135"/>
      <c r="HN1100" s="135"/>
      <c r="HO1100" s="135"/>
      <c r="HP1100" s="135"/>
      <c r="HQ1100" s="135"/>
      <c r="HR1100" s="135"/>
      <c r="HS1100" s="135"/>
      <c r="HT1100" s="135"/>
      <c r="HU1100" s="135"/>
      <c r="HV1100" s="135"/>
      <c r="HW1100" s="135"/>
      <c r="HX1100" s="135"/>
      <c r="HY1100" s="135"/>
      <c r="HZ1100" s="135"/>
      <c r="IA1100" s="135"/>
      <c r="IB1100" s="135"/>
      <c r="IC1100" s="135"/>
      <c r="ID1100" s="135"/>
      <c r="IE1100" s="135"/>
      <c r="IF1100" s="135"/>
      <c r="IG1100" s="135"/>
      <c r="IH1100" s="135"/>
      <c r="II1100" s="135"/>
      <c r="IJ1100" s="135"/>
      <c r="IK1100" s="135"/>
      <c r="IL1100" s="135"/>
      <c r="IM1100" s="135"/>
      <c r="IN1100" s="135"/>
      <c r="IO1100" s="135"/>
      <c r="IP1100" s="135"/>
      <c r="IQ1100" s="135"/>
      <c r="IR1100" s="135"/>
      <c r="IS1100" s="135"/>
      <c r="IT1100" s="135"/>
      <c r="IU1100" s="135"/>
    </row>
    <row r="1101" spans="1:255" s="87" customFormat="1" ht="12.75" customHeight="1" x14ac:dyDescent="0.2">
      <c r="A1101" s="102"/>
      <c r="B1101" s="116"/>
      <c r="C1101" s="116"/>
      <c r="D1101" s="103"/>
      <c r="E1101" s="116"/>
      <c r="F1101" s="79"/>
      <c r="G1101" s="79"/>
      <c r="H1101" s="116"/>
      <c r="I1101" s="78"/>
      <c r="J1101" s="103"/>
      <c r="K1101" s="106"/>
      <c r="L1101" s="118"/>
      <c r="M1101" s="107"/>
      <c r="GR1101" s="72"/>
      <c r="GS1101" s="72"/>
      <c r="GT1101" s="72"/>
      <c r="GU1101" s="72"/>
      <c r="GV1101" s="72"/>
      <c r="GW1101" s="72"/>
      <c r="GX1101" s="72"/>
      <c r="GY1101" s="72"/>
      <c r="GZ1101" s="72"/>
      <c r="HA1101" s="72"/>
      <c r="HB1101" s="72"/>
      <c r="HC1101" s="72"/>
      <c r="HD1101" s="72"/>
      <c r="HE1101" s="72"/>
      <c r="HF1101" s="72"/>
      <c r="HG1101" s="72"/>
      <c r="HH1101" s="72"/>
      <c r="HI1101" s="72"/>
      <c r="HJ1101" s="72"/>
      <c r="HK1101" s="72"/>
      <c r="HL1101" s="72"/>
      <c r="HM1101" s="72"/>
      <c r="HN1101" s="72"/>
      <c r="HO1101" s="72"/>
      <c r="HP1101" s="72"/>
      <c r="HQ1101" s="72"/>
      <c r="HR1101" s="72"/>
      <c r="HS1101" s="72"/>
      <c r="HT1101" s="72"/>
      <c r="HU1101" s="72"/>
      <c r="HV1101" s="72"/>
      <c r="HW1101" s="72"/>
      <c r="HX1101" s="72"/>
      <c r="HY1101" s="72"/>
      <c r="HZ1101" s="72"/>
      <c r="IA1101" s="72"/>
      <c r="IB1101" s="72"/>
      <c r="IC1101" s="72"/>
      <c r="ID1101" s="72"/>
      <c r="IE1101" s="72"/>
      <c r="IF1101" s="72"/>
      <c r="IG1101" s="72"/>
      <c r="IH1101" s="72"/>
      <c r="II1101" s="72"/>
      <c r="IJ1101" s="72"/>
      <c r="IK1101" s="72"/>
      <c r="IL1101" s="72"/>
      <c r="IM1101" s="72"/>
      <c r="IN1101" s="72"/>
      <c r="IO1101" s="72"/>
      <c r="IP1101" s="72"/>
      <c r="IQ1101" s="72"/>
      <c r="IR1101" s="72"/>
      <c r="IS1101" s="72"/>
      <c r="IT1101" s="72"/>
      <c r="IU1101" s="72"/>
    </row>
    <row r="1102" spans="1:255" s="87" customFormat="1" ht="12.75" customHeight="1" x14ac:dyDescent="0.2">
      <c r="A1102" s="102"/>
      <c r="B1102" s="116"/>
      <c r="C1102" s="116"/>
      <c r="D1102" s="103"/>
      <c r="E1102" s="116"/>
      <c r="F1102" s="79"/>
      <c r="G1102" s="79"/>
      <c r="H1102" s="116"/>
      <c r="I1102" s="78"/>
      <c r="J1102" s="103"/>
      <c r="K1102" s="106"/>
      <c r="L1102" s="118"/>
      <c r="M1102" s="107"/>
      <c r="GR1102" s="72"/>
      <c r="GS1102" s="72"/>
      <c r="GT1102" s="72"/>
      <c r="GU1102" s="72"/>
      <c r="GV1102" s="72"/>
      <c r="GW1102" s="72"/>
      <c r="GX1102" s="72"/>
      <c r="GY1102" s="72"/>
      <c r="GZ1102" s="72"/>
      <c r="HA1102" s="72"/>
      <c r="HB1102" s="72"/>
      <c r="HC1102" s="72"/>
      <c r="HD1102" s="72"/>
      <c r="HE1102" s="72"/>
      <c r="HF1102" s="72"/>
      <c r="HG1102" s="72"/>
      <c r="HH1102" s="72"/>
      <c r="HI1102" s="72"/>
      <c r="HJ1102" s="72"/>
      <c r="HK1102" s="72"/>
      <c r="HL1102" s="72"/>
      <c r="HM1102" s="72"/>
      <c r="HN1102" s="72"/>
      <c r="HO1102" s="72"/>
      <c r="HP1102" s="72"/>
      <c r="HQ1102" s="72"/>
      <c r="HR1102" s="72"/>
      <c r="HS1102" s="72"/>
      <c r="HT1102" s="72"/>
      <c r="HU1102" s="72"/>
      <c r="HV1102" s="72"/>
      <c r="HW1102" s="72"/>
      <c r="HX1102" s="72"/>
      <c r="HY1102" s="72"/>
      <c r="HZ1102" s="72"/>
      <c r="IA1102" s="72"/>
      <c r="IB1102" s="72"/>
      <c r="IC1102" s="72"/>
      <c r="ID1102" s="72"/>
      <c r="IE1102" s="72"/>
      <c r="IF1102" s="72"/>
      <c r="IG1102" s="72"/>
      <c r="IH1102" s="72"/>
      <c r="II1102" s="72"/>
      <c r="IJ1102" s="72"/>
      <c r="IK1102" s="72"/>
      <c r="IL1102" s="72"/>
      <c r="IM1102" s="72"/>
      <c r="IN1102" s="72"/>
      <c r="IO1102" s="72"/>
      <c r="IP1102" s="72"/>
      <c r="IQ1102" s="72"/>
      <c r="IR1102" s="72"/>
      <c r="IS1102" s="72"/>
      <c r="IT1102" s="72"/>
      <c r="IU1102" s="72"/>
    </row>
    <row r="1103" spans="1:255" s="87" customFormat="1" ht="12.75" customHeight="1" x14ac:dyDescent="0.2">
      <c r="A1103" s="96"/>
      <c r="B1103" s="98"/>
      <c r="C1103" s="98"/>
      <c r="D1103" s="138"/>
      <c r="E1103" s="98"/>
      <c r="F1103" s="84"/>
      <c r="G1103" s="84"/>
      <c r="H1103" s="98"/>
      <c r="I1103" s="114"/>
      <c r="J1103" s="138"/>
      <c r="K1103" s="139"/>
      <c r="L1103" s="141"/>
      <c r="M1103" s="107"/>
      <c r="GR1103" s="72"/>
      <c r="GS1103" s="72"/>
      <c r="GT1103" s="72"/>
      <c r="GU1103" s="72"/>
      <c r="GV1103" s="72"/>
      <c r="GW1103" s="72"/>
      <c r="GX1103" s="72"/>
      <c r="GY1103" s="72"/>
      <c r="GZ1103" s="72"/>
      <c r="HA1103" s="72"/>
      <c r="HB1103" s="72"/>
      <c r="HC1103" s="72"/>
      <c r="HD1103" s="72"/>
      <c r="HE1103" s="72"/>
      <c r="HF1103" s="72"/>
      <c r="HG1103" s="72"/>
      <c r="HH1103" s="72"/>
      <c r="HI1103" s="72"/>
      <c r="HJ1103" s="72"/>
      <c r="HK1103" s="72"/>
      <c r="HL1103" s="72"/>
      <c r="HM1103" s="72"/>
      <c r="HN1103" s="72"/>
      <c r="HO1103" s="72"/>
      <c r="HP1103" s="72"/>
      <c r="HQ1103" s="72"/>
      <c r="HR1103" s="72"/>
      <c r="HS1103" s="72"/>
      <c r="HT1103" s="72"/>
      <c r="HU1103" s="72"/>
      <c r="HV1103" s="72"/>
      <c r="HW1103" s="72"/>
      <c r="HX1103" s="72"/>
      <c r="HY1103" s="72"/>
      <c r="HZ1103" s="72"/>
      <c r="IA1103" s="72"/>
      <c r="IB1103" s="72"/>
      <c r="IC1103" s="72"/>
      <c r="ID1103" s="72"/>
      <c r="IE1103" s="72"/>
      <c r="IF1103" s="72"/>
      <c r="IG1103" s="72"/>
      <c r="IH1103" s="72"/>
      <c r="II1103" s="72"/>
      <c r="IJ1103" s="72"/>
      <c r="IK1103" s="72"/>
      <c r="IL1103" s="72"/>
      <c r="IM1103" s="72"/>
      <c r="IN1103" s="72"/>
      <c r="IO1103" s="72"/>
      <c r="IP1103" s="72"/>
      <c r="IQ1103" s="72"/>
      <c r="IR1103" s="72"/>
      <c r="IS1103" s="72"/>
      <c r="IT1103" s="72"/>
      <c r="IU1103" s="72"/>
    </row>
    <row r="1104" spans="1:255" s="186" customFormat="1" ht="63.75" customHeight="1" x14ac:dyDescent="0.2">
      <c r="A1104" s="102"/>
      <c r="B1104" s="116"/>
      <c r="C1104" s="116"/>
      <c r="D1104" s="103"/>
      <c r="E1104" s="116"/>
      <c r="F1104" s="79"/>
      <c r="G1104" s="79"/>
      <c r="H1104" s="116"/>
      <c r="I1104" s="78"/>
      <c r="J1104" s="103"/>
      <c r="K1104" s="106"/>
      <c r="L1104" s="118"/>
      <c r="M1104" s="107"/>
      <c r="N1104" s="87"/>
      <c r="O1104" s="189"/>
      <c r="P1104" s="190"/>
      <c r="Q1104" s="190"/>
    </row>
    <row r="1105" spans="1:255" s="87" customFormat="1" ht="12.75" customHeight="1" x14ac:dyDescent="0.2">
      <c r="A1105" s="102"/>
      <c r="B1105" s="116"/>
      <c r="C1105" s="116"/>
      <c r="D1105" s="103"/>
      <c r="E1105" s="116"/>
      <c r="F1105" s="79"/>
      <c r="G1105" s="79"/>
      <c r="H1105" s="116"/>
      <c r="I1105" s="78"/>
      <c r="J1105" s="103"/>
      <c r="K1105" s="106"/>
      <c r="L1105" s="118"/>
      <c r="M1105" s="107"/>
      <c r="GR1105" s="72"/>
      <c r="GS1105" s="72"/>
      <c r="GT1105" s="72"/>
      <c r="GU1105" s="72"/>
      <c r="GV1105" s="72"/>
      <c r="GW1105" s="72"/>
      <c r="GX1105" s="72"/>
      <c r="GY1105" s="72"/>
      <c r="GZ1105" s="72"/>
      <c r="HA1105" s="72"/>
      <c r="HB1105" s="72"/>
      <c r="HC1105" s="72"/>
      <c r="HD1105" s="72"/>
      <c r="HE1105" s="72"/>
      <c r="HF1105" s="72"/>
      <c r="HG1105" s="72"/>
      <c r="HH1105" s="72"/>
      <c r="HI1105" s="72"/>
      <c r="HJ1105" s="72"/>
      <c r="HK1105" s="72"/>
      <c r="HL1105" s="72"/>
      <c r="HM1105" s="72"/>
      <c r="HN1105" s="72"/>
      <c r="HO1105" s="72"/>
      <c r="HP1105" s="72"/>
      <c r="HQ1105" s="72"/>
      <c r="HR1105" s="72"/>
      <c r="HS1105" s="72"/>
      <c r="HT1105" s="72"/>
      <c r="HU1105" s="72"/>
      <c r="HV1105" s="72"/>
      <c r="HW1105" s="72"/>
      <c r="HX1105" s="72"/>
      <c r="HY1105" s="72"/>
      <c r="HZ1105" s="72"/>
      <c r="IA1105" s="72"/>
      <c r="IB1105" s="72"/>
      <c r="IC1105" s="72"/>
      <c r="ID1105" s="72"/>
      <c r="IE1105" s="72"/>
      <c r="IF1105" s="72"/>
      <c r="IG1105" s="72"/>
      <c r="IH1105" s="72"/>
      <c r="II1105" s="72"/>
      <c r="IJ1105" s="72"/>
      <c r="IK1105" s="72"/>
      <c r="IL1105" s="72"/>
      <c r="IM1105" s="72"/>
      <c r="IN1105" s="72"/>
      <c r="IO1105" s="72"/>
      <c r="IP1105" s="72"/>
      <c r="IQ1105" s="72"/>
      <c r="IR1105" s="72"/>
      <c r="IS1105" s="72"/>
      <c r="IT1105" s="72"/>
      <c r="IU1105" s="72"/>
    </row>
    <row r="1106" spans="1:255" s="87" customFormat="1" ht="12.75" customHeight="1" x14ac:dyDescent="0.2">
      <c r="A1106" s="102"/>
      <c r="B1106" s="112"/>
      <c r="C1106" s="116"/>
      <c r="D1106" s="103"/>
      <c r="E1106" s="116"/>
      <c r="F1106" s="79"/>
      <c r="G1106" s="79"/>
      <c r="H1106" s="116"/>
      <c r="I1106" s="78"/>
      <c r="J1106" s="103"/>
      <c r="K1106" s="106"/>
      <c r="L1106" s="118"/>
      <c r="M1106" s="107"/>
      <c r="GR1106" s="72"/>
      <c r="GS1106" s="72"/>
      <c r="GT1106" s="72"/>
      <c r="GU1106" s="72"/>
      <c r="GV1106" s="72"/>
      <c r="GW1106" s="72"/>
      <c r="GX1106" s="72"/>
      <c r="GY1106" s="72"/>
      <c r="GZ1106" s="72"/>
      <c r="HA1106" s="72"/>
      <c r="HB1106" s="72"/>
      <c r="HC1106" s="72"/>
      <c r="HD1106" s="72"/>
      <c r="HE1106" s="72"/>
      <c r="HF1106" s="72"/>
      <c r="HG1106" s="72"/>
      <c r="HH1106" s="72"/>
      <c r="HI1106" s="72"/>
      <c r="HJ1106" s="72"/>
      <c r="HK1106" s="72"/>
      <c r="HL1106" s="72"/>
      <c r="HM1106" s="72"/>
      <c r="HN1106" s="72"/>
      <c r="HO1106" s="72"/>
      <c r="HP1106" s="72"/>
      <c r="HQ1106" s="72"/>
      <c r="HR1106" s="72"/>
      <c r="HS1106" s="72"/>
      <c r="HT1106" s="72"/>
      <c r="HU1106" s="72"/>
      <c r="HV1106" s="72"/>
      <c r="HW1106" s="72"/>
      <c r="HX1106" s="72"/>
      <c r="HY1106" s="72"/>
      <c r="HZ1106" s="72"/>
      <c r="IA1106" s="72"/>
      <c r="IB1106" s="72"/>
      <c r="IC1106" s="72"/>
      <c r="ID1106" s="72"/>
      <c r="IE1106" s="72"/>
      <c r="IF1106" s="72"/>
      <c r="IG1106" s="72"/>
      <c r="IH1106" s="72"/>
      <c r="II1106" s="72"/>
      <c r="IJ1106" s="72"/>
      <c r="IK1106" s="72"/>
      <c r="IL1106" s="72"/>
      <c r="IM1106" s="72"/>
      <c r="IN1106" s="72"/>
      <c r="IO1106" s="72"/>
      <c r="IP1106" s="72"/>
      <c r="IQ1106" s="72"/>
      <c r="IR1106" s="72"/>
      <c r="IS1106" s="72"/>
      <c r="IT1106" s="72"/>
      <c r="IU1106" s="72"/>
    </row>
    <row r="1107" spans="1:255" s="87" customFormat="1" ht="12.75" customHeight="1" x14ac:dyDescent="0.2">
      <c r="A1107" s="102"/>
      <c r="B1107" s="116"/>
      <c r="C1107" s="116"/>
      <c r="D1107" s="103"/>
      <c r="E1107" s="116"/>
      <c r="F1107" s="79"/>
      <c r="G1107" s="79"/>
      <c r="H1107" s="116"/>
      <c r="I1107" s="78"/>
      <c r="J1107" s="103"/>
      <c r="K1107" s="106"/>
      <c r="L1107" s="118"/>
      <c r="M1107" s="107"/>
      <c r="GR1107" s="72"/>
      <c r="GS1107" s="72"/>
      <c r="GT1107" s="72"/>
      <c r="GU1107" s="72"/>
      <c r="GV1107" s="72"/>
      <c r="GW1107" s="72"/>
      <c r="GX1107" s="72"/>
      <c r="GY1107" s="72"/>
      <c r="GZ1107" s="72"/>
      <c r="HA1107" s="72"/>
      <c r="HB1107" s="72"/>
      <c r="HC1107" s="72"/>
      <c r="HD1107" s="72"/>
      <c r="HE1107" s="72"/>
      <c r="HF1107" s="72"/>
      <c r="HG1107" s="72"/>
      <c r="HH1107" s="72"/>
      <c r="HI1107" s="72"/>
      <c r="HJ1107" s="72"/>
      <c r="HK1107" s="72"/>
      <c r="HL1107" s="72"/>
      <c r="HM1107" s="72"/>
      <c r="HN1107" s="72"/>
      <c r="HO1107" s="72"/>
      <c r="HP1107" s="72"/>
      <c r="HQ1107" s="72"/>
      <c r="HR1107" s="72"/>
      <c r="HS1107" s="72"/>
      <c r="HT1107" s="72"/>
      <c r="HU1107" s="72"/>
      <c r="HV1107" s="72"/>
      <c r="HW1107" s="72"/>
      <c r="HX1107" s="72"/>
      <c r="HY1107" s="72"/>
      <c r="HZ1107" s="72"/>
      <c r="IA1107" s="72"/>
      <c r="IB1107" s="72"/>
      <c r="IC1107" s="72"/>
      <c r="ID1107" s="72"/>
      <c r="IE1107" s="72"/>
      <c r="IF1107" s="72"/>
      <c r="IG1107" s="72"/>
      <c r="IH1107" s="72"/>
      <c r="II1107" s="72"/>
      <c r="IJ1107" s="72"/>
      <c r="IK1107" s="72"/>
      <c r="IL1107" s="72"/>
      <c r="IM1107" s="72"/>
      <c r="IN1107" s="72"/>
      <c r="IO1107" s="72"/>
      <c r="IP1107" s="72"/>
      <c r="IQ1107" s="72"/>
      <c r="IR1107" s="72"/>
      <c r="IS1107" s="72"/>
      <c r="IT1107" s="72"/>
      <c r="IU1107" s="72"/>
    </row>
    <row r="1108" spans="1:255" s="87" customFormat="1" ht="12.75" customHeight="1" x14ac:dyDescent="0.2">
      <c r="A1108" s="102"/>
      <c r="B1108" s="116"/>
      <c r="C1108" s="116"/>
      <c r="D1108" s="103"/>
      <c r="E1108" s="116"/>
      <c r="F1108" s="79"/>
      <c r="G1108" s="79"/>
      <c r="H1108" s="116"/>
      <c r="I1108" s="78"/>
      <c r="J1108" s="103"/>
      <c r="K1108" s="106"/>
      <c r="L1108" s="118"/>
      <c r="M1108" s="107"/>
      <c r="GR1108" s="72"/>
      <c r="GS1108" s="72"/>
      <c r="GT1108" s="72"/>
      <c r="GU1108" s="72"/>
      <c r="GV1108" s="72"/>
      <c r="GW1108" s="72"/>
      <c r="GX1108" s="72"/>
      <c r="GY1108" s="72"/>
      <c r="GZ1108" s="72"/>
      <c r="HA1108" s="72"/>
      <c r="HB1108" s="72"/>
      <c r="HC1108" s="72"/>
      <c r="HD1108" s="72"/>
      <c r="HE1108" s="72"/>
      <c r="HF1108" s="72"/>
      <c r="HG1108" s="72"/>
      <c r="HH1108" s="72"/>
      <c r="HI1108" s="72"/>
      <c r="HJ1108" s="72"/>
      <c r="HK1108" s="72"/>
      <c r="HL1108" s="72"/>
      <c r="HM1108" s="72"/>
      <c r="HN1108" s="72"/>
      <c r="HO1108" s="72"/>
      <c r="HP1108" s="72"/>
      <c r="HQ1108" s="72"/>
      <c r="HR1108" s="72"/>
      <c r="HS1108" s="72"/>
      <c r="HT1108" s="72"/>
      <c r="HU1108" s="72"/>
      <c r="HV1108" s="72"/>
      <c r="HW1108" s="72"/>
      <c r="HX1108" s="72"/>
      <c r="HY1108" s="72"/>
      <c r="HZ1108" s="72"/>
      <c r="IA1108" s="72"/>
      <c r="IB1108" s="72"/>
      <c r="IC1108" s="72"/>
      <c r="ID1108" s="72"/>
      <c r="IE1108" s="72"/>
      <c r="IF1108" s="72"/>
      <c r="IG1108" s="72"/>
      <c r="IH1108" s="72"/>
      <c r="II1108" s="72"/>
      <c r="IJ1108" s="72"/>
      <c r="IK1108" s="72"/>
      <c r="IL1108" s="72"/>
      <c r="IM1108" s="72"/>
      <c r="IN1108" s="72"/>
      <c r="IO1108" s="72"/>
      <c r="IP1108" s="72"/>
      <c r="IQ1108" s="72"/>
      <c r="IR1108" s="72"/>
      <c r="IS1108" s="72"/>
      <c r="IT1108" s="72"/>
      <c r="IU1108" s="72"/>
    </row>
    <row r="1109" spans="1:255" s="87" customFormat="1" ht="12.75" customHeight="1" x14ac:dyDescent="0.2">
      <c r="A1109" s="102"/>
      <c r="B1109" s="116"/>
      <c r="C1109" s="116"/>
      <c r="D1109" s="103"/>
      <c r="E1109" s="116"/>
      <c r="F1109" s="79"/>
      <c r="G1109" s="79"/>
      <c r="H1109" s="116"/>
      <c r="I1109" s="78"/>
      <c r="J1109" s="103"/>
      <c r="K1109" s="106"/>
      <c r="L1109" s="90"/>
      <c r="M1109" s="107"/>
      <c r="GR1109" s="72"/>
      <c r="GS1109" s="72"/>
      <c r="GT1109" s="72"/>
      <c r="GU1109" s="72"/>
      <c r="GV1109" s="72"/>
      <c r="GW1109" s="72"/>
      <c r="GX1109" s="72"/>
      <c r="GY1109" s="72"/>
      <c r="GZ1109" s="72"/>
      <c r="HA1109" s="72"/>
      <c r="HB1109" s="72"/>
      <c r="HC1109" s="72"/>
      <c r="HD1109" s="72"/>
      <c r="HE1109" s="72"/>
      <c r="HF1109" s="72"/>
      <c r="HG1109" s="72"/>
      <c r="HH1109" s="72"/>
      <c r="HI1109" s="72"/>
      <c r="HJ1109" s="72"/>
      <c r="HK1109" s="72"/>
      <c r="HL1109" s="72"/>
      <c r="HM1109" s="72"/>
      <c r="HN1109" s="72"/>
      <c r="HO1109" s="72"/>
      <c r="HP1109" s="72"/>
      <c r="HQ1109" s="72"/>
      <c r="HR1109" s="72"/>
      <c r="HS1109" s="72"/>
      <c r="HT1109" s="72"/>
      <c r="HU1109" s="72"/>
      <c r="HV1109" s="72"/>
      <c r="HW1109" s="72"/>
      <c r="HX1109" s="72"/>
      <c r="HY1109" s="72"/>
      <c r="HZ1109" s="72"/>
      <c r="IA1109" s="72"/>
      <c r="IB1109" s="72"/>
      <c r="IC1109" s="72"/>
      <c r="ID1109" s="72"/>
      <c r="IE1109" s="72"/>
      <c r="IF1109" s="72"/>
      <c r="IG1109" s="72"/>
      <c r="IH1109" s="72"/>
      <c r="II1109" s="72"/>
      <c r="IJ1109" s="72"/>
      <c r="IK1109" s="72"/>
      <c r="IL1109" s="72"/>
      <c r="IM1109" s="72"/>
      <c r="IN1109" s="72"/>
      <c r="IO1109" s="72"/>
      <c r="IP1109" s="72"/>
      <c r="IQ1109" s="72"/>
      <c r="IR1109" s="72"/>
      <c r="IS1109" s="72"/>
      <c r="IT1109" s="72"/>
      <c r="IU1109" s="72"/>
    </row>
    <row r="1110" spans="1:255" s="87" customFormat="1" ht="12.75" customHeight="1" x14ac:dyDescent="0.2">
      <c r="A1110" s="96"/>
      <c r="B1110" s="98"/>
      <c r="C1110" s="98"/>
      <c r="D1110" s="138"/>
      <c r="E1110" s="98"/>
      <c r="F1110" s="84"/>
      <c r="G1110" s="84"/>
      <c r="H1110" s="98"/>
      <c r="I1110" s="114"/>
      <c r="J1110" s="138"/>
      <c r="K1110" s="139"/>
      <c r="L1110" s="141"/>
      <c r="M1110" s="107"/>
      <c r="GR1110" s="72"/>
      <c r="GS1110" s="72"/>
      <c r="GT1110" s="72"/>
      <c r="GU1110" s="72"/>
      <c r="GV1110" s="72"/>
      <c r="GW1110" s="72"/>
      <c r="GX1110" s="72"/>
      <c r="GY1110" s="72"/>
      <c r="GZ1110" s="72"/>
      <c r="HA1110" s="72"/>
      <c r="HB1110" s="72"/>
      <c r="HC1110" s="72"/>
      <c r="HD1110" s="72"/>
      <c r="HE1110" s="72"/>
      <c r="HF1110" s="72"/>
      <c r="HG1110" s="72"/>
      <c r="HH1110" s="72"/>
      <c r="HI1110" s="72"/>
      <c r="HJ1110" s="72"/>
      <c r="HK1110" s="72"/>
      <c r="HL1110" s="72"/>
      <c r="HM1110" s="72"/>
      <c r="HN1110" s="72"/>
      <c r="HO1110" s="72"/>
      <c r="HP1110" s="72"/>
      <c r="HQ1110" s="72"/>
      <c r="HR1110" s="72"/>
      <c r="HS1110" s="72"/>
      <c r="HT1110" s="72"/>
      <c r="HU1110" s="72"/>
      <c r="HV1110" s="72"/>
      <c r="HW1110" s="72"/>
      <c r="HX1110" s="72"/>
      <c r="HY1110" s="72"/>
      <c r="HZ1110" s="72"/>
      <c r="IA1110" s="72"/>
      <c r="IB1110" s="72"/>
      <c r="IC1110" s="72"/>
      <c r="ID1110" s="72"/>
      <c r="IE1110" s="72"/>
      <c r="IF1110" s="72"/>
      <c r="IG1110" s="72"/>
      <c r="IH1110" s="72"/>
      <c r="II1110" s="72"/>
      <c r="IJ1110" s="72"/>
      <c r="IK1110" s="72"/>
      <c r="IL1110" s="72"/>
      <c r="IM1110" s="72"/>
      <c r="IN1110" s="72"/>
      <c r="IO1110" s="72"/>
      <c r="IP1110" s="72"/>
      <c r="IQ1110" s="72"/>
      <c r="IR1110" s="72"/>
      <c r="IS1110" s="72"/>
      <c r="IT1110" s="72"/>
      <c r="IU1110" s="72"/>
    </row>
    <row r="1111" spans="1:255" s="186" customFormat="1" ht="51" customHeight="1" x14ac:dyDescent="0.2">
      <c r="A1111" s="102"/>
      <c r="B1111" s="116"/>
      <c r="C1111" s="116"/>
      <c r="D1111" s="103"/>
      <c r="E1111" s="116"/>
      <c r="F1111" s="79"/>
      <c r="G1111" s="79"/>
      <c r="H1111" s="116"/>
      <c r="I1111" s="76"/>
      <c r="J1111" s="103"/>
      <c r="K1111" s="106"/>
      <c r="L1111" s="118"/>
      <c r="M1111" s="107"/>
      <c r="N1111" s="87"/>
      <c r="O1111" s="189"/>
      <c r="P1111" s="190"/>
      <c r="Q1111" s="190"/>
      <c r="GR1111" s="70"/>
      <c r="GS1111" s="70"/>
      <c r="GT1111" s="70"/>
      <c r="GU1111" s="70"/>
      <c r="GV1111" s="70"/>
      <c r="GW1111" s="70"/>
      <c r="GX1111" s="70"/>
      <c r="GY1111" s="70"/>
      <c r="GZ1111" s="70"/>
      <c r="HA1111" s="70"/>
      <c r="HB1111" s="70"/>
      <c r="HC1111" s="70"/>
      <c r="HD1111" s="70"/>
      <c r="HE1111" s="70"/>
      <c r="HF1111" s="70"/>
      <c r="HG1111" s="70"/>
      <c r="HH1111" s="70"/>
      <c r="HI1111" s="70"/>
      <c r="HJ1111" s="70"/>
      <c r="HK1111" s="70"/>
      <c r="HL1111" s="70"/>
      <c r="HM1111" s="70"/>
      <c r="HN1111" s="70"/>
      <c r="HO1111" s="70"/>
      <c r="HP1111" s="70"/>
      <c r="HQ1111" s="70"/>
      <c r="HR1111" s="70"/>
      <c r="HS1111" s="70"/>
      <c r="HT1111" s="70"/>
      <c r="HU1111" s="70"/>
      <c r="HV1111" s="70"/>
      <c r="HW1111" s="70"/>
      <c r="HX1111" s="70"/>
      <c r="HY1111" s="70"/>
      <c r="HZ1111" s="70"/>
      <c r="IA1111" s="70"/>
      <c r="IB1111" s="70"/>
      <c r="IC1111" s="70"/>
      <c r="ID1111" s="70"/>
      <c r="IE1111" s="70"/>
      <c r="IF1111" s="70"/>
      <c r="IG1111" s="70"/>
      <c r="IH1111" s="70"/>
      <c r="II1111" s="70"/>
      <c r="IJ1111" s="70"/>
      <c r="IK1111" s="70"/>
      <c r="IL1111" s="70"/>
      <c r="IM1111" s="70"/>
      <c r="IN1111" s="70"/>
      <c r="IO1111" s="70"/>
      <c r="IP1111" s="70"/>
      <c r="IQ1111" s="70"/>
      <c r="IR1111" s="70"/>
      <c r="IS1111" s="70"/>
      <c r="IT1111" s="70"/>
      <c r="IU1111" s="70"/>
    </row>
    <row r="1112" spans="1:255" s="87" customFormat="1" ht="12.75" customHeight="1" x14ac:dyDescent="0.2">
      <c r="A1112" s="102"/>
      <c r="B1112" s="116"/>
      <c r="C1112" s="116"/>
      <c r="D1112" s="103"/>
      <c r="E1112" s="116"/>
      <c r="F1112" s="79"/>
      <c r="G1112" s="79"/>
      <c r="H1112" s="116"/>
      <c r="I1112" s="78"/>
      <c r="J1112" s="103"/>
      <c r="K1112" s="106"/>
      <c r="L1112" s="90"/>
      <c r="M1112" s="107"/>
      <c r="GR1112" s="72"/>
      <c r="GS1112" s="72"/>
      <c r="GT1112" s="72"/>
      <c r="GU1112" s="72"/>
      <c r="GV1112" s="72"/>
      <c r="GW1112" s="72"/>
      <c r="GX1112" s="72"/>
      <c r="GY1112" s="72"/>
      <c r="GZ1112" s="72"/>
      <c r="HA1112" s="72"/>
      <c r="HB1112" s="72"/>
      <c r="HC1112" s="72"/>
      <c r="HD1112" s="72"/>
      <c r="HE1112" s="72"/>
      <c r="HF1112" s="72"/>
      <c r="HG1112" s="72"/>
      <c r="HH1112" s="72"/>
      <c r="HI1112" s="72"/>
      <c r="HJ1112" s="72"/>
      <c r="HK1112" s="72"/>
      <c r="HL1112" s="72"/>
      <c r="HM1112" s="72"/>
      <c r="HN1112" s="72"/>
      <c r="HO1112" s="72"/>
      <c r="HP1112" s="72"/>
      <c r="HQ1112" s="72"/>
      <c r="HR1112" s="72"/>
      <c r="HS1112" s="72"/>
      <c r="HT1112" s="72"/>
      <c r="HU1112" s="72"/>
      <c r="HV1112" s="72"/>
      <c r="HW1112" s="72"/>
      <c r="HX1112" s="72"/>
      <c r="HY1112" s="72"/>
      <c r="HZ1112" s="72"/>
      <c r="IA1112" s="72"/>
      <c r="IB1112" s="72"/>
      <c r="IC1112" s="72"/>
      <c r="ID1112" s="72"/>
      <c r="IE1112" s="72"/>
      <c r="IF1112" s="72"/>
      <c r="IG1112" s="72"/>
      <c r="IH1112" s="72"/>
      <c r="II1112" s="72"/>
      <c r="IJ1112" s="72"/>
      <c r="IK1112" s="72"/>
      <c r="IL1112" s="72"/>
      <c r="IM1112" s="72"/>
      <c r="IN1112" s="72"/>
      <c r="IO1112" s="72"/>
      <c r="IP1112" s="72"/>
      <c r="IQ1112" s="72"/>
      <c r="IR1112" s="72"/>
      <c r="IS1112" s="72"/>
      <c r="IT1112" s="72"/>
      <c r="IU1112" s="72"/>
    </row>
    <row r="1113" spans="1:255" s="87" customFormat="1" ht="12.75" customHeight="1" x14ac:dyDescent="0.2">
      <c r="A1113" s="102"/>
      <c r="B1113" s="112"/>
      <c r="C1113" s="116"/>
      <c r="D1113" s="103"/>
      <c r="E1113" s="116"/>
      <c r="F1113" s="79"/>
      <c r="G1113" s="79"/>
      <c r="H1113" s="116"/>
      <c r="I1113" s="78"/>
      <c r="J1113" s="103"/>
      <c r="K1113" s="106"/>
      <c r="L1113" s="105"/>
      <c r="M1113" s="107"/>
      <c r="GR1113" s="72"/>
      <c r="GS1113" s="72"/>
      <c r="GT1113" s="72"/>
      <c r="GU1113" s="72"/>
      <c r="GV1113" s="72"/>
      <c r="GW1113" s="72"/>
      <c r="GX1113" s="72"/>
      <c r="GY1113" s="72"/>
      <c r="GZ1113" s="72"/>
      <c r="HA1113" s="72"/>
      <c r="HB1113" s="72"/>
      <c r="HC1113" s="72"/>
      <c r="HD1113" s="72"/>
      <c r="HE1113" s="72"/>
      <c r="HF1113" s="72"/>
      <c r="HG1113" s="72"/>
      <c r="HH1113" s="72"/>
      <c r="HI1113" s="72"/>
      <c r="HJ1113" s="72"/>
      <c r="HK1113" s="72"/>
      <c r="HL1113" s="72"/>
      <c r="HM1113" s="72"/>
      <c r="HN1113" s="72"/>
      <c r="HO1113" s="72"/>
      <c r="HP1113" s="72"/>
      <c r="HQ1113" s="72"/>
      <c r="HR1113" s="72"/>
      <c r="HS1113" s="72"/>
      <c r="HT1113" s="72"/>
      <c r="HU1113" s="72"/>
      <c r="HV1113" s="72"/>
      <c r="HW1113" s="72"/>
      <c r="HX1113" s="72"/>
      <c r="HY1113" s="72"/>
      <c r="HZ1113" s="72"/>
      <c r="IA1113" s="72"/>
      <c r="IB1113" s="72"/>
      <c r="IC1113" s="72"/>
      <c r="ID1113" s="72"/>
      <c r="IE1113" s="72"/>
      <c r="IF1113" s="72"/>
      <c r="IG1113" s="72"/>
      <c r="IH1113" s="72"/>
      <c r="II1113" s="72"/>
      <c r="IJ1113" s="72"/>
      <c r="IK1113" s="72"/>
      <c r="IL1113" s="72"/>
      <c r="IM1113" s="72"/>
      <c r="IN1113" s="72"/>
      <c r="IO1113" s="72"/>
      <c r="IP1113" s="72"/>
      <c r="IQ1113" s="72"/>
      <c r="IR1113" s="72"/>
      <c r="IS1113" s="72"/>
      <c r="IT1113" s="72"/>
      <c r="IU1113" s="72"/>
    </row>
    <row r="1114" spans="1:255" s="87" customFormat="1" ht="12.75" customHeight="1" x14ac:dyDescent="0.2">
      <c r="A1114" s="96"/>
      <c r="B1114" s="98"/>
      <c r="C1114" s="98"/>
      <c r="D1114" s="138"/>
      <c r="E1114" s="98"/>
      <c r="F1114" s="84"/>
      <c r="G1114" s="84"/>
      <c r="H1114" s="98"/>
      <c r="I1114" s="114"/>
      <c r="J1114" s="138"/>
      <c r="K1114" s="139"/>
      <c r="L1114" s="141"/>
      <c r="M1114" s="107"/>
      <c r="GR1114" s="72"/>
      <c r="GS1114" s="72"/>
      <c r="GT1114" s="72"/>
      <c r="GU1114" s="72"/>
      <c r="GV1114" s="72"/>
      <c r="GW1114" s="72"/>
      <c r="GX1114" s="72"/>
      <c r="GY1114" s="72"/>
      <c r="GZ1114" s="72"/>
      <c r="HA1114" s="72"/>
      <c r="HB1114" s="72"/>
      <c r="HC1114" s="72"/>
      <c r="HD1114" s="72"/>
      <c r="HE1114" s="72"/>
      <c r="HF1114" s="72"/>
      <c r="HG1114" s="72"/>
      <c r="HH1114" s="72"/>
      <c r="HI1114" s="72"/>
      <c r="HJ1114" s="72"/>
      <c r="HK1114" s="72"/>
      <c r="HL1114" s="72"/>
      <c r="HM1114" s="72"/>
      <c r="HN1114" s="72"/>
      <c r="HO1114" s="72"/>
      <c r="HP1114" s="72"/>
      <c r="HQ1114" s="72"/>
      <c r="HR1114" s="72"/>
      <c r="HS1114" s="72"/>
      <c r="HT1114" s="72"/>
      <c r="HU1114" s="72"/>
      <c r="HV1114" s="72"/>
      <c r="HW1114" s="72"/>
      <c r="HX1114" s="72"/>
      <c r="HY1114" s="72"/>
      <c r="HZ1114" s="72"/>
      <c r="IA1114" s="72"/>
      <c r="IB1114" s="72"/>
      <c r="IC1114" s="72"/>
      <c r="ID1114" s="72"/>
      <c r="IE1114" s="72"/>
      <c r="IF1114" s="72"/>
      <c r="IG1114" s="72"/>
      <c r="IH1114" s="72"/>
      <c r="II1114" s="72"/>
      <c r="IJ1114" s="72"/>
      <c r="IK1114" s="72"/>
      <c r="IL1114" s="72"/>
      <c r="IM1114" s="72"/>
      <c r="IN1114" s="72"/>
      <c r="IO1114" s="72"/>
      <c r="IP1114" s="72"/>
      <c r="IQ1114" s="72"/>
      <c r="IR1114" s="72"/>
      <c r="IS1114" s="72"/>
      <c r="IT1114" s="72"/>
      <c r="IU1114" s="72"/>
    </row>
    <row r="1115" spans="1:255" s="186" customFormat="1" ht="56.25" customHeight="1" x14ac:dyDescent="0.2">
      <c r="A1115" s="102"/>
      <c r="B1115" s="112"/>
      <c r="C1115" s="116"/>
      <c r="D1115" s="103"/>
      <c r="E1115" s="116"/>
      <c r="F1115" s="79"/>
      <c r="G1115" s="79"/>
      <c r="H1115" s="116"/>
      <c r="I1115" s="78"/>
      <c r="J1115" s="103"/>
      <c r="K1115" s="106"/>
      <c r="L1115" s="118"/>
      <c r="M1115" s="107"/>
      <c r="N1115" s="87"/>
      <c r="O1115" s="189"/>
      <c r="P1115" s="190"/>
      <c r="Q1115" s="190"/>
    </row>
    <row r="1116" spans="1:255" s="87" customFormat="1" ht="12.75" customHeight="1" x14ac:dyDescent="0.2">
      <c r="A1116" s="102"/>
      <c r="B1116" s="116"/>
      <c r="C1116" s="116"/>
      <c r="D1116" s="103"/>
      <c r="E1116" s="116"/>
      <c r="F1116" s="79"/>
      <c r="G1116" s="79"/>
      <c r="H1116" s="116"/>
      <c r="I1116" s="78"/>
      <c r="J1116" s="103"/>
      <c r="K1116" s="106"/>
      <c r="L1116" s="118"/>
      <c r="M1116" s="107"/>
      <c r="GR1116" s="72"/>
      <c r="GS1116" s="72"/>
      <c r="GT1116" s="72"/>
      <c r="GU1116" s="72"/>
      <c r="GV1116" s="72"/>
      <c r="GW1116" s="72"/>
      <c r="GX1116" s="72"/>
      <c r="GY1116" s="72"/>
      <c r="GZ1116" s="72"/>
      <c r="HA1116" s="72"/>
      <c r="HB1116" s="72"/>
      <c r="HC1116" s="72"/>
      <c r="HD1116" s="72"/>
      <c r="HE1116" s="72"/>
      <c r="HF1116" s="72"/>
      <c r="HG1116" s="72"/>
      <c r="HH1116" s="72"/>
      <c r="HI1116" s="72"/>
      <c r="HJ1116" s="72"/>
      <c r="HK1116" s="72"/>
      <c r="HL1116" s="72"/>
      <c r="HM1116" s="72"/>
      <c r="HN1116" s="72"/>
      <c r="HO1116" s="72"/>
      <c r="HP1116" s="72"/>
      <c r="HQ1116" s="72"/>
      <c r="HR1116" s="72"/>
      <c r="HS1116" s="72"/>
      <c r="HT1116" s="72"/>
      <c r="HU1116" s="72"/>
      <c r="HV1116" s="72"/>
      <c r="HW1116" s="72"/>
      <c r="HX1116" s="72"/>
      <c r="HY1116" s="72"/>
      <c r="HZ1116" s="72"/>
      <c r="IA1116" s="72"/>
      <c r="IB1116" s="72"/>
      <c r="IC1116" s="72"/>
      <c r="ID1116" s="72"/>
      <c r="IE1116" s="72"/>
      <c r="IF1116" s="72"/>
      <c r="IG1116" s="72"/>
      <c r="IH1116" s="72"/>
      <c r="II1116" s="72"/>
      <c r="IJ1116" s="72"/>
      <c r="IK1116" s="72"/>
      <c r="IL1116" s="72"/>
      <c r="IM1116" s="72"/>
      <c r="IN1116" s="72"/>
      <c r="IO1116" s="72"/>
      <c r="IP1116" s="72"/>
      <c r="IQ1116" s="72"/>
      <c r="IR1116" s="72"/>
      <c r="IS1116" s="72"/>
      <c r="IT1116" s="72"/>
      <c r="IU1116" s="72"/>
    </row>
    <row r="1117" spans="1:255" s="87" customFormat="1" ht="12.75" customHeight="1" x14ac:dyDescent="0.2">
      <c r="A1117" s="102"/>
      <c r="B1117" s="116"/>
      <c r="C1117" s="116"/>
      <c r="D1117" s="103"/>
      <c r="E1117" s="116"/>
      <c r="F1117" s="79"/>
      <c r="G1117" s="79"/>
      <c r="H1117" s="116"/>
      <c r="I1117" s="78"/>
      <c r="J1117" s="103"/>
      <c r="K1117" s="106"/>
      <c r="L1117" s="118"/>
      <c r="M1117" s="107"/>
      <c r="GR1117" s="72"/>
      <c r="GS1117" s="72"/>
      <c r="GT1117" s="72"/>
      <c r="GU1117" s="72"/>
      <c r="GV1117" s="72"/>
      <c r="GW1117" s="72"/>
      <c r="GX1117" s="72"/>
      <c r="GY1117" s="72"/>
      <c r="GZ1117" s="72"/>
      <c r="HA1117" s="72"/>
      <c r="HB1117" s="72"/>
      <c r="HC1117" s="72"/>
      <c r="HD1117" s="72"/>
      <c r="HE1117" s="72"/>
      <c r="HF1117" s="72"/>
      <c r="HG1117" s="72"/>
      <c r="HH1117" s="72"/>
      <c r="HI1117" s="72"/>
      <c r="HJ1117" s="72"/>
      <c r="HK1117" s="72"/>
      <c r="HL1117" s="72"/>
      <c r="HM1117" s="72"/>
      <c r="HN1117" s="72"/>
      <c r="HO1117" s="72"/>
      <c r="HP1117" s="72"/>
      <c r="HQ1117" s="72"/>
      <c r="HR1117" s="72"/>
      <c r="HS1117" s="72"/>
      <c r="HT1117" s="72"/>
      <c r="HU1117" s="72"/>
      <c r="HV1117" s="72"/>
      <c r="HW1117" s="72"/>
      <c r="HX1117" s="72"/>
      <c r="HY1117" s="72"/>
      <c r="HZ1117" s="72"/>
      <c r="IA1117" s="72"/>
      <c r="IB1117" s="72"/>
      <c r="IC1117" s="72"/>
      <c r="ID1117" s="72"/>
      <c r="IE1117" s="72"/>
      <c r="IF1117" s="72"/>
      <c r="IG1117" s="72"/>
      <c r="IH1117" s="72"/>
      <c r="II1117" s="72"/>
      <c r="IJ1117" s="72"/>
      <c r="IK1117" s="72"/>
      <c r="IL1117" s="72"/>
      <c r="IM1117" s="72"/>
      <c r="IN1117" s="72"/>
      <c r="IO1117" s="72"/>
      <c r="IP1117" s="72"/>
      <c r="IQ1117" s="72"/>
      <c r="IR1117" s="72"/>
      <c r="IS1117" s="72"/>
      <c r="IT1117" s="72"/>
      <c r="IU1117" s="72"/>
    </row>
    <row r="1118" spans="1:255" s="87" customFormat="1" ht="12.75" customHeight="1" x14ac:dyDescent="0.2">
      <c r="A1118" s="102"/>
      <c r="B1118" s="116"/>
      <c r="C1118" s="116"/>
      <c r="D1118" s="103"/>
      <c r="E1118" s="116"/>
      <c r="F1118" s="79"/>
      <c r="G1118" s="79"/>
      <c r="H1118" s="116"/>
      <c r="I1118" s="78"/>
      <c r="J1118" s="103"/>
      <c r="K1118" s="106"/>
      <c r="L1118" s="118"/>
      <c r="M1118" s="107"/>
      <c r="GR1118" s="72"/>
      <c r="GS1118" s="72"/>
      <c r="GT1118" s="72"/>
      <c r="GU1118" s="72"/>
      <c r="GV1118" s="72"/>
      <c r="GW1118" s="72"/>
      <c r="GX1118" s="72"/>
      <c r="GY1118" s="72"/>
      <c r="GZ1118" s="72"/>
      <c r="HA1118" s="72"/>
      <c r="HB1118" s="72"/>
      <c r="HC1118" s="72"/>
      <c r="HD1118" s="72"/>
      <c r="HE1118" s="72"/>
      <c r="HF1118" s="72"/>
      <c r="HG1118" s="72"/>
      <c r="HH1118" s="72"/>
      <c r="HI1118" s="72"/>
      <c r="HJ1118" s="72"/>
      <c r="HK1118" s="72"/>
      <c r="HL1118" s="72"/>
      <c r="HM1118" s="72"/>
      <c r="HN1118" s="72"/>
      <c r="HO1118" s="72"/>
      <c r="HP1118" s="72"/>
      <c r="HQ1118" s="72"/>
      <c r="HR1118" s="72"/>
      <c r="HS1118" s="72"/>
      <c r="HT1118" s="72"/>
      <c r="HU1118" s="72"/>
      <c r="HV1118" s="72"/>
      <c r="HW1118" s="72"/>
      <c r="HX1118" s="72"/>
      <c r="HY1118" s="72"/>
      <c r="HZ1118" s="72"/>
      <c r="IA1118" s="72"/>
      <c r="IB1118" s="72"/>
      <c r="IC1118" s="72"/>
      <c r="ID1118" s="72"/>
      <c r="IE1118" s="72"/>
      <c r="IF1118" s="72"/>
      <c r="IG1118" s="72"/>
      <c r="IH1118" s="72"/>
      <c r="II1118" s="72"/>
      <c r="IJ1118" s="72"/>
      <c r="IK1118" s="72"/>
      <c r="IL1118" s="72"/>
      <c r="IM1118" s="72"/>
      <c r="IN1118" s="72"/>
      <c r="IO1118" s="72"/>
      <c r="IP1118" s="72"/>
      <c r="IQ1118" s="72"/>
      <c r="IR1118" s="72"/>
      <c r="IS1118" s="72"/>
      <c r="IT1118" s="72"/>
      <c r="IU1118" s="72"/>
    </row>
    <row r="1119" spans="1:255" s="72" customFormat="1" ht="12.75" customHeight="1" x14ac:dyDescent="0.2">
      <c r="A1119" s="102"/>
      <c r="B1119" s="116"/>
      <c r="C1119" s="116"/>
      <c r="D1119" s="103"/>
      <c r="E1119" s="116"/>
      <c r="F1119" s="79"/>
      <c r="G1119" s="79"/>
      <c r="H1119" s="116"/>
      <c r="I1119" s="78"/>
      <c r="J1119" s="103"/>
      <c r="K1119" s="106"/>
      <c r="L1119" s="118"/>
      <c r="M1119" s="107"/>
      <c r="N1119" s="87"/>
      <c r="O1119" s="87"/>
      <c r="P1119" s="87"/>
      <c r="Q1119" s="87"/>
      <c r="R1119" s="87"/>
      <c r="S1119" s="87"/>
      <c r="T1119" s="87"/>
      <c r="U1119" s="87"/>
      <c r="V1119" s="87"/>
      <c r="W1119" s="87"/>
      <c r="X1119" s="87"/>
      <c r="Y1119" s="87"/>
      <c r="Z1119" s="87"/>
      <c r="AA1119" s="87"/>
      <c r="AB1119" s="87"/>
      <c r="AC1119" s="87"/>
      <c r="AD1119" s="87"/>
      <c r="AE1119" s="87"/>
      <c r="AF1119" s="87"/>
      <c r="AG1119" s="87"/>
      <c r="AH1119" s="87"/>
      <c r="AI1119" s="87"/>
      <c r="AJ1119" s="87"/>
      <c r="AK1119" s="87"/>
      <c r="AL1119" s="87"/>
      <c r="AM1119" s="87"/>
      <c r="AN1119" s="87"/>
      <c r="AO1119" s="87"/>
      <c r="AP1119" s="87"/>
      <c r="AQ1119" s="87"/>
      <c r="AR1119" s="87"/>
      <c r="AS1119" s="87"/>
      <c r="AT1119" s="87"/>
      <c r="AU1119" s="87"/>
      <c r="AV1119" s="87"/>
      <c r="AW1119" s="87"/>
      <c r="AX1119" s="87"/>
      <c r="AY1119" s="87"/>
      <c r="AZ1119" s="87"/>
      <c r="BA1119" s="87"/>
      <c r="BB1119" s="87"/>
      <c r="BC1119" s="87"/>
      <c r="BD1119" s="87"/>
      <c r="BE1119" s="87"/>
      <c r="BF1119" s="87"/>
      <c r="BG1119" s="87"/>
      <c r="BH1119" s="87"/>
      <c r="BI1119" s="87"/>
      <c r="BJ1119" s="87"/>
      <c r="BK1119" s="87"/>
      <c r="BL1119" s="87"/>
      <c r="BM1119" s="87"/>
      <c r="BN1119" s="87"/>
      <c r="BO1119" s="87"/>
      <c r="BP1119" s="87"/>
      <c r="BQ1119" s="87"/>
      <c r="BR1119" s="87"/>
      <c r="BS1119" s="87"/>
      <c r="BT1119" s="87"/>
      <c r="BU1119" s="87"/>
      <c r="BV1119" s="87"/>
      <c r="BW1119" s="87"/>
      <c r="BX1119" s="87"/>
      <c r="BY1119" s="87"/>
      <c r="BZ1119" s="87"/>
      <c r="CA1119" s="87"/>
      <c r="CB1119" s="87"/>
      <c r="CC1119" s="87"/>
      <c r="CD1119" s="87"/>
      <c r="CE1119" s="87"/>
      <c r="CF1119" s="87"/>
      <c r="CG1119" s="87"/>
      <c r="CH1119" s="87"/>
      <c r="CI1119" s="87"/>
      <c r="CJ1119" s="87"/>
      <c r="CK1119" s="87"/>
      <c r="CL1119" s="87"/>
      <c r="CM1119" s="87"/>
      <c r="CN1119" s="87"/>
      <c r="CO1119" s="87"/>
      <c r="CP1119" s="87"/>
      <c r="CQ1119" s="87"/>
      <c r="CR1119" s="87"/>
      <c r="CS1119" s="87"/>
      <c r="CT1119" s="87"/>
      <c r="CU1119" s="87"/>
      <c r="CV1119" s="87"/>
      <c r="CW1119" s="87"/>
      <c r="CX1119" s="87"/>
      <c r="CY1119" s="87"/>
      <c r="CZ1119" s="87"/>
      <c r="DA1119" s="87"/>
      <c r="DB1119" s="87"/>
      <c r="DC1119" s="87"/>
      <c r="DD1119" s="87"/>
      <c r="DE1119" s="87"/>
      <c r="DF1119" s="87"/>
      <c r="DG1119" s="87"/>
      <c r="DH1119" s="87"/>
      <c r="DI1119" s="87"/>
      <c r="DJ1119" s="87"/>
      <c r="DK1119" s="87"/>
      <c r="DL1119" s="87"/>
      <c r="DM1119" s="87"/>
      <c r="DN1119" s="87"/>
      <c r="DO1119" s="87"/>
      <c r="DP1119" s="87"/>
      <c r="DQ1119" s="87"/>
      <c r="DR1119" s="87"/>
      <c r="DS1119" s="87"/>
      <c r="DT1119" s="87"/>
      <c r="DU1119" s="87"/>
      <c r="DV1119" s="87"/>
      <c r="DW1119" s="87"/>
      <c r="DX1119" s="87"/>
      <c r="DY1119" s="87"/>
      <c r="DZ1119" s="87"/>
      <c r="EA1119" s="87"/>
      <c r="EB1119" s="87"/>
      <c r="EC1119" s="87"/>
      <c r="ED1119" s="87"/>
      <c r="EE1119" s="87"/>
      <c r="EF1119" s="87"/>
      <c r="EG1119" s="87"/>
      <c r="EH1119" s="87"/>
      <c r="EI1119" s="87"/>
      <c r="EJ1119" s="87"/>
      <c r="EK1119" s="87"/>
      <c r="EL1119" s="87"/>
      <c r="EM1119" s="87"/>
      <c r="EN1119" s="87"/>
      <c r="EO1119" s="87"/>
      <c r="EP1119" s="87"/>
      <c r="EQ1119" s="87"/>
      <c r="ER1119" s="87"/>
      <c r="ES1119" s="87"/>
      <c r="ET1119" s="87"/>
      <c r="EU1119" s="87"/>
      <c r="EV1119" s="87"/>
      <c r="EW1119" s="87"/>
      <c r="EX1119" s="87"/>
      <c r="EY1119" s="87"/>
      <c r="EZ1119" s="87"/>
      <c r="FA1119" s="87"/>
      <c r="FB1119" s="87"/>
      <c r="FC1119" s="87"/>
      <c r="FD1119" s="87"/>
      <c r="FE1119" s="87"/>
      <c r="FF1119" s="87"/>
      <c r="FG1119" s="87"/>
      <c r="FH1119" s="87"/>
      <c r="FI1119" s="87"/>
      <c r="FJ1119" s="87"/>
      <c r="FK1119" s="87"/>
      <c r="FL1119" s="87"/>
      <c r="FM1119" s="87"/>
      <c r="FN1119" s="87"/>
      <c r="FO1119" s="87"/>
      <c r="FP1119" s="87"/>
      <c r="FQ1119" s="87"/>
      <c r="FR1119" s="87"/>
      <c r="FS1119" s="87"/>
      <c r="FT1119" s="87"/>
      <c r="FU1119" s="87"/>
      <c r="FV1119" s="87"/>
      <c r="FW1119" s="87"/>
      <c r="FX1119" s="87"/>
      <c r="FY1119" s="87"/>
      <c r="FZ1119" s="87"/>
      <c r="GA1119" s="87"/>
      <c r="GB1119" s="87"/>
      <c r="GC1119" s="87"/>
      <c r="GD1119" s="87"/>
      <c r="GE1119" s="87"/>
      <c r="GF1119" s="87"/>
      <c r="GG1119" s="87"/>
      <c r="GH1119" s="87"/>
      <c r="GI1119" s="87"/>
      <c r="GJ1119" s="87"/>
      <c r="GK1119" s="87"/>
      <c r="GL1119" s="87"/>
      <c r="GM1119" s="87"/>
      <c r="GN1119" s="87"/>
      <c r="GO1119" s="87"/>
      <c r="GP1119" s="87"/>
      <c r="GQ1119" s="87"/>
      <c r="GR1119" s="135"/>
      <c r="GS1119" s="135"/>
      <c r="GT1119" s="135"/>
      <c r="GU1119" s="135"/>
      <c r="GV1119" s="135"/>
      <c r="GW1119" s="135"/>
      <c r="GX1119" s="135"/>
      <c r="GY1119" s="135"/>
      <c r="GZ1119" s="135"/>
      <c r="HA1119" s="135"/>
      <c r="HB1119" s="135"/>
      <c r="HC1119" s="135"/>
      <c r="HD1119" s="135"/>
      <c r="HE1119" s="135"/>
      <c r="HF1119" s="135"/>
      <c r="HG1119" s="135"/>
      <c r="HH1119" s="135"/>
      <c r="HI1119" s="135"/>
      <c r="HJ1119" s="135"/>
      <c r="HK1119" s="135"/>
      <c r="HL1119" s="135"/>
      <c r="HM1119" s="135"/>
      <c r="HN1119" s="135"/>
      <c r="HO1119" s="135"/>
      <c r="HP1119" s="135"/>
      <c r="HQ1119" s="135"/>
      <c r="HR1119" s="135"/>
      <c r="HS1119" s="135"/>
      <c r="HT1119" s="135"/>
      <c r="HU1119" s="135"/>
      <c r="HV1119" s="135"/>
      <c r="HW1119" s="135"/>
      <c r="HX1119" s="135"/>
      <c r="HY1119" s="135"/>
      <c r="HZ1119" s="135"/>
      <c r="IA1119" s="135"/>
      <c r="IB1119" s="135"/>
      <c r="IC1119" s="135"/>
      <c r="ID1119" s="135"/>
      <c r="IE1119" s="135"/>
      <c r="IF1119" s="135"/>
      <c r="IG1119" s="135"/>
      <c r="IH1119" s="135"/>
      <c r="II1119" s="135"/>
      <c r="IJ1119" s="135"/>
      <c r="IK1119" s="135"/>
      <c r="IL1119" s="135"/>
      <c r="IM1119" s="135"/>
      <c r="IN1119" s="135"/>
      <c r="IO1119" s="135"/>
      <c r="IP1119" s="135"/>
      <c r="IQ1119" s="135"/>
      <c r="IR1119" s="135"/>
      <c r="IS1119" s="135"/>
      <c r="IT1119" s="135"/>
      <c r="IU1119" s="135"/>
    </row>
    <row r="1120" spans="1:255" s="87" customFormat="1" ht="12.75" customHeight="1" x14ac:dyDescent="0.2">
      <c r="A1120" s="102"/>
      <c r="B1120" s="116"/>
      <c r="C1120" s="116"/>
      <c r="D1120" s="103"/>
      <c r="E1120" s="116"/>
      <c r="F1120" s="79"/>
      <c r="G1120" s="79"/>
      <c r="H1120" s="116"/>
      <c r="I1120" s="78"/>
      <c r="J1120" s="103"/>
      <c r="K1120" s="106"/>
      <c r="L1120" s="118"/>
      <c r="M1120" s="107"/>
      <c r="GR1120" s="72"/>
      <c r="GS1120" s="72"/>
      <c r="GT1120" s="72"/>
      <c r="GU1120" s="72"/>
      <c r="GV1120" s="72"/>
      <c r="GW1120" s="72"/>
      <c r="GX1120" s="72"/>
      <c r="GY1120" s="72"/>
      <c r="GZ1120" s="72"/>
      <c r="HA1120" s="72"/>
      <c r="HB1120" s="72"/>
      <c r="HC1120" s="72"/>
      <c r="HD1120" s="72"/>
      <c r="HE1120" s="72"/>
      <c r="HF1120" s="72"/>
      <c r="HG1120" s="72"/>
      <c r="HH1120" s="72"/>
      <c r="HI1120" s="72"/>
      <c r="HJ1120" s="72"/>
      <c r="HK1120" s="72"/>
      <c r="HL1120" s="72"/>
      <c r="HM1120" s="72"/>
      <c r="HN1120" s="72"/>
      <c r="HO1120" s="72"/>
      <c r="HP1120" s="72"/>
      <c r="HQ1120" s="72"/>
      <c r="HR1120" s="72"/>
      <c r="HS1120" s="72"/>
      <c r="HT1120" s="72"/>
      <c r="HU1120" s="72"/>
      <c r="HV1120" s="72"/>
      <c r="HW1120" s="72"/>
      <c r="HX1120" s="72"/>
      <c r="HY1120" s="72"/>
      <c r="HZ1120" s="72"/>
      <c r="IA1120" s="72"/>
      <c r="IB1120" s="72"/>
      <c r="IC1120" s="72"/>
      <c r="ID1120" s="72"/>
      <c r="IE1120" s="72"/>
      <c r="IF1120" s="72"/>
      <c r="IG1120" s="72"/>
      <c r="IH1120" s="72"/>
      <c r="II1120" s="72"/>
      <c r="IJ1120" s="72"/>
      <c r="IK1120" s="72"/>
      <c r="IL1120" s="72"/>
      <c r="IM1120" s="72"/>
      <c r="IN1120" s="72"/>
      <c r="IO1120" s="72"/>
      <c r="IP1120" s="72"/>
      <c r="IQ1120" s="72"/>
      <c r="IR1120" s="72"/>
      <c r="IS1120" s="72"/>
      <c r="IT1120" s="72"/>
      <c r="IU1120" s="72"/>
    </row>
    <row r="1121" spans="1:255" s="87" customFormat="1" ht="12.75" customHeight="1" x14ac:dyDescent="0.2">
      <c r="A1121" s="102"/>
      <c r="B1121" s="116"/>
      <c r="C1121" s="116"/>
      <c r="D1121" s="103"/>
      <c r="E1121" s="116"/>
      <c r="F1121" s="79"/>
      <c r="G1121" s="79"/>
      <c r="H1121" s="116"/>
      <c r="I1121" s="78"/>
      <c r="J1121" s="103"/>
      <c r="K1121" s="106"/>
      <c r="L1121" s="118"/>
      <c r="M1121" s="107"/>
      <c r="GR1121" s="72"/>
      <c r="GS1121" s="72"/>
      <c r="GT1121" s="72"/>
      <c r="GU1121" s="72"/>
      <c r="GV1121" s="72"/>
      <c r="GW1121" s="72"/>
      <c r="GX1121" s="72"/>
      <c r="GY1121" s="72"/>
      <c r="GZ1121" s="72"/>
      <c r="HA1121" s="72"/>
      <c r="HB1121" s="72"/>
      <c r="HC1121" s="72"/>
      <c r="HD1121" s="72"/>
      <c r="HE1121" s="72"/>
      <c r="HF1121" s="72"/>
      <c r="HG1121" s="72"/>
      <c r="HH1121" s="72"/>
      <c r="HI1121" s="72"/>
      <c r="HJ1121" s="72"/>
      <c r="HK1121" s="72"/>
      <c r="HL1121" s="72"/>
      <c r="HM1121" s="72"/>
      <c r="HN1121" s="72"/>
      <c r="HO1121" s="72"/>
      <c r="HP1121" s="72"/>
      <c r="HQ1121" s="72"/>
      <c r="HR1121" s="72"/>
      <c r="HS1121" s="72"/>
      <c r="HT1121" s="72"/>
      <c r="HU1121" s="72"/>
      <c r="HV1121" s="72"/>
      <c r="HW1121" s="72"/>
      <c r="HX1121" s="72"/>
      <c r="HY1121" s="72"/>
      <c r="HZ1121" s="72"/>
      <c r="IA1121" s="72"/>
      <c r="IB1121" s="72"/>
      <c r="IC1121" s="72"/>
      <c r="ID1121" s="72"/>
      <c r="IE1121" s="72"/>
      <c r="IF1121" s="72"/>
      <c r="IG1121" s="72"/>
      <c r="IH1121" s="72"/>
      <c r="II1121" s="72"/>
      <c r="IJ1121" s="72"/>
      <c r="IK1121" s="72"/>
      <c r="IL1121" s="72"/>
      <c r="IM1121" s="72"/>
      <c r="IN1121" s="72"/>
      <c r="IO1121" s="72"/>
      <c r="IP1121" s="72"/>
      <c r="IQ1121" s="72"/>
      <c r="IR1121" s="72"/>
      <c r="IS1121" s="72"/>
      <c r="IT1121" s="72"/>
      <c r="IU1121" s="72"/>
    </row>
    <row r="1122" spans="1:255" s="87" customFormat="1" ht="12.75" customHeight="1" x14ac:dyDescent="0.2">
      <c r="A1122" s="102"/>
      <c r="B1122" s="112"/>
      <c r="C1122" s="116"/>
      <c r="D1122" s="103"/>
      <c r="E1122" s="116"/>
      <c r="F1122" s="79"/>
      <c r="G1122" s="79"/>
      <c r="H1122" s="116"/>
      <c r="I1122" s="78"/>
      <c r="J1122" s="103"/>
      <c r="K1122" s="106"/>
      <c r="L1122" s="105"/>
      <c r="M1122" s="107"/>
      <c r="GR1122" s="72"/>
      <c r="GS1122" s="72"/>
      <c r="GT1122" s="72"/>
      <c r="GU1122" s="72"/>
      <c r="GV1122" s="72"/>
      <c r="GW1122" s="72"/>
      <c r="GX1122" s="72"/>
      <c r="GY1122" s="72"/>
      <c r="GZ1122" s="72"/>
      <c r="HA1122" s="72"/>
      <c r="HB1122" s="72"/>
      <c r="HC1122" s="72"/>
      <c r="HD1122" s="72"/>
      <c r="HE1122" s="72"/>
      <c r="HF1122" s="72"/>
      <c r="HG1122" s="72"/>
      <c r="HH1122" s="72"/>
      <c r="HI1122" s="72"/>
      <c r="HJ1122" s="72"/>
      <c r="HK1122" s="72"/>
      <c r="HL1122" s="72"/>
      <c r="HM1122" s="72"/>
      <c r="HN1122" s="72"/>
      <c r="HO1122" s="72"/>
      <c r="HP1122" s="72"/>
      <c r="HQ1122" s="72"/>
      <c r="HR1122" s="72"/>
      <c r="HS1122" s="72"/>
      <c r="HT1122" s="72"/>
      <c r="HU1122" s="72"/>
      <c r="HV1122" s="72"/>
      <c r="HW1122" s="72"/>
      <c r="HX1122" s="72"/>
      <c r="HY1122" s="72"/>
      <c r="HZ1122" s="72"/>
      <c r="IA1122" s="72"/>
      <c r="IB1122" s="72"/>
      <c r="IC1122" s="72"/>
      <c r="ID1122" s="72"/>
      <c r="IE1122" s="72"/>
      <c r="IF1122" s="72"/>
      <c r="IG1122" s="72"/>
      <c r="IH1122" s="72"/>
      <c r="II1122" s="72"/>
      <c r="IJ1122" s="72"/>
      <c r="IK1122" s="72"/>
      <c r="IL1122" s="72"/>
      <c r="IM1122" s="72"/>
      <c r="IN1122" s="72"/>
      <c r="IO1122" s="72"/>
      <c r="IP1122" s="72"/>
      <c r="IQ1122" s="72"/>
      <c r="IR1122" s="72"/>
      <c r="IS1122" s="72"/>
      <c r="IT1122" s="72"/>
      <c r="IU1122" s="72"/>
    </row>
    <row r="1123" spans="1:255" s="87" customFormat="1" ht="12.75" customHeight="1" x14ac:dyDescent="0.2">
      <c r="A1123" s="102"/>
      <c r="B1123" s="116"/>
      <c r="C1123" s="116"/>
      <c r="D1123" s="103"/>
      <c r="E1123" s="116"/>
      <c r="F1123" s="79"/>
      <c r="G1123" s="79"/>
      <c r="H1123" s="116"/>
      <c r="I1123" s="78"/>
      <c r="J1123" s="103"/>
      <c r="K1123" s="106"/>
      <c r="L1123" s="118"/>
      <c r="M1123" s="107"/>
      <c r="GR1123" s="72"/>
      <c r="GS1123" s="72"/>
      <c r="GT1123" s="72"/>
      <c r="GU1123" s="72"/>
      <c r="GV1123" s="72"/>
      <c r="GW1123" s="72"/>
      <c r="GX1123" s="72"/>
      <c r="GY1123" s="72"/>
      <c r="GZ1123" s="72"/>
      <c r="HA1123" s="72"/>
      <c r="HB1123" s="72"/>
      <c r="HC1123" s="72"/>
      <c r="HD1123" s="72"/>
      <c r="HE1123" s="72"/>
      <c r="HF1123" s="72"/>
      <c r="HG1123" s="72"/>
      <c r="HH1123" s="72"/>
      <c r="HI1123" s="72"/>
      <c r="HJ1123" s="72"/>
      <c r="HK1123" s="72"/>
      <c r="HL1123" s="72"/>
      <c r="HM1123" s="72"/>
      <c r="HN1123" s="72"/>
      <c r="HO1123" s="72"/>
      <c r="HP1123" s="72"/>
      <c r="HQ1123" s="72"/>
      <c r="HR1123" s="72"/>
      <c r="HS1123" s="72"/>
      <c r="HT1123" s="72"/>
      <c r="HU1123" s="72"/>
      <c r="HV1123" s="72"/>
      <c r="HW1123" s="72"/>
      <c r="HX1123" s="72"/>
      <c r="HY1123" s="72"/>
      <c r="HZ1123" s="72"/>
      <c r="IA1123" s="72"/>
      <c r="IB1123" s="72"/>
      <c r="IC1123" s="72"/>
      <c r="ID1123" s="72"/>
      <c r="IE1123" s="72"/>
      <c r="IF1123" s="72"/>
      <c r="IG1123" s="72"/>
      <c r="IH1123" s="72"/>
      <c r="II1123" s="72"/>
      <c r="IJ1123" s="72"/>
      <c r="IK1123" s="72"/>
      <c r="IL1123" s="72"/>
      <c r="IM1123" s="72"/>
      <c r="IN1123" s="72"/>
      <c r="IO1123" s="72"/>
      <c r="IP1123" s="72"/>
      <c r="IQ1123" s="72"/>
      <c r="IR1123" s="72"/>
      <c r="IS1123" s="72"/>
      <c r="IT1123" s="72"/>
      <c r="IU1123" s="72"/>
    </row>
    <row r="1124" spans="1:255" s="87" customFormat="1" ht="12.75" customHeight="1" x14ac:dyDescent="0.2">
      <c r="A1124" s="102"/>
      <c r="B1124" s="116"/>
      <c r="C1124" s="116"/>
      <c r="D1124" s="103"/>
      <c r="E1124" s="116"/>
      <c r="F1124" s="79"/>
      <c r="G1124" s="79"/>
      <c r="H1124" s="116"/>
      <c r="I1124" s="78"/>
      <c r="J1124" s="103"/>
      <c r="K1124" s="106"/>
      <c r="L1124" s="90"/>
      <c r="M1124" s="107"/>
      <c r="GR1124" s="72"/>
      <c r="GS1124" s="72"/>
      <c r="GT1124" s="72"/>
      <c r="GU1124" s="72"/>
      <c r="GV1124" s="72"/>
      <c r="GW1124" s="72"/>
      <c r="GX1124" s="72"/>
      <c r="GY1124" s="72"/>
      <c r="GZ1124" s="72"/>
      <c r="HA1124" s="72"/>
      <c r="HB1124" s="72"/>
      <c r="HC1124" s="72"/>
      <c r="HD1124" s="72"/>
      <c r="HE1124" s="72"/>
      <c r="HF1124" s="72"/>
      <c r="HG1124" s="72"/>
      <c r="HH1124" s="72"/>
      <c r="HI1124" s="72"/>
      <c r="HJ1124" s="72"/>
      <c r="HK1124" s="72"/>
      <c r="HL1124" s="72"/>
      <c r="HM1124" s="72"/>
      <c r="HN1124" s="72"/>
      <c r="HO1124" s="72"/>
      <c r="HP1124" s="72"/>
      <c r="HQ1124" s="72"/>
      <c r="HR1124" s="72"/>
      <c r="HS1124" s="72"/>
      <c r="HT1124" s="72"/>
      <c r="HU1124" s="72"/>
      <c r="HV1124" s="72"/>
      <c r="HW1124" s="72"/>
      <c r="HX1124" s="72"/>
      <c r="HY1124" s="72"/>
      <c r="HZ1124" s="72"/>
      <c r="IA1124" s="72"/>
      <c r="IB1124" s="72"/>
      <c r="IC1124" s="72"/>
      <c r="ID1124" s="72"/>
      <c r="IE1124" s="72"/>
      <c r="IF1124" s="72"/>
      <c r="IG1124" s="72"/>
      <c r="IH1124" s="72"/>
      <c r="II1124" s="72"/>
      <c r="IJ1124" s="72"/>
      <c r="IK1124" s="72"/>
      <c r="IL1124" s="72"/>
      <c r="IM1124" s="72"/>
      <c r="IN1124" s="72"/>
      <c r="IO1124" s="72"/>
      <c r="IP1124" s="72"/>
      <c r="IQ1124" s="72"/>
      <c r="IR1124" s="72"/>
      <c r="IS1124" s="72"/>
      <c r="IT1124" s="72"/>
      <c r="IU1124" s="72"/>
    </row>
    <row r="1125" spans="1:255" s="87" customFormat="1" ht="12.75" customHeight="1" x14ac:dyDescent="0.2">
      <c r="A1125" s="96"/>
      <c r="B1125" s="98"/>
      <c r="C1125" s="98"/>
      <c r="D1125" s="138"/>
      <c r="E1125" s="98"/>
      <c r="F1125" s="84"/>
      <c r="G1125" s="84"/>
      <c r="H1125" s="98"/>
      <c r="I1125" s="114"/>
      <c r="J1125" s="138"/>
      <c r="K1125" s="139"/>
      <c r="L1125" s="141"/>
      <c r="M1125" s="107"/>
      <c r="GR1125" s="72"/>
      <c r="GS1125" s="72"/>
      <c r="GT1125" s="72"/>
      <c r="GU1125" s="72"/>
      <c r="GV1125" s="72"/>
      <c r="GW1125" s="72"/>
      <c r="GX1125" s="72"/>
      <c r="GY1125" s="72"/>
      <c r="GZ1125" s="72"/>
      <c r="HA1125" s="72"/>
      <c r="HB1125" s="72"/>
      <c r="HC1125" s="72"/>
      <c r="HD1125" s="72"/>
      <c r="HE1125" s="72"/>
      <c r="HF1125" s="72"/>
      <c r="HG1125" s="72"/>
      <c r="HH1125" s="72"/>
      <c r="HI1125" s="72"/>
      <c r="HJ1125" s="72"/>
      <c r="HK1125" s="72"/>
      <c r="HL1125" s="72"/>
      <c r="HM1125" s="72"/>
      <c r="HN1125" s="72"/>
      <c r="HO1125" s="72"/>
      <c r="HP1125" s="72"/>
      <c r="HQ1125" s="72"/>
      <c r="HR1125" s="72"/>
      <c r="HS1125" s="72"/>
      <c r="HT1125" s="72"/>
      <c r="HU1125" s="72"/>
      <c r="HV1125" s="72"/>
      <c r="HW1125" s="72"/>
      <c r="HX1125" s="72"/>
      <c r="HY1125" s="72"/>
      <c r="HZ1125" s="72"/>
      <c r="IA1125" s="72"/>
      <c r="IB1125" s="72"/>
      <c r="IC1125" s="72"/>
      <c r="ID1125" s="72"/>
      <c r="IE1125" s="72"/>
      <c r="IF1125" s="72"/>
      <c r="IG1125" s="72"/>
      <c r="IH1125" s="72"/>
      <c r="II1125" s="72"/>
      <c r="IJ1125" s="72"/>
      <c r="IK1125" s="72"/>
      <c r="IL1125" s="72"/>
      <c r="IM1125" s="72"/>
      <c r="IN1125" s="72"/>
      <c r="IO1125" s="72"/>
      <c r="IP1125" s="72"/>
      <c r="IQ1125" s="72"/>
      <c r="IR1125" s="72"/>
      <c r="IS1125" s="72"/>
      <c r="IT1125" s="72"/>
      <c r="IU1125" s="72"/>
    </row>
    <row r="1126" spans="1:255" s="186" customFormat="1" ht="76.5" customHeight="1" x14ac:dyDescent="0.2">
      <c r="A1126" s="102"/>
      <c r="B1126" s="116"/>
      <c r="C1126" s="116"/>
      <c r="D1126" s="103"/>
      <c r="E1126" s="116"/>
      <c r="F1126" s="79"/>
      <c r="G1126" s="79"/>
      <c r="H1126" s="116"/>
      <c r="I1126" s="78"/>
      <c r="J1126" s="103"/>
      <c r="K1126" s="106"/>
      <c r="L1126" s="118"/>
      <c r="M1126" s="107"/>
      <c r="N1126" s="87"/>
      <c r="O1126" s="189"/>
      <c r="P1126" s="190"/>
      <c r="Q1126" s="190"/>
    </row>
    <row r="1127" spans="1:255" s="87" customFormat="1" ht="12.75" customHeight="1" x14ac:dyDescent="0.2">
      <c r="A1127" s="102"/>
      <c r="B1127" s="112"/>
      <c r="C1127" s="116"/>
      <c r="D1127" s="103"/>
      <c r="E1127" s="116"/>
      <c r="F1127" s="79"/>
      <c r="G1127" s="79"/>
      <c r="H1127" s="116"/>
      <c r="I1127" s="78"/>
      <c r="J1127" s="103"/>
      <c r="K1127" s="106"/>
      <c r="L1127" s="118"/>
      <c r="M1127" s="107"/>
      <c r="GR1127" s="72"/>
      <c r="GS1127" s="72"/>
      <c r="GT1127" s="72"/>
      <c r="GU1127" s="72"/>
      <c r="GV1127" s="72"/>
      <c r="GW1127" s="72"/>
      <c r="GX1127" s="72"/>
      <c r="GY1127" s="72"/>
      <c r="GZ1127" s="72"/>
      <c r="HA1127" s="72"/>
      <c r="HB1127" s="72"/>
      <c r="HC1127" s="72"/>
      <c r="HD1127" s="72"/>
      <c r="HE1127" s="72"/>
      <c r="HF1127" s="72"/>
      <c r="HG1127" s="72"/>
      <c r="HH1127" s="72"/>
      <c r="HI1127" s="72"/>
      <c r="HJ1127" s="72"/>
      <c r="HK1127" s="72"/>
      <c r="HL1127" s="72"/>
      <c r="HM1127" s="72"/>
      <c r="HN1127" s="72"/>
      <c r="HO1127" s="72"/>
      <c r="HP1127" s="72"/>
      <c r="HQ1127" s="72"/>
      <c r="HR1127" s="72"/>
      <c r="HS1127" s="72"/>
      <c r="HT1127" s="72"/>
      <c r="HU1127" s="72"/>
      <c r="HV1127" s="72"/>
      <c r="HW1127" s="72"/>
      <c r="HX1127" s="72"/>
      <c r="HY1127" s="72"/>
      <c r="HZ1127" s="72"/>
      <c r="IA1127" s="72"/>
      <c r="IB1127" s="72"/>
      <c r="IC1127" s="72"/>
      <c r="ID1127" s="72"/>
      <c r="IE1127" s="72"/>
      <c r="IF1127" s="72"/>
      <c r="IG1127" s="72"/>
      <c r="IH1127" s="72"/>
      <c r="II1127" s="72"/>
      <c r="IJ1127" s="72"/>
      <c r="IK1127" s="72"/>
      <c r="IL1127" s="72"/>
      <c r="IM1127" s="72"/>
      <c r="IN1127" s="72"/>
      <c r="IO1127" s="72"/>
      <c r="IP1127" s="72"/>
      <c r="IQ1127" s="72"/>
      <c r="IR1127" s="72"/>
      <c r="IS1127" s="72"/>
      <c r="IT1127" s="72"/>
      <c r="IU1127" s="72"/>
    </row>
    <row r="1128" spans="1:255" s="72" customFormat="1" ht="12.75" customHeight="1" x14ac:dyDescent="0.2">
      <c r="A1128" s="102"/>
      <c r="B1128" s="116"/>
      <c r="C1128" s="116"/>
      <c r="D1128" s="103"/>
      <c r="E1128" s="116"/>
      <c r="F1128" s="79"/>
      <c r="G1128" s="79"/>
      <c r="H1128" s="116"/>
      <c r="I1128" s="78"/>
      <c r="J1128" s="103"/>
      <c r="K1128" s="106"/>
      <c r="L1128" s="118"/>
      <c r="M1128" s="107"/>
      <c r="N1128" s="87"/>
      <c r="O1128" s="87"/>
      <c r="P1128" s="87"/>
      <c r="Q1128" s="87"/>
      <c r="R1128" s="87"/>
      <c r="S1128" s="87"/>
      <c r="T1128" s="87"/>
      <c r="U1128" s="87"/>
      <c r="V1128" s="87"/>
      <c r="W1128" s="87"/>
      <c r="X1128" s="87"/>
      <c r="Y1128" s="87"/>
      <c r="Z1128" s="87"/>
      <c r="AA1128" s="87"/>
      <c r="AB1128" s="87"/>
      <c r="AC1128" s="87"/>
      <c r="AD1128" s="87"/>
      <c r="AE1128" s="87"/>
      <c r="AF1128" s="87"/>
      <c r="AG1128" s="87"/>
      <c r="AH1128" s="87"/>
      <c r="AI1128" s="87"/>
      <c r="AJ1128" s="87"/>
      <c r="AK1128" s="87"/>
      <c r="AL1128" s="87"/>
      <c r="AM1128" s="87"/>
      <c r="AN1128" s="87"/>
      <c r="AO1128" s="87"/>
      <c r="AP1128" s="87"/>
      <c r="AQ1128" s="87"/>
      <c r="AR1128" s="87"/>
      <c r="AS1128" s="87"/>
      <c r="AT1128" s="87"/>
      <c r="AU1128" s="87"/>
      <c r="AV1128" s="87"/>
      <c r="AW1128" s="87"/>
      <c r="AX1128" s="87"/>
      <c r="AY1128" s="87"/>
      <c r="AZ1128" s="87"/>
      <c r="BA1128" s="87"/>
      <c r="BB1128" s="87"/>
      <c r="BC1128" s="87"/>
      <c r="BD1128" s="87"/>
      <c r="BE1128" s="87"/>
      <c r="BF1128" s="87"/>
      <c r="BG1128" s="87"/>
      <c r="BH1128" s="87"/>
      <c r="BI1128" s="87"/>
      <c r="BJ1128" s="87"/>
      <c r="BK1128" s="87"/>
      <c r="BL1128" s="87"/>
      <c r="BM1128" s="87"/>
      <c r="BN1128" s="87"/>
      <c r="BO1128" s="87"/>
      <c r="BP1128" s="87"/>
      <c r="BQ1128" s="87"/>
      <c r="BR1128" s="87"/>
      <c r="BS1128" s="87"/>
      <c r="BT1128" s="87"/>
      <c r="BU1128" s="87"/>
      <c r="BV1128" s="87"/>
      <c r="BW1128" s="87"/>
      <c r="BX1128" s="87"/>
      <c r="BY1128" s="87"/>
      <c r="BZ1128" s="87"/>
      <c r="CA1128" s="87"/>
      <c r="CB1128" s="87"/>
      <c r="CC1128" s="87"/>
      <c r="CD1128" s="87"/>
      <c r="CE1128" s="87"/>
      <c r="CF1128" s="87"/>
      <c r="CG1128" s="87"/>
      <c r="CH1128" s="87"/>
      <c r="CI1128" s="87"/>
      <c r="CJ1128" s="87"/>
      <c r="CK1128" s="87"/>
      <c r="CL1128" s="87"/>
      <c r="CM1128" s="87"/>
      <c r="CN1128" s="87"/>
      <c r="CO1128" s="87"/>
      <c r="CP1128" s="87"/>
      <c r="CQ1128" s="87"/>
      <c r="CR1128" s="87"/>
      <c r="CS1128" s="87"/>
      <c r="CT1128" s="87"/>
      <c r="CU1128" s="87"/>
      <c r="CV1128" s="87"/>
      <c r="CW1128" s="87"/>
      <c r="CX1128" s="87"/>
      <c r="CY1128" s="87"/>
      <c r="CZ1128" s="87"/>
      <c r="DA1128" s="87"/>
      <c r="DB1128" s="87"/>
      <c r="DC1128" s="87"/>
      <c r="DD1128" s="87"/>
      <c r="DE1128" s="87"/>
      <c r="DF1128" s="87"/>
      <c r="DG1128" s="87"/>
      <c r="DH1128" s="87"/>
      <c r="DI1128" s="87"/>
      <c r="DJ1128" s="87"/>
      <c r="DK1128" s="87"/>
      <c r="DL1128" s="87"/>
      <c r="DM1128" s="87"/>
      <c r="DN1128" s="87"/>
      <c r="DO1128" s="87"/>
      <c r="DP1128" s="87"/>
      <c r="DQ1128" s="87"/>
      <c r="DR1128" s="87"/>
      <c r="DS1128" s="87"/>
      <c r="DT1128" s="87"/>
      <c r="DU1128" s="87"/>
      <c r="DV1128" s="87"/>
      <c r="DW1128" s="87"/>
      <c r="DX1128" s="87"/>
      <c r="DY1128" s="87"/>
      <c r="DZ1128" s="87"/>
      <c r="EA1128" s="87"/>
      <c r="EB1128" s="87"/>
      <c r="EC1128" s="87"/>
      <c r="ED1128" s="87"/>
      <c r="EE1128" s="87"/>
      <c r="EF1128" s="87"/>
      <c r="EG1128" s="87"/>
      <c r="EH1128" s="87"/>
      <c r="EI1128" s="87"/>
      <c r="EJ1128" s="87"/>
      <c r="EK1128" s="87"/>
      <c r="EL1128" s="87"/>
      <c r="EM1128" s="87"/>
      <c r="EN1128" s="87"/>
      <c r="EO1128" s="87"/>
      <c r="EP1128" s="87"/>
      <c r="EQ1128" s="87"/>
      <c r="ER1128" s="87"/>
      <c r="ES1128" s="87"/>
      <c r="ET1128" s="87"/>
      <c r="EU1128" s="87"/>
      <c r="EV1128" s="87"/>
      <c r="EW1128" s="87"/>
      <c r="EX1128" s="87"/>
      <c r="EY1128" s="87"/>
      <c r="EZ1128" s="87"/>
      <c r="FA1128" s="87"/>
      <c r="FB1128" s="87"/>
      <c r="FC1128" s="87"/>
      <c r="FD1128" s="87"/>
      <c r="FE1128" s="87"/>
      <c r="FF1128" s="87"/>
      <c r="FG1128" s="87"/>
      <c r="FH1128" s="87"/>
      <c r="FI1128" s="87"/>
      <c r="FJ1128" s="87"/>
      <c r="FK1128" s="87"/>
      <c r="FL1128" s="87"/>
      <c r="FM1128" s="87"/>
      <c r="FN1128" s="87"/>
      <c r="FO1128" s="87"/>
      <c r="FP1128" s="87"/>
      <c r="FQ1128" s="87"/>
      <c r="FR1128" s="87"/>
      <c r="FS1128" s="87"/>
      <c r="FT1128" s="87"/>
      <c r="FU1128" s="87"/>
      <c r="FV1128" s="87"/>
      <c r="FW1128" s="87"/>
      <c r="FX1128" s="87"/>
      <c r="FY1128" s="87"/>
      <c r="FZ1128" s="87"/>
      <c r="GA1128" s="87"/>
      <c r="GB1128" s="87"/>
      <c r="GC1128" s="87"/>
      <c r="GD1128" s="87"/>
      <c r="GE1128" s="87"/>
      <c r="GF1128" s="87"/>
      <c r="GG1128" s="87"/>
      <c r="GH1128" s="87"/>
      <c r="GI1128" s="87"/>
      <c r="GJ1128" s="87"/>
      <c r="GK1128" s="87"/>
      <c r="GL1128" s="87"/>
      <c r="GM1128" s="87"/>
      <c r="GN1128" s="87"/>
      <c r="GO1128" s="87"/>
      <c r="GP1128" s="87"/>
      <c r="GQ1128" s="87"/>
      <c r="GR1128" s="135"/>
      <c r="GS1128" s="135"/>
      <c r="GT1128" s="135"/>
      <c r="GU1128" s="135"/>
      <c r="GV1128" s="135"/>
      <c r="GW1128" s="135"/>
      <c r="GX1128" s="135"/>
      <c r="GY1128" s="135"/>
      <c r="GZ1128" s="135"/>
      <c r="HA1128" s="135"/>
      <c r="HB1128" s="135"/>
      <c r="HC1128" s="135"/>
      <c r="HD1128" s="135"/>
      <c r="HE1128" s="135"/>
      <c r="HF1128" s="135"/>
      <c r="HG1128" s="135"/>
      <c r="HH1128" s="135"/>
      <c r="HI1128" s="135"/>
      <c r="HJ1128" s="135"/>
      <c r="HK1128" s="135"/>
      <c r="HL1128" s="135"/>
      <c r="HM1128" s="135"/>
      <c r="HN1128" s="135"/>
      <c r="HO1128" s="135"/>
      <c r="HP1128" s="135"/>
      <c r="HQ1128" s="135"/>
      <c r="HR1128" s="135"/>
      <c r="HS1128" s="135"/>
      <c r="HT1128" s="135"/>
      <c r="HU1128" s="135"/>
      <c r="HV1128" s="135"/>
      <c r="HW1128" s="135"/>
      <c r="HX1128" s="135"/>
      <c r="HY1128" s="135"/>
      <c r="HZ1128" s="135"/>
      <c r="IA1128" s="135"/>
      <c r="IB1128" s="135"/>
      <c r="IC1128" s="135"/>
      <c r="ID1128" s="135"/>
      <c r="IE1128" s="135"/>
      <c r="IF1128" s="135"/>
      <c r="IG1128" s="135"/>
      <c r="IH1128" s="135"/>
      <c r="II1128" s="135"/>
      <c r="IJ1128" s="135"/>
      <c r="IK1128" s="135"/>
      <c r="IL1128" s="135"/>
      <c r="IM1128" s="135"/>
      <c r="IN1128" s="135"/>
      <c r="IO1128" s="135"/>
      <c r="IP1128" s="135"/>
      <c r="IQ1128" s="135"/>
      <c r="IR1128" s="135"/>
      <c r="IS1128" s="135"/>
      <c r="IT1128" s="135"/>
      <c r="IU1128" s="135"/>
    </row>
    <row r="1129" spans="1:255" s="87" customFormat="1" ht="12.75" customHeight="1" x14ac:dyDescent="0.2">
      <c r="A1129" s="102"/>
      <c r="B1129" s="116"/>
      <c r="C1129" s="116"/>
      <c r="D1129" s="103"/>
      <c r="E1129" s="116"/>
      <c r="F1129" s="79"/>
      <c r="G1129" s="79"/>
      <c r="H1129" s="116"/>
      <c r="I1129" s="78"/>
      <c r="J1129" s="103"/>
      <c r="K1129" s="106"/>
      <c r="L1129" s="118"/>
      <c r="M1129" s="107"/>
      <c r="GR1129" s="72"/>
      <c r="GS1129" s="72"/>
      <c r="GT1129" s="72"/>
      <c r="GU1129" s="72"/>
      <c r="GV1129" s="72"/>
      <c r="GW1129" s="72"/>
      <c r="GX1129" s="72"/>
      <c r="GY1129" s="72"/>
      <c r="GZ1129" s="72"/>
      <c r="HA1129" s="72"/>
      <c r="HB1129" s="72"/>
      <c r="HC1129" s="72"/>
      <c r="HD1129" s="72"/>
      <c r="HE1129" s="72"/>
      <c r="HF1129" s="72"/>
      <c r="HG1129" s="72"/>
      <c r="HH1129" s="72"/>
      <c r="HI1129" s="72"/>
      <c r="HJ1129" s="72"/>
      <c r="HK1129" s="72"/>
      <c r="HL1129" s="72"/>
      <c r="HM1129" s="72"/>
      <c r="HN1129" s="72"/>
      <c r="HO1129" s="72"/>
      <c r="HP1129" s="72"/>
      <c r="HQ1129" s="72"/>
      <c r="HR1129" s="72"/>
      <c r="HS1129" s="72"/>
      <c r="HT1129" s="72"/>
      <c r="HU1129" s="72"/>
      <c r="HV1129" s="72"/>
      <c r="HW1129" s="72"/>
      <c r="HX1129" s="72"/>
      <c r="HY1129" s="72"/>
      <c r="HZ1129" s="72"/>
      <c r="IA1129" s="72"/>
      <c r="IB1129" s="72"/>
      <c r="IC1129" s="72"/>
      <c r="ID1129" s="72"/>
      <c r="IE1129" s="72"/>
      <c r="IF1129" s="72"/>
      <c r="IG1129" s="72"/>
      <c r="IH1129" s="72"/>
      <c r="II1129" s="72"/>
      <c r="IJ1129" s="72"/>
      <c r="IK1129" s="72"/>
      <c r="IL1129" s="72"/>
      <c r="IM1129" s="72"/>
      <c r="IN1129" s="72"/>
      <c r="IO1129" s="72"/>
      <c r="IP1129" s="72"/>
      <c r="IQ1129" s="72"/>
      <c r="IR1129" s="72"/>
      <c r="IS1129" s="72"/>
      <c r="IT1129" s="72"/>
      <c r="IU1129" s="72"/>
    </row>
    <row r="1130" spans="1:255" s="87" customFormat="1" ht="12.75" customHeight="1" x14ac:dyDescent="0.2">
      <c r="A1130" s="102"/>
      <c r="B1130" s="116"/>
      <c r="C1130" s="116"/>
      <c r="D1130" s="103"/>
      <c r="E1130" s="116"/>
      <c r="F1130" s="79"/>
      <c r="G1130" s="79"/>
      <c r="H1130" s="116"/>
      <c r="I1130" s="78"/>
      <c r="J1130" s="103"/>
      <c r="K1130" s="106"/>
      <c r="L1130" s="118"/>
      <c r="M1130" s="107"/>
      <c r="GR1130" s="72"/>
      <c r="GS1130" s="72"/>
      <c r="GT1130" s="72"/>
      <c r="GU1130" s="72"/>
      <c r="GV1130" s="72"/>
      <c r="GW1130" s="72"/>
      <c r="GX1130" s="72"/>
      <c r="GY1130" s="72"/>
      <c r="GZ1130" s="72"/>
      <c r="HA1130" s="72"/>
      <c r="HB1130" s="72"/>
      <c r="HC1130" s="72"/>
      <c r="HD1130" s="72"/>
      <c r="HE1130" s="72"/>
      <c r="HF1130" s="72"/>
      <c r="HG1130" s="72"/>
      <c r="HH1130" s="72"/>
      <c r="HI1130" s="72"/>
      <c r="HJ1130" s="72"/>
      <c r="HK1130" s="72"/>
      <c r="HL1130" s="72"/>
      <c r="HM1130" s="72"/>
      <c r="HN1130" s="72"/>
      <c r="HO1130" s="72"/>
      <c r="HP1130" s="72"/>
      <c r="HQ1130" s="72"/>
      <c r="HR1130" s="72"/>
      <c r="HS1130" s="72"/>
      <c r="HT1130" s="72"/>
      <c r="HU1130" s="72"/>
      <c r="HV1130" s="72"/>
      <c r="HW1130" s="72"/>
      <c r="HX1130" s="72"/>
      <c r="HY1130" s="72"/>
      <c r="HZ1130" s="72"/>
      <c r="IA1130" s="72"/>
      <c r="IB1130" s="72"/>
      <c r="IC1130" s="72"/>
      <c r="ID1130" s="72"/>
      <c r="IE1130" s="72"/>
      <c r="IF1130" s="72"/>
      <c r="IG1130" s="72"/>
      <c r="IH1130" s="72"/>
      <c r="II1130" s="72"/>
      <c r="IJ1130" s="72"/>
      <c r="IK1130" s="72"/>
      <c r="IL1130" s="72"/>
      <c r="IM1130" s="72"/>
      <c r="IN1130" s="72"/>
      <c r="IO1130" s="72"/>
      <c r="IP1130" s="72"/>
      <c r="IQ1130" s="72"/>
      <c r="IR1130" s="72"/>
      <c r="IS1130" s="72"/>
      <c r="IT1130" s="72"/>
      <c r="IU1130" s="72"/>
    </row>
    <row r="1131" spans="1:255" s="87" customFormat="1" ht="12.75" customHeight="1" x14ac:dyDescent="0.2">
      <c r="A1131" s="102"/>
      <c r="B1131" s="116"/>
      <c r="C1131" s="116"/>
      <c r="D1131" s="103"/>
      <c r="E1131" s="116"/>
      <c r="F1131" s="79"/>
      <c r="G1131" s="79"/>
      <c r="H1131" s="116"/>
      <c r="I1131" s="78"/>
      <c r="J1131" s="103"/>
      <c r="K1131" s="106"/>
      <c r="L1131" s="118"/>
      <c r="M1131" s="107"/>
      <c r="GR1131" s="72"/>
      <c r="GS1131" s="72"/>
      <c r="GT1131" s="72"/>
      <c r="GU1131" s="72"/>
      <c r="GV1131" s="72"/>
      <c r="GW1131" s="72"/>
      <c r="GX1131" s="72"/>
      <c r="GY1131" s="72"/>
      <c r="GZ1131" s="72"/>
      <c r="HA1131" s="72"/>
      <c r="HB1131" s="72"/>
      <c r="HC1131" s="72"/>
      <c r="HD1131" s="72"/>
      <c r="HE1131" s="72"/>
      <c r="HF1131" s="72"/>
      <c r="HG1131" s="72"/>
      <c r="HH1131" s="72"/>
      <c r="HI1131" s="72"/>
      <c r="HJ1131" s="72"/>
      <c r="HK1131" s="72"/>
      <c r="HL1131" s="72"/>
      <c r="HM1131" s="72"/>
      <c r="HN1131" s="72"/>
      <c r="HO1131" s="72"/>
      <c r="HP1131" s="72"/>
      <c r="HQ1131" s="72"/>
      <c r="HR1131" s="72"/>
      <c r="HS1131" s="72"/>
      <c r="HT1131" s="72"/>
      <c r="HU1131" s="72"/>
      <c r="HV1131" s="72"/>
      <c r="HW1131" s="72"/>
      <c r="HX1131" s="72"/>
      <c r="HY1131" s="72"/>
      <c r="HZ1131" s="72"/>
      <c r="IA1131" s="72"/>
      <c r="IB1131" s="72"/>
      <c r="IC1131" s="72"/>
      <c r="ID1131" s="72"/>
      <c r="IE1131" s="72"/>
      <c r="IF1131" s="72"/>
      <c r="IG1131" s="72"/>
      <c r="IH1131" s="72"/>
      <c r="II1131" s="72"/>
      <c r="IJ1131" s="72"/>
      <c r="IK1131" s="72"/>
      <c r="IL1131" s="72"/>
      <c r="IM1131" s="72"/>
      <c r="IN1131" s="72"/>
      <c r="IO1131" s="72"/>
      <c r="IP1131" s="72"/>
      <c r="IQ1131" s="72"/>
      <c r="IR1131" s="72"/>
      <c r="IS1131" s="72"/>
      <c r="IT1131" s="72"/>
      <c r="IU1131" s="72"/>
    </row>
    <row r="1132" spans="1:255" s="87" customFormat="1" ht="12.75" customHeight="1" x14ac:dyDescent="0.2">
      <c r="A1132" s="102"/>
      <c r="B1132" s="116"/>
      <c r="C1132" s="116"/>
      <c r="D1132" s="103"/>
      <c r="E1132" s="116"/>
      <c r="F1132" s="79"/>
      <c r="G1132" s="79"/>
      <c r="H1132" s="116"/>
      <c r="I1132" s="78"/>
      <c r="J1132" s="103"/>
      <c r="K1132" s="106"/>
      <c r="L1132" s="118"/>
      <c r="M1132" s="107"/>
      <c r="GR1132" s="72"/>
      <c r="GS1132" s="72"/>
      <c r="GT1132" s="72"/>
      <c r="GU1132" s="72"/>
      <c r="GV1132" s="72"/>
      <c r="GW1132" s="72"/>
      <c r="GX1132" s="72"/>
      <c r="GY1132" s="72"/>
      <c r="GZ1132" s="72"/>
      <c r="HA1132" s="72"/>
      <c r="HB1132" s="72"/>
      <c r="HC1132" s="72"/>
      <c r="HD1132" s="72"/>
      <c r="HE1132" s="72"/>
      <c r="HF1132" s="72"/>
      <c r="HG1132" s="72"/>
      <c r="HH1132" s="72"/>
      <c r="HI1132" s="72"/>
      <c r="HJ1132" s="72"/>
      <c r="HK1132" s="72"/>
      <c r="HL1132" s="72"/>
      <c r="HM1132" s="72"/>
      <c r="HN1132" s="72"/>
      <c r="HO1132" s="72"/>
      <c r="HP1132" s="72"/>
      <c r="HQ1132" s="72"/>
      <c r="HR1132" s="72"/>
      <c r="HS1132" s="72"/>
      <c r="HT1132" s="72"/>
      <c r="HU1132" s="72"/>
      <c r="HV1132" s="72"/>
      <c r="HW1132" s="72"/>
      <c r="HX1132" s="72"/>
      <c r="HY1132" s="72"/>
      <c r="HZ1132" s="72"/>
      <c r="IA1132" s="72"/>
      <c r="IB1132" s="72"/>
      <c r="IC1132" s="72"/>
      <c r="ID1132" s="72"/>
      <c r="IE1132" s="72"/>
      <c r="IF1132" s="72"/>
      <c r="IG1132" s="72"/>
      <c r="IH1132" s="72"/>
      <c r="II1132" s="72"/>
      <c r="IJ1132" s="72"/>
      <c r="IK1132" s="72"/>
      <c r="IL1132" s="72"/>
      <c r="IM1132" s="72"/>
      <c r="IN1132" s="72"/>
      <c r="IO1132" s="72"/>
      <c r="IP1132" s="72"/>
      <c r="IQ1132" s="72"/>
      <c r="IR1132" s="72"/>
      <c r="IS1132" s="72"/>
      <c r="IT1132" s="72"/>
      <c r="IU1132" s="72"/>
    </row>
    <row r="1133" spans="1:255" s="87" customFormat="1" ht="12.75" customHeight="1" x14ac:dyDescent="0.2">
      <c r="A1133" s="102"/>
      <c r="B1133" s="116"/>
      <c r="C1133" s="116"/>
      <c r="D1133" s="103"/>
      <c r="E1133" s="116"/>
      <c r="F1133" s="79"/>
      <c r="G1133" s="79"/>
      <c r="H1133" s="116"/>
      <c r="I1133" s="78"/>
      <c r="J1133" s="103"/>
      <c r="K1133" s="106"/>
      <c r="L1133" s="118"/>
      <c r="M1133" s="107"/>
      <c r="GR1133" s="72"/>
      <c r="GS1133" s="72"/>
      <c r="GT1133" s="72"/>
      <c r="GU1133" s="72"/>
      <c r="GV1133" s="72"/>
      <c r="GW1133" s="72"/>
      <c r="GX1133" s="72"/>
      <c r="GY1133" s="72"/>
      <c r="GZ1133" s="72"/>
      <c r="HA1133" s="72"/>
      <c r="HB1133" s="72"/>
      <c r="HC1133" s="72"/>
      <c r="HD1133" s="72"/>
      <c r="HE1133" s="72"/>
      <c r="HF1133" s="72"/>
      <c r="HG1133" s="72"/>
      <c r="HH1133" s="72"/>
      <c r="HI1133" s="72"/>
      <c r="HJ1133" s="72"/>
      <c r="HK1133" s="72"/>
      <c r="HL1133" s="72"/>
      <c r="HM1133" s="72"/>
      <c r="HN1133" s="72"/>
      <c r="HO1133" s="72"/>
      <c r="HP1133" s="72"/>
      <c r="HQ1133" s="72"/>
      <c r="HR1133" s="72"/>
      <c r="HS1133" s="72"/>
      <c r="HT1133" s="72"/>
      <c r="HU1133" s="72"/>
      <c r="HV1133" s="72"/>
      <c r="HW1133" s="72"/>
      <c r="HX1133" s="72"/>
      <c r="HY1133" s="72"/>
      <c r="HZ1133" s="72"/>
      <c r="IA1133" s="72"/>
      <c r="IB1133" s="72"/>
      <c r="IC1133" s="72"/>
      <c r="ID1133" s="72"/>
      <c r="IE1133" s="72"/>
      <c r="IF1133" s="72"/>
      <c r="IG1133" s="72"/>
      <c r="IH1133" s="72"/>
      <c r="II1133" s="72"/>
      <c r="IJ1133" s="72"/>
      <c r="IK1133" s="72"/>
      <c r="IL1133" s="72"/>
      <c r="IM1133" s="72"/>
      <c r="IN1133" s="72"/>
      <c r="IO1133" s="72"/>
      <c r="IP1133" s="72"/>
      <c r="IQ1133" s="72"/>
      <c r="IR1133" s="72"/>
      <c r="IS1133" s="72"/>
      <c r="IT1133" s="72"/>
      <c r="IU1133" s="72"/>
    </row>
    <row r="1134" spans="1:255" s="87" customFormat="1" ht="12.75" customHeight="1" x14ac:dyDescent="0.2">
      <c r="A1134" s="102"/>
      <c r="B1134" s="116"/>
      <c r="C1134" s="116"/>
      <c r="D1134" s="103"/>
      <c r="E1134" s="116"/>
      <c r="F1134" s="79"/>
      <c r="G1134" s="79"/>
      <c r="H1134" s="116"/>
      <c r="I1134" s="78"/>
      <c r="J1134" s="103"/>
      <c r="K1134" s="106"/>
      <c r="L1134" s="118"/>
      <c r="M1134" s="107"/>
      <c r="GR1134" s="72"/>
      <c r="GS1134" s="72"/>
      <c r="GT1134" s="72"/>
      <c r="GU1134" s="72"/>
      <c r="GV1134" s="72"/>
      <c r="GW1134" s="72"/>
      <c r="GX1134" s="72"/>
      <c r="GY1134" s="72"/>
      <c r="GZ1134" s="72"/>
      <c r="HA1134" s="72"/>
      <c r="HB1134" s="72"/>
      <c r="HC1134" s="72"/>
      <c r="HD1134" s="72"/>
      <c r="HE1134" s="72"/>
      <c r="HF1134" s="72"/>
      <c r="HG1134" s="72"/>
      <c r="HH1134" s="72"/>
      <c r="HI1134" s="72"/>
      <c r="HJ1134" s="72"/>
      <c r="HK1134" s="72"/>
      <c r="HL1134" s="72"/>
      <c r="HM1134" s="72"/>
      <c r="HN1134" s="72"/>
      <c r="HO1134" s="72"/>
      <c r="HP1134" s="72"/>
      <c r="HQ1134" s="72"/>
      <c r="HR1134" s="72"/>
      <c r="HS1134" s="72"/>
      <c r="HT1134" s="72"/>
      <c r="HU1134" s="72"/>
      <c r="HV1134" s="72"/>
      <c r="HW1134" s="72"/>
      <c r="HX1134" s="72"/>
      <c r="HY1134" s="72"/>
      <c r="HZ1134" s="72"/>
      <c r="IA1134" s="72"/>
      <c r="IB1134" s="72"/>
      <c r="IC1134" s="72"/>
      <c r="ID1134" s="72"/>
      <c r="IE1134" s="72"/>
      <c r="IF1134" s="72"/>
      <c r="IG1134" s="72"/>
      <c r="IH1134" s="72"/>
      <c r="II1134" s="72"/>
      <c r="IJ1134" s="72"/>
      <c r="IK1134" s="72"/>
      <c r="IL1134" s="72"/>
      <c r="IM1134" s="72"/>
      <c r="IN1134" s="72"/>
      <c r="IO1134" s="72"/>
      <c r="IP1134" s="72"/>
      <c r="IQ1134" s="72"/>
      <c r="IR1134" s="72"/>
      <c r="IS1134" s="72"/>
      <c r="IT1134" s="72"/>
      <c r="IU1134" s="72"/>
    </row>
    <row r="1135" spans="1:255" s="72" customFormat="1" ht="12.75" customHeight="1" x14ac:dyDescent="0.2">
      <c r="A1135" s="102"/>
      <c r="B1135" s="116"/>
      <c r="C1135" s="116"/>
      <c r="D1135" s="103"/>
      <c r="E1135" s="116"/>
      <c r="F1135" s="79"/>
      <c r="G1135" s="79"/>
      <c r="H1135" s="116"/>
      <c r="I1135" s="78"/>
      <c r="J1135" s="103"/>
      <c r="K1135" s="106"/>
      <c r="L1135" s="90"/>
      <c r="M1135" s="107"/>
      <c r="N1135" s="87"/>
      <c r="O1135" s="87"/>
      <c r="P1135" s="87"/>
      <c r="Q1135" s="87"/>
      <c r="R1135" s="87"/>
      <c r="S1135" s="87"/>
      <c r="T1135" s="87"/>
      <c r="U1135" s="87"/>
      <c r="V1135" s="87"/>
      <c r="W1135" s="87"/>
      <c r="X1135" s="87"/>
      <c r="Y1135" s="87"/>
      <c r="Z1135" s="87"/>
      <c r="AA1135" s="87"/>
      <c r="AB1135" s="87"/>
      <c r="AC1135" s="87"/>
      <c r="AD1135" s="87"/>
      <c r="AE1135" s="87"/>
      <c r="AF1135" s="87"/>
      <c r="AG1135" s="87"/>
      <c r="AH1135" s="87"/>
      <c r="AI1135" s="87"/>
      <c r="AJ1135" s="87"/>
      <c r="AK1135" s="87"/>
      <c r="AL1135" s="87"/>
      <c r="AM1135" s="87"/>
      <c r="AN1135" s="87"/>
      <c r="AO1135" s="87"/>
      <c r="AP1135" s="87"/>
      <c r="AQ1135" s="87"/>
      <c r="AR1135" s="87"/>
      <c r="AS1135" s="87"/>
      <c r="AT1135" s="87"/>
      <c r="AU1135" s="87"/>
      <c r="AV1135" s="87"/>
      <c r="AW1135" s="87"/>
      <c r="AX1135" s="87"/>
      <c r="AY1135" s="87"/>
      <c r="AZ1135" s="87"/>
      <c r="BA1135" s="87"/>
      <c r="BB1135" s="87"/>
      <c r="BC1135" s="87"/>
      <c r="BD1135" s="87"/>
      <c r="BE1135" s="87"/>
      <c r="BF1135" s="87"/>
      <c r="BG1135" s="87"/>
      <c r="BH1135" s="87"/>
      <c r="BI1135" s="87"/>
      <c r="BJ1135" s="87"/>
      <c r="BK1135" s="87"/>
      <c r="BL1135" s="87"/>
      <c r="BM1135" s="87"/>
      <c r="BN1135" s="87"/>
      <c r="BO1135" s="87"/>
      <c r="BP1135" s="87"/>
      <c r="BQ1135" s="87"/>
      <c r="BR1135" s="87"/>
      <c r="BS1135" s="87"/>
      <c r="BT1135" s="87"/>
      <c r="BU1135" s="87"/>
      <c r="BV1135" s="87"/>
      <c r="BW1135" s="87"/>
      <c r="BX1135" s="87"/>
      <c r="BY1135" s="87"/>
      <c r="BZ1135" s="87"/>
      <c r="CA1135" s="87"/>
      <c r="CB1135" s="87"/>
      <c r="CC1135" s="87"/>
      <c r="CD1135" s="87"/>
      <c r="CE1135" s="87"/>
      <c r="CF1135" s="87"/>
      <c r="CG1135" s="87"/>
      <c r="CH1135" s="87"/>
      <c r="CI1135" s="87"/>
      <c r="CJ1135" s="87"/>
      <c r="CK1135" s="87"/>
      <c r="CL1135" s="87"/>
      <c r="CM1135" s="87"/>
      <c r="CN1135" s="87"/>
      <c r="CO1135" s="87"/>
      <c r="CP1135" s="87"/>
      <c r="CQ1135" s="87"/>
      <c r="CR1135" s="87"/>
      <c r="CS1135" s="87"/>
      <c r="CT1135" s="87"/>
      <c r="CU1135" s="87"/>
      <c r="CV1135" s="87"/>
      <c r="CW1135" s="87"/>
      <c r="CX1135" s="87"/>
      <c r="CY1135" s="87"/>
      <c r="CZ1135" s="87"/>
      <c r="DA1135" s="87"/>
      <c r="DB1135" s="87"/>
      <c r="DC1135" s="87"/>
      <c r="DD1135" s="87"/>
      <c r="DE1135" s="87"/>
      <c r="DF1135" s="87"/>
      <c r="DG1135" s="87"/>
      <c r="DH1135" s="87"/>
      <c r="DI1135" s="87"/>
      <c r="DJ1135" s="87"/>
      <c r="DK1135" s="87"/>
      <c r="DL1135" s="87"/>
      <c r="DM1135" s="87"/>
      <c r="DN1135" s="87"/>
      <c r="DO1135" s="87"/>
      <c r="DP1135" s="87"/>
      <c r="DQ1135" s="87"/>
      <c r="DR1135" s="87"/>
      <c r="DS1135" s="87"/>
      <c r="DT1135" s="87"/>
      <c r="DU1135" s="87"/>
      <c r="DV1135" s="87"/>
      <c r="DW1135" s="87"/>
      <c r="DX1135" s="87"/>
      <c r="DY1135" s="87"/>
      <c r="DZ1135" s="87"/>
      <c r="EA1135" s="87"/>
      <c r="EB1135" s="87"/>
      <c r="EC1135" s="87"/>
      <c r="ED1135" s="87"/>
      <c r="EE1135" s="87"/>
      <c r="EF1135" s="87"/>
      <c r="EG1135" s="87"/>
      <c r="EH1135" s="87"/>
      <c r="EI1135" s="87"/>
      <c r="EJ1135" s="87"/>
      <c r="EK1135" s="87"/>
      <c r="EL1135" s="87"/>
      <c r="EM1135" s="87"/>
      <c r="EN1135" s="87"/>
      <c r="EO1135" s="87"/>
      <c r="EP1135" s="87"/>
      <c r="EQ1135" s="87"/>
      <c r="ER1135" s="87"/>
      <c r="ES1135" s="87"/>
      <c r="ET1135" s="87"/>
      <c r="EU1135" s="87"/>
      <c r="EV1135" s="87"/>
      <c r="EW1135" s="87"/>
      <c r="EX1135" s="87"/>
      <c r="EY1135" s="87"/>
      <c r="EZ1135" s="87"/>
      <c r="FA1135" s="87"/>
      <c r="FB1135" s="87"/>
      <c r="FC1135" s="87"/>
      <c r="FD1135" s="87"/>
      <c r="FE1135" s="87"/>
      <c r="FF1135" s="87"/>
      <c r="FG1135" s="87"/>
      <c r="FH1135" s="87"/>
      <c r="FI1135" s="87"/>
      <c r="FJ1135" s="87"/>
      <c r="FK1135" s="87"/>
      <c r="FL1135" s="87"/>
      <c r="FM1135" s="87"/>
      <c r="FN1135" s="87"/>
      <c r="FO1135" s="87"/>
      <c r="FP1135" s="87"/>
      <c r="FQ1135" s="87"/>
      <c r="FR1135" s="87"/>
      <c r="FS1135" s="87"/>
      <c r="FT1135" s="87"/>
      <c r="FU1135" s="87"/>
      <c r="FV1135" s="87"/>
      <c r="FW1135" s="87"/>
      <c r="FX1135" s="87"/>
      <c r="FY1135" s="87"/>
      <c r="FZ1135" s="87"/>
      <c r="GA1135" s="87"/>
      <c r="GB1135" s="87"/>
      <c r="GC1135" s="87"/>
      <c r="GD1135" s="87"/>
      <c r="GE1135" s="87"/>
      <c r="GF1135" s="87"/>
      <c r="GG1135" s="87"/>
      <c r="GH1135" s="87"/>
      <c r="GI1135" s="87"/>
      <c r="GJ1135" s="87"/>
      <c r="GK1135" s="87"/>
      <c r="GL1135" s="87"/>
      <c r="GM1135" s="87"/>
      <c r="GN1135" s="87"/>
      <c r="GO1135" s="87"/>
      <c r="GP1135" s="87"/>
      <c r="GQ1135" s="87"/>
      <c r="GR1135" s="135"/>
      <c r="GS1135" s="135"/>
      <c r="GT1135" s="135"/>
      <c r="GU1135" s="135"/>
      <c r="GV1135" s="135"/>
      <c r="GW1135" s="135"/>
      <c r="GX1135" s="135"/>
      <c r="GY1135" s="135"/>
      <c r="GZ1135" s="135"/>
      <c r="HA1135" s="135"/>
      <c r="HB1135" s="135"/>
      <c r="HC1135" s="135"/>
      <c r="HD1135" s="135"/>
      <c r="HE1135" s="135"/>
      <c r="HF1135" s="135"/>
      <c r="HG1135" s="135"/>
      <c r="HH1135" s="135"/>
      <c r="HI1135" s="135"/>
      <c r="HJ1135" s="135"/>
      <c r="HK1135" s="135"/>
      <c r="HL1135" s="135"/>
      <c r="HM1135" s="135"/>
      <c r="HN1135" s="135"/>
      <c r="HO1135" s="135"/>
      <c r="HP1135" s="135"/>
      <c r="HQ1135" s="135"/>
      <c r="HR1135" s="135"/>
      <c r="HS1135" s="135"/>
      <c r="HT1135" s="135"/>
      <c r="HU1135" s="135"/>
      <c r="HV1135" s="135"/>
      <c r="HW1135" s="135"/>
      <c r="HX1135" s="135"/>
      <c r="HY1135" s="135"/>
      <c r="HZ1135" s="135"/>
      <c r="IA1135" s="135"/>
      <c r="IB1135" s="135"/>
      <c r="IC1135" s="135"/>
      <c r="ID1135" s="135"/>
      <c r="IE1135" s="135"/>
      <c r="IF1135" s="135"/>
      <c r="IG1135" s="135"/>
      <c r="IH1135" s="135"/>
      <c r="II1135" s="135"/>
      <c r="IJ1135" s="135"/>
      <c r="IK1135" s="135"/>
      <c r="IL1135" s="135"/>
      <c r="IM1135" s="135"/>
      <c r="IN1135" s="135"/>
      <c r="IO1135" s="135"/>
      <c r="IP1135" s="135"/>
      <c r="IQ1135" s="135"/>
      <c r="IR1135" s="135"/>
      <c r="IS1135" s="135"/>
      <c r="IT1135" s="135"/>
      <c r="IU1135" s="135"/>
    </row>
    <row r="1136" spans="1:255" s="87" customFormat="1" ht="12.75" customHeight="1" x14ac:dyDescent="0.2">
      <c r="A1136" s="96"/>
      <c r="B1136" s="98"/>
      <c r="C1136" s="98"/>
      <c r="D1136" s="138"/>
      <c r="E1136" s="98"/>
      <c r="F1136" s="84"/>
      <c r="G1136" s="84"/>
      <c r="H1136" s="98"/>
      <c r="I1136" s="117"/>
      <c r="J1136" s="138"/>
      <c r="K1136" s="139"/>
      <c r="L1136" s="141"/>
      <c r="M1136" s="107"/>
      <c r="GR1136" s="72"/>
      <c r="GS1136" s="72"/>
      <c r="GT1136" s="72"/>
      <c r="GU1136" s="72"/>
      <c r="GV1136" s="72"/>
      <c r="GW1136" s="72"/>
      <c r="GX1136" s="72"/>
      <c r="GY1136" s="72"/>
      <c r="GZ1136" s="72"/>
      <c r="HA1136" s="72"/>
      <c r="HB1136" s="72"/>
      <c r="HC1136" s="72"/>
      <c r="HD1136" s="72"/>
      <c r="HE1136" s="72"/>
      <c r="HF1136" s="72"/>
      <c r="HG1136" s="72"/>
      <c r="HH1136" s="72"/>
      <c r="HI1136" s="72"/>
      <c r="HJ1136" s="72"/>
      <c r="HK1136" s="72"/>
      <c r="HL1136" s="72"/>
      <c r="HM1136" s="72"/>
      <c r="HN1136" s="72"/>
      <c r="HO1136" s="72"/>
      <c r="HP1136" s="72"/>
      <c r="HQ1136" s="72"/>
      <c r="HR1136" s="72"/>
      <c r="HS1136" s="72"/>
      <c r="HT1136" s="72"/>
      <c r="HU1136" s="72"/>
      <c r="HV1136" s="72"/>
      <c r="HW1136" s="72"/>
      <c r="HX1136" s="72"/>
      <c r="HY1136" s="72"/>
      <c r="HZ1136" s="72"/>
      <c r="IA1136" s="72"/>
      <c r="IB1136" s="72"/>
      <c r="IC1136" s="72"/>
      <c r="ID1136" s="72"/>
      <c r="IE1136" s="72"/>
      <c r="IF1136" s="72"/>
      <c r="IG1136" s="72"/>
      <c r="IH1136" s="72"/>
      <c r="II1136" s="72"/>
      <c r="IJ1136" s="72"/>
      <c r="IK1136" s="72"/>
      <c r="IL1136" s="72"/>
      <c r="IM1136" s="72"/>
      <c r="IN1136" s="72"/>
      <c r="IO1136" s="72"/>
      <c r="IP1136" s="72"/>
      <c r="IQ1136" s="72"/>
      <c r="IR1136" s="72"/>
      <c r="IS1136" s="72"/>
      <c r="IT1136" s="72"/>
      <c r="IU1136" s="72"/>
    </row>
    <row r="1137" spans="1:255" s="186" customFormat="1" ht="89.25" customHeight="1" x14ac:dyDescent="0.2">
      <c r="A1137" s="102"/>
      <c r="B1137" s="116"/>
      <c r="C1137" s="116"/>
      <c r="D1137" s="103"/>
      <c r="E1137" s="116"/>
      <c r="F1137" s="79"/>
      <c r="G1137" s="79"/>
      <c r="H1137" s="116"/>
      <c r="I1137" s="78"/>
      <c r="J1137" s="103"/>
      <c r="K1137" s="106"/>
      <c r="L1137" s="118"/>
      <c r="M1137" s="107"/>
      <c r="N1137" s="87"/>
      <c r="O1137" s="189"/>
      <c r="P1137" s="190"/>
      <c r="Q1137" s="190"/>
    </row>
    <row r="1138" spans="1:255" s="87" customFormat="1" ht="12.75" customHeight="1" x14ac:dyDescent="0.2">
      <c r="A1138" s="102"/>
      <c r="B1138" s="112"/>
      <c r="C1138" s="116"/>
      <c r="D1138" s="103"/>
      <c r="E1138" s="116"/>
      <c r="F1138" s="79"/>
      <c r="G1138" s="79"/>
      <c r="H1138" s="116"/>
      <c r="I1138" s="78"/>
      <c r="J1138" s="103"/>
      <c r="K1138" s="106"/>
      <c r="L1138" s="118"/>
      <c r="M1138" s="107"/>
      <c r="GR1138" s="72"/>
      <c r="GS1138" s="72"/>
      <c r="GT1138" s="72"/>
      <c r="GU1138" s="72"/>
      <c r="GV1138" s="72"/>
      <c r="GW1138" s="72"/>
      <c r="GX1138" s="72"/>
      <c r="GY1138" s="72"/>
      <c r="GZ1138" s="72"/>
      <c r="HA1138" s="72"/>
      <c r="HB1138" s="72"/>
      <c r="HC1138" s="72"/>
      <c r="HD1138" s="72"/>
      <c r="HE1138" s="72"/>
      <c r="HF1138" s="72"/>
      <c r="HG1138" s="72"/>
      <c r="HH1138" s="72"/>
      <c r="HI1138" s="72"/>
      <c r="HJ1138" s="72"/>
      <c r="HK1138" s="72"/>
      <c r="HL1138" s="72"/>
      <c r="HM1138" s="72"/>
      <c r="HN1138" s="72"/>
      <c r="HO1138" s="72"/>
      <c r="HP1138" s="72"/>
      <c r="HQ1138" s="72"/>
      <c r="HR1138" s="72"/>
      <c r="HS1138" s="72"/>
      <c r="HT1138" s="72"/>
      <c r="HU1138" s="72"/>
      <c r="HV1138" s="72"/>
      <c r="HW1138" s="72"/>
      <c r="HX1138" s="72"/>
      <c r="HY1138" s="72"/>
      <c r="HZ1138" s="72"/>
      <c r="IA1138" s="72"/>
      <c r="IB1138" s="72"/>
      <c r="IC1138" s="72"/>
      <c r="ID1138" s="72"/>
      <c r="IE1138" s="72"/>
      <c r="IF1138" s="72"/>
      <c r="IG1138" s="72"/>
      <c r="IH1138" s="72"/>
      <c r="II1138" s="72"/>
      <c r="IJ1138" s="72"/>
      <c r="IK1138" s="72"/>
      <c r="IL1138" s="72"/>
      <c r="IM1138" s="72"/>
      <c r="IN1138" s="72"/>
      <c r="IO1138" s="72"/>
      <c r="IP1138" s="72"/>
      <c r="IQ1138" s="72"/>
      <c r="IR1138" s="72"/>
      <c r="IS1138" s="72"/>
      <c r="IT1138" s="72"/>
      <c r="IU1138" s="72"/>
    </row>
    <row r="1139" spans="1:255" s="87" customFormat="1" ht="12.75" customHeight="1" x14ac:dyDescent="0.2">
      <c r="A1139" s="102"/>
      <c r="B1139" s="116"/>
      <c r="C1139" s="116"/>
      <c r="D1139" s="103"/>
      <c r="E1139" s="116"/>
      <c r="F1139" s="79"/>
      <c r="G1139" s="79"/>
      <c r="H1139" s="116"/>
      <c r="I1139" s="78"/>
      <c r="J1139" s="103"/>
      <c r="K1139" s="106"/>
      <c r="L1139" s="118"/>
      <c r="M1139" s="107"/>
      <c r="GR1139" s="72"/>
      <c r="GS1139" s="72"/>
      <c r="GT1139" s="72"/>
      <c r="GU1139" s="72"/>
      <c r="GV1139" s="72"/>
      <c r="GW1139" s="72"/>
      <c r="GX1139" s="72"/>
      <c r="GY1139" s="72"/>
      <c r="GZ1139" s="72"/>
      <c r="HA1139" s="72"/>
      <c r="HB1139" s="72"/>
      <c r="HC1139" s="72"/>
      <c r="HD1139" s="72"/>
      <c r="HE1139" s="72"/>
      <c r="HF1139" s="72"/>
      <c r="HG1139" s="72"/>
      <c r="HH1139" s="72"/>
      <c r="HI1139" s="72"/>
      <c r="HJ1139" s="72"/>
      <c r="HK1139" s="72"/>
      <c r="HL1139" s="72"/>
      <c r="HM1139" s="72"/>
      <c r="HN1139" s="72"/>
      <c r="HO1139" s="72"/>
      <c r="HP1139" s="72"/>
      <c r="HQ1139" s="72"/>
      <c r="HR1139" s="72"/>
      <c r="HS1139" s="72"/>
      <c r="HT1139" s="72"/>
      <c r="HU1139" s="72"/>
      <c r="HV1139" s="72"/>
      <c r="HW1139" s="72"/>
      <c r="HX1139" s="72"/>
      <c r="HY1139" s="72"/>
      <c r="HZ1139" s="72"/>
      <c r="IA1139" s="72"/>
      <c r="IB1139" s="72"/>
      <c r="IC1139" s="72"/>
      <c r="ID1139" s="72"/>
      <c r="IE1139" s="72"/>
      <c r="IF1139" s="72"/>
      <c r="IG1139" s="72"/>
      <c r="IH1139" s="72"/>
      <c r="II1139" s="72"/>
      <c r="IJ1139" s="72"/>
      <c r="IK1139" s="72"/>
      <c r="IL1139" s="72"/>
      <c r="IM1139" s="72"/>
      <c r="IN1139" s="72"/>
      <c r="IO1139" s="72"/>
      <c r="IP1139" s="72"/>
      <c r="IQ1139" s="72"/>
      <c r="IR1139" s="72"/>
      <c r="IS1139" s="72"/>
      <c r="IT1139" s="72"/>
      <c r="IU1139" s="72"/>
    </row>
    <row r="1140" spans="1:255" s="87" customFormat="1" ht="12.75" customHeight="1" x14ac:dyDescent="0.2">
      <c r="A1140" s="102"/>
      <c r="B1140" s="116"/>
      <c r="C1140" s="116"/>
      <c r="D1140" s="103"/>
      <c r="E1140" s="116"/>
      <c r="F1140" s="79"/>
      <c r="G1140" s="79"/>
      <c r="H1140" s="116"/>
      <c r="I1140" s="78"/>
      <c r="J1140" s="103"/>
      <c r="K1140" s="106"/>
      <c r="L1140" s="118"/>
      <c r="M1140" s="107"/>
      <c r="GR1140" s="72"/>
      <c r="GS1140" s="72"/>
      <c r="GT1140" s="72"/>
      <c r="GU1140" s="72"/>
      <c r="GV1140" s="72"/>
      <c r="GW1140" s="72"/>
      <c r="GX1140" s="72"/>
      <c r="GY1140" s="72"/>
      <c r="GZ1140" s="72"/>
      <c r="HA1140" s="72"/>
      <c r="HB1140" s="72"/>
      <c r="HC1140" s="72"/>
      <c r="HD1140" s="72"/>
      <c r="HE1140" s="72"/>
      <c r="HF1140" s="72"/>
      <c r="HG1140" s="72"/>
      <c r="HH1140" s="72"/>
      <c r="HI1140" s="72"/>
      <c r="HJ1140" s="72"/>
      <c r="HK1140" s="72"/>
      <c r="HL1140" s="72"/>
      <c r="HM1140" s="72"/>
      <c r="HN1140" s="72"/>
      <c r="HO1140" s="72"/>
      <c r="HP1140" s="72"/>
      <c r="HQ1140" s="72"/>
      <c r="HR1140" s="72"/>
      <c r="HS1140" s="72"/>
      <c r="HT1140" s="72"/>
      <c r="HU1140" s="72"/>
      <c r="HV1140" s="72"/>
      <c r="HW1140" s="72"/>
      <c r="HX1140" s="72"/>
      <c r="HY1140" s="72"/>
      <c r="HZ1140" s="72"/>
      <c r="IA1140" s="72"/>
      <c r="IB1140" s="72"/>
      <c r="IC1140" s="72"/>
      <c r="ID1140" s="72"/>
      <c r="IE1140" s="72"/>
      <c r="IF1140" s="72"/>
      <c r="IG1140" s="72"/>
      <c r="IH1140" s="72"/>
      <c r="II1140" s="72"/>
      <c r="IJ1140" s="72"/>
      <c r="IK1140" s="72"/>
      <c r="IL1140" s="72"/>
      <c r="IM1140" s="72"/>
      <c r="IN1140" s="72"/>
      <c r="IO1140" s="72"/>
      <c r="IP1140" s="72"/>
      <c r="IQ1140" s="72"/>
      <c r="IR1140" s="72"/>
      <c r="IS1140" s="72"/>
      <c r="IT1140" s="72"/>
      <c r="IU1140" s="72"/>
    </row>
    <row r="1141" spans="1:255" s="87" customFormat="1" ht="12.75" customHeight="1" x14ac:dyDescent="0.2">
      <c r="A1141" s="102"/>
      <c r="B1141" s="116"/>
      <c r="C1141" s="116"/>
      <c r="D1141" s="103"/>
      <c r="E1141" s="116"/>
      <c r="F1141" s="79"/>
      <c r="G1141" s="79"/>
      <c r="H1141" s="116"/>
      <c r="I1141" s="78"/>
      <c r="J1141" s="103"/>
      <c r="K1141" s="106"/>
      <c r="L1141" s="118"/>
      <c r="M1141" s="107"/>
      <c r="GR1141" s="72"/>
      <c r="GS1141" s="72"/>
      <c r="GT1141" s="72"/>
      <c r="GU1141" s="72"/>
      <c r="GV1141" s="72"/>
      <c r="GW1141" s="72"/>
      <c r="GX1141" s="72"/>
      <c r="GY1141" s="72"/>
      <c r="GZ1141" s="72"/>
      <c r="HA1141" s="72"/>
      <c r="HB1141" s="72"/>
      <c r="HC1141" s="72"/>
      <c r="HD1141" s="72"/>
      <c r="HE1141" s="72"/>
      <c r="HF1141" s="72"/>
      <c r="HG1141" s="72"/>
      <c r="HH1141" s="72"/>
      <c r="HI1141" s="72"/>
      <c r="HJ1141" s="72"/>
      <c r="HK1141" s="72"/>
      <c r="HL1141" s="72"/>
      <c r="HM1141" s="72"/>
      <c r="HN1141" s="72"/>
      <c r="HO1141" s="72"/>
      <c r="HP1141" s="72"/>
      <c r="HQ1141" s="72"/>
      <c r="HR1141" s="72"/>
      <c r="HS1141" s="72"/>
      <c r="HT1141" s="72"/>
      <c r="HU1141" s="72"/>
      <c r="HV1141" s="72"/>
      <c r="HW1141" s="72"/>
      <c r="HX1141" s="72"/>
      <c r="HY1141" s="72"/>
      <c r="HZ1141" s="72"/>
      <c r="IA1141" s="72"/>
      <c r="IB1141" s="72"/>
      <c r="IC1141" s="72"/>
      <c r="ID1141" s="72"/>
      <c r="IE1141" s="72"/>
      <c r="IF1141" s="72"/>
      <c r="IG1141" s="72"/>
      <c r="IH1141" s="72"/>
      <c r="II1141" s="72"/>
      <c r="IJ1141" s="72"/>
      <c r="IK1141" s="72"/>
      <c r="IL1141" s="72"/>
      <c r="IM1141" s="72"/>
      <c r="IN1141" s="72"/>
      <c r="IO1141" s="72"/>
      <c r="IP1141" s="72"/>
      <c r="IQ1141" s="72"/>
      <c r="IR1141" s="72"/>
      <c r="IS1141" s="72"/>
      <c r="IT1141" s="72"/>
      <c r="IU1141" s="72"/>
    </row>
    <row r="1142" spans="1:255" s="72" customFormat="1" ht="12.75" customHeight="1" x14ac:dyDescent="0.2">
      <c r="A1142" s="102"/>
      <c r="B1142" s="116"/>
      <c r="C1142" s="116"/>
      <c r="D1142" s="103"/>
      <c r="E1142" s="116"/>
      <c r="F1142" s="79"/>
      <c r="G1142" s="79"/>
      <c r="H1142" s="116"/>
      <c r="I1142" s="78"/>
      <c r="J1142" s="103"/>
      <c r="K1142" s="106"/>
      <c r="L1142" s="90"/>
      <c r="M1142" s="107"/>
      <c r="N1142" s="87"/>
      <c r="O1142" s="87"/>
      <c r="P1142" s="87"/>
      <c r="Q1142" s="87"/>
      <c r="R1142" s="87"/>
      <c r="S1142" s="87"/>
      <c r="T1142" s="87"/>
      <c r="U1142" s="87"/>
      <c r="V1142" s="87"/>
      <c r="W1142" s="87"/>
      <c r="X1142" s="87"/>
      <c r="Y1142" s="87"/>
      <c r="Z1142" s="87"/>
      <c r="AA1142" s="87"/>
      <c r="AB1142" s="87"/>
      <c r="AC1142" s="87"/>
      <c r="AD1142" s="87"/>
      <c r="AE1142" s="87"/>
      <c r="AF1142" s="87"/>
      <c r="AG1142" s="87"/>
      <c r="AH1142" s="87"/>
      <c r="AI1142" s="87"/>
      <c r="AJ1142" s="87"/>
      <c r="AK1142" s="87"/>
      <c r="AL1142" s="87"/>
      <c r="AM1142" s="87"/>
      <c r="AN1142" s="87"/>
      <c r="AO1142" s="87"/>
      <c r="AP1142" s="87"/>
      <c r="AQ1142" s="87"/>
      <c r="AR1142" s="87"/>
      <c r="AS1142" s="87"/>
      <c r="AT1142" s="87"/>
      <c r="AU1142" s="87"/>
      <c r="AV1142" s="87"/>
      <c r="AW1142" s="87"/>
      <c r="AX1142" s="87"/>
      <c r="AY1142" s="87"/>
      <c r="AZ1142" s="87"/>
      <c r="BA1142" s="87"/>
      <c r="BB1142" s="87"/>
      <c r="BC1142" s="87"/>
      <c r="BD1142" s="87"/>
      <c r="BE1142" s="87"/>
      <c r="BF1142" s="87"/>
      <c r="BG1142" s="87"/>
      <c r="BH1142" s="87"/>
      <c r="BI1142" s="87"/>
      <c r="BJ1142" s="87"/>
      <c r="BK1142" s="87"/>
      <c r="BL1142" s="87"/>
      <c r="BM1142" s="87"/>
      <c r="BN1142" s="87"/>
      <c r="BO1142" s="87"/>
      <c r="BP1142" s="87"/>
      <c r="BQ1142" s="87"/>
      <c r="BR1142" s="87"/>
      <c r="BS1142" s="87"/>
      <c r="BT1142" s="87"/>
      <c r="BU1142" s="87"/>
      <c r="BV1142" s="87"/>
      <c r="BW1142" s="87"/>
      <c r="BX1142" s="87"/>
      <c r="BY1142" s="87"/>
      <c r="BZ1142" s="87"/>
      <c r="CA1142" s="87"/>
      <c r="CB1142" s="87"/>
      <c r="CC1142" s="87"/>
      <c r="CD1142" s="87"/>
      <c r="CE1142" s="87"/>
      <c r="CF1142" s="87"/>
      <c r="CG1142" s="87"/>
      <c r="CH1142" s="87"/>
      <c r="CI1142" s="87"/>
      <c r="CJ1142" s="87"/>
      <c r="CK1142" s="87"/>
      <c r="CL1142" s="87"/>
      <c r="CM1142" s="87"/>
      <c r="CN1142" s="87"/>
      <c r="CO1142" s="87"/>
      <c r="CP1142" s="87"/>
      <c r="CQ1142" s="87"/>
      <c r="CR1142" s="87"/>
      <c r="CS1142" s="87"/>
      <c r="CT1142" s="87"/>
      <c r="CU1142" s="87"/>
      <c r="CV1142" s="87"/>
      <c r="CW1142" s="87"/>
      <c r="CX1142" s="87"/>
      <c r="CY1142" s="87"/>
      <c r="CZ1142" s="87"/>
      <c r="DA1142" s="87"/>
      <c r="DB1142" s="87"/>
      <c r="DC1142" s="87"/>
      <c r="DD1142" s="87"/>
      <c r="DE1142" s="87"/>
      <c r="DF1142" s="87"/>
      <c r="DG1142" s="87"/>
      <c r="DH1142" s="87"/>
      <c r="DI1142" s="87"/>
      <c r="DJ1142" s="87"/>
      <c r="DK1142" s="87"/>
      <c r="DL1142" s="87"/>
      <c r="DM1142" s="87"/>
      <c r="DN1142" s="87"/>
      <c r="DO1142" s="87"/>
      <c r="DP1142" s="87"/>
      <c r="DQ1142" s="87"/>
      <c r="DR1142" s="87"/>
      <c r="DS1142" s="87"/>
      <c r="DT1142" s="87"/>
      <c r="DU1142" s="87"/>
      <c r="DV1142" s="87"/>
      <c r="DW1142" s="87"/>
      <c r="DX1142" s="87"/>
      <c r="DY1142" s="87"/>
      <c r="DZ1142" s="87"/>
      <c r="EA1142" s="87"/>
      <c r="EB1142" s="87"/>
      <c r="EC1142" s="87"/>
      <c r="ED1142" s="87"/>
      <c r="EE1142" s="87"/>
      <c r="EF1142" s="87"/>
      <c r="EG1142" s="87"/>
      <c r="EH1142" s="87"/>
      <c r="EI1142" s="87"/>
      <c r="EJ1142" s="87"/>
      <c r="EK1142" s="87"/>
      <c r="EL1142" s="87"/>
      <c r="EM1142" s="87"/>
      <c r="EN1142" s="87"/>
      <c r="EO1142" s="87"/>
      <c r="EP1142" s="87"/>
      <c r="EQ1142" s="87"/>
      <c r="ER1142" s="87"/>
      <c r="ES1142" s="87"/>
      <c r="ET1142" s="87"/>
      <c r="EU1142" s="87"/>
      <c r="EV1142" s="87"/>
      <c r="EW1142" s="87"/>
      <c r="EX1142" s="87"/>
      <c r="EY1142" s="87"/>
      <c r="EZ1142" s="87"/>
      <c r="FA1142" s="87"/>
      <c r="FB1142" s="87"/>
      <c r="FC1142" s="87"/>
      <c r="FD1142" s="87"/>
      <c r="FE1142" s="87"/>
      <c r="FF1142" s="87"/>
      <c r="FG1142" s="87"/>
      <c r="FH1142" s="87"/>
      <c r="FI1142" s="87"/>
      <c r="FJ1142" s="87"/>
      <c r="FK1142" s="87"/>
      <c r="FL1142" s="87"/>
      <c r="FM1142" s="87"/>
      <c r="FN1142" s="87"/>
      <c r="FO1142" s="87"/>
      <c r="FP1142" s="87"/>
      <c r="FQ1142" s="87"/>
      <c r="FR1142" s="87"/>
      <c r="FS1142" s="87"/>
      <c r="FT1142" s="87"/>
      <c r="FU1142" s="87"/>
      <c r="FV1142" s="87"/>
      <c r="FW1142" s="87"/>
      <c r="FX1142" s="87"/>
      <c r="FY1142" s="87"/>
      <c r="FZ1142" s="87"/>
      <c r="GA1142" s="87"/>
      <c r="GB1142" s="87"/>
      <c r="GC1142" s="87"/>
      <c r="GD1142" s="87"/>
      <c r="GE1142" s="87"/>
      <c r="GF1142" s="87"/>
      <c r="GG1142" s="87"/>
      <c r="GH1142" s="87"/>
      <c r="GI1142" s="87"/>
      <c r="GJ1142" s="87"/>
      <c r="GK1142" s="87"/>
      <c r="GL1142" s="87"/>
      <c r="GM1142" s="87"/>
      <c r="GN1142" s="87"/>
      <c r="GO1142" s="87"/>
      <c r="GP1142" s="87"/>
      <c r="GQ1142" s="87"/>
      <c r="GR1142" s="135"/>
      <c r="GS1142" s="135"/>
      <c r="GT1142" s="135"/>
      <c r="GU1142" s="135"/>
      <c r="GV1142" s="135"/>
      <c r="GW1142" s="135"/>
      <c r="GX1142" s="135"/>
      <c r="GY1142" s="135"/>
      <c r="GZ1142" s="135"/>
      <c r="HA1142" s="135"/>
      <c r="HB1142" s="135"/>
      <c r="HC1142" s="135"/>
      <c r="HD1142" s="135"/>
      <c r="HE1142" s="135"/>
      <c r="HF1142" s="135"/>
      <c r="HG1142" s="135"/>
      <c r="HH1142" s="135"/>
      <c r="HI1142" s="135"/>
      <c r="HJ1142" s="135"/>
      <c r="HK1142" s="135"/>
      <c r="HL1142" s="135"/>
      <c r="HM1142" s="135"/>
      <c r="HN1142" s="135"/>
      <c r="HO1142" s="135"/>
      <c r="HP1142" s="135"/>
      <c r="HQ1142" s="135"/>
      <c r="HR1142" s="135"/>
      <c r="HS1142" s="135"/>
      <c r="HT1142" s="135"/>
      <c r="HU1142" s="135"/>
      <c r="HV1142" s="135"/>
      <c r="HW1142" s="135"/>
      <c r="HX1142" s="135"/>
      <c r="HY1142" s="135"/>
      <c r="HZ1142" s="135"/>
      <c r="IA1142" s="135"/>
      <c r="IB1142" s="135"/>
      <c r="IC1142" s="135"/>
      <c r="ID1142" s="135"/>
      <c r="IE1142" s="135"/>
      <c r="IF1142" s="135"/>
      <c r="IG1142" s="135"/>
      <c r="IH1142" s="135"/>
      <c r="II1142" s="135"/>
      <c r="IJ1142" s="135"/>
      <c r="IK1142" s="135"/>
      <c r="IL1142" s="135"/>
      <c r="IM1142" s="135"/>
      <c r="IN1142" s="135"/>
      <c r="IO1142" s="135"/>
      <c r="IP1142" s="135"/>
      <c r="IQ1142" s="135"/>
      <c r="IR1142" s="135"/>
      <c r="IS1142" s="135"/>
      <c r="IT1142" s="135"/>
      <c r="IU1142" s="135"/>
    </row>
    <row r="1143" spans="1:255" s="87" customFormat="1" ht="12.75" customHeight="1" x14ac:dyDescent="0.2">
      <c r="A1143" s="102"/>
      <c r="B1143" s="116"/>
      <c r="C1143" s="116"/>
      <c r="D1143" s="103"/>
      <c r="E1143" s="116"/>
      <c r="F1143" s="79"/>
      <c r="G1143" s="79"/>
      <c r="H1143" s="116"/>
      <c r="I1143" s="78"/>
      <c r="J1143" s="103"/>
      <c r="K1143" s="106"/>
      <c r="L1143" s="90"/>
      <c r="M1143" s="107"/>
      <c r="GR1143" s="72"/>
      <c r="GS1143" s="72"/>
      <c r="GT1143" s="72"/>
      <c r="GU1143" s="72"/>
      <c r="GV1143" s="72"/>
      <c r="GW1143" s="72"/>
      <c r="GX1143" s="72"/>
      <c r="GY1143" s="72"/>
      <c r="GZ1143" s="72"/>
      <c r="HA1143" s="72"/>
      <c r="HB1143" s="72"/>
      <c r="HC1143" s="72"/>
      <c r="HD1143" s="72"/>
      <c r="HE1143" s="72"/>
      <c r="HF1143" s="72"/>
      <c r="HG1143" s="72"/>
      <c r="HH1143" s="72"/>
      <c r="HI1143" s="72"/>
      <c r="HJ1143" s="72"/>
      <c r="HK1143" s="72"/>
      <c r="HL1143" s="72"/>
      <c r="HM1143" s="72"/>
      <c r="HN1143" s="72"/>
      <c r="HO1143" s="72"/>
      <c r="HP1143" s="72"/>
      <c r="HQ1143" s="72"/>
      <c r="HR1143" s="72"/>
      <c r="HS1143" s="72"/>
      <c r="HT1143" s="72"/>
      <c r="HU1143" s="72"/>
      <c r="HV1143" s="72"/>
      <c r="HW1143" s="72"/>
      <c r="HX1143" s="72"/>
      <c r="HY1143" s="72"/>
      <c r="HZ1143" s="72"/>
      <c r="IA1143" s="72"/>
      <c r="IB1143" s="72"/>
      <c r="IC1143" s="72"/>
      <c r="ID1143" s="72"/>
      <c r="IE1143" s="72"/>
      <c r="IF1143" s="72"/>
      <c r="IG1143" s="72"/>
      <c r="IH1143" s="72"/>
      <c r="II1143" s="72"/>
      <c r="IJ1143" s="72"/>
      <c r="IK1143" s="72"/>
      <c r="IL1143" s="72"/>
      <c r="IM1143" s="72"/>
      <c r="IN1143" s="72"/>
      <c r="IO1143" s="72"/>
      <c r="IP1143" s="72"/>
      <c r="IQ1143" s="72"/>
      <c r="IR1143" s="72"/>
      <c r="IS1143" s="72"/>
      <c r="IT1143" s="72"/>
      <c r="IU1143" s="72"/>
    </row>
    <row r="1144" spans="1:255" s="87" customFormat="1" ht="12.75" customHeight="1" x14ac:dyDescent="0.2">
      <c r="A1144" s="96"/>
      <c r="B1144" s="98"/>
      <c r="C1144" s="98"/>
      <c r="D1144" s="138"/>
      <c r="E1144" s="98"/>
      <c r="F1144" s="84"/>
      <c r="G1144" s="84"/>
      <c r="H1144" s="98"/>
      <c r="I1144" s="114"/>
      <c r="J1144" s="138"/>
      <c r="K1144" s="139"/>
      <c r="L1144" s="141"/>
      <c r="M1144" s="107"/>
      <c r="GR1144" s="72"/>
      <c r="GS1144" s="72"/>
      <c r="GT1144" s="72"/>
      <c r="GU1144" s="72"/>
      <c r="GV1144" s="72"/>
      <c r="GW1144" s="72"/>
      <c r="GX1144" s="72"/>
      <c r="GY1144" s="72"/>
      <c r="GZ1144" s="72"/>
      <c r="HA1144" s="72"/>
      <c r="HB1144" s="72"/>
      <c r="HC1144" s="72"/>
      <c r="HD1144" s="72"/>
      <c r="HE1144" s="72"/>
      <c r="HF1144" s="72"/>
      <c r="HG1144" s="72"/>
      <c r="HH1144" s="72"/>
      <c r="HI1144" s="72"/>
      <c r="HJ1144" s="72"/>
      <c r="HK1144" s="72"/>
      <c r="HL1144" s="72"/>
      <c r="HM1144" s="72"/>
      <c r="HN1144" s="72"/>
      <c r="HO1144" s="72"/>
      <c r="HP1144" s="72"/>
      <c r="HQ1144" s="72"/>
      <c r="HR1144" s="72"/>
      <c r="HS1144" s="72"/>
      <c r="HT1144" s="72"/>
      <c r="HU1144" s="72"/>
      <c r="HV1144" s="72"/>
      <c r="HW1144" s="72"/>
      <c r="HX1144" s="72"/>
      <c r="HY1144" s="72"/>
      <c r="HZ1144" s="72"/>
      <c r="IA1144" s="72"/>
      <c r="IB1144" s="72"/>
      <c r="IC1144" s="72"/>
      <c r="ID1144" s="72"/>
      <c r="IE1144" s="72"/>
      <c r="IF1144" s="72"/>
      <c r="IG1144" s="72"/>
      <c r="IH1144" s="72"/>
      <c r="II1144" s="72"/>
      <c r="IJ1144" s="72"/>
      <c r="IK1144" s="72"/>
      <c r="IL1144" s="72"/>
      <c r="IM1144" s="72"/>
      <c r="IN1144" s="72"/>
      <c r="IO1144" s="72"/>
      <c r="IP1144" s="72"/>
      <c r="IQ1144" s="72"/>
      <c r="IR1144" s="72"/>
      <c r="IS1144" s="72"/>
      <c r="IT1144" s="72"/>
      <c r="IU1144" s="72"/>
    </row>
    <row r="1145" spans="1:255" s="186" customFormat="1" ht="83.25" customHeight="1" x14ac:dyDescent="0.2">
      <c r="A1145" s="102"/>
      <c r="B1145" s="112"/>
      <c r="C1145" s="116"/>
      <c r="D1145" s="103"/>
      <c r="E1145" s="116"/>
      <c r="F1145" s="79"/>
      <c r="G1145" s="79"/>
      <c r="H1145" s="116"/>
      <c r="I1145" s="78"/>
      <c r="J1145" s="103"/>
      <c r="K1145" s="106"/>
      <c r="L1145" s="118"/>
      <c r="M1145" s="107"/>
      <c r="N1145" s="87"/>
      <c r="O1145" s="189"/>
      <c r="P1145" s="190"/>
      <c r="Q1145" s="190"/>
    </row>
    <row r="1146" spans="1:255" s="87" customFormat="1" ht="12.75" customHeight="1" x14ac:dyDescent="0.2">
      <c r="A1146" s="102"/>
      <c r="B1146" s="116"/>
      <c r="C1146" s="116"/>
      <c r="D1146" s="103"/>
      <c r="E1146" s="116"/>
      <c r="F1146" s="79"/>
      <c r="G1146" s="79"/>
      <c r="H1146" s="116"/>
      <c r="I1146" s="78"/>
      <c r="J1146" s="103"/>
      <c r="K1146" s="106"/>
      <c r="L1146" s="118"/>
      <c r="M1146" s="107"/>
      <c r="GR1146" s="72"/>
      <c r="GS1146" s="72"/>
      <c r="GT1146" s="72"/>
      <c r="GU1146" s="72"/>
      <c r="GV1146" s="72"/>
      <c r="GW1146" s="72"/>
      <c r="GX1146" s="72"/>
      <c r="GY1146" s="72"/>
      <c r="GZ1146" s="72"/>
      <c r="HA1146" s="72"/>
      <c r="HB1146" s="72"/>
      <c r="HC1146" s="72"/>
      <c r="HD1146" s="72"/>
      <c r="HE1146" s="72"/>
      <c r="HF1146" s="72"/>
      <c r="HG1146" s="72"/>
      <c r="HH1146" s="72"/>
      <c r="HI1146" s="72"/>
      <c r="HJ1146" s="72"/>
      <c r="HK1146" s="72"/>
      <c r="HL1146" s="72"/>
      <c r="HM1146" s="72"/>
      <c r="HN1146" s="72"/>
      <c r="HO1146" s="72"/>
      <c r="HP1146" s="72"/>
      <c r="HQ1146" s="72"/>
      <c r="HR1146" s="72"/>
      <c r="HS1146" s="72"/>
      <c r="HT1146" s="72"/>
      <c r="HU1146" s="72"/>
      <c r="HV1146" s="72"/>
      <c r="HW1146" s="72"/>
      <c r="HX1146" s="72"/>
      <c r="HY1146" s="72"/>
      <c r="HZ1146" s="72"/>
      <c r="IA1146" s="72"/>
      <c r="IB1146" s="72"/>
      <c r="IC1146" s="72"/>
      <c r="ID1146" s="72"/>
      <c r="IE1146" s="72"/>
      <c r="IF1146" s="72"/>
      <c r="IG1146" s="72"/>
      <c r="IH1146" s="72"/>
      <c r="II1146" s="72"/>
      <c r="IJ1146" s="72"/>
      <c r="IK1146" s="72"/>
      <c r="IL1146" s="72"/>
      <c r="IM1146" s="72"/>
      <c r="IN1146" s="72"/>
      <c r="IO1146" s="72"/>
      <c r="IP1146" s="72"/>
      <c r="IQ1146" s="72"/>
      <c r="IR1146" s="72"/>
      <c r="IS1146" s="72"/>
      <c r="IT1146" s="72"/>
      <c r="IU1146" s="72"/>
    </row>
    <row r="1147" spans="1:255" s="87" customFormat="1" ht="12.75" customHeight="1" x14ac:dyDescent="0.2">
      <c r="A1147" s="102"/>
      <c r="B1147" s="116"/>
      <c r="C1147" s="116"/>
      <c r="D1147" s="103"/>
      <c r="E1147" s="116"/>
      <c r="F1147" s="79"/>
      <c r="G1147" s="79"/>
      <c r="H1147" s="116"/>
      <c r="I1147" s="78"/>
      <c r="J1147" s="103"/>
      <c r="K1147" s="106"/>
      <c r="L1147" s="90"/>
      <c r="M1147" s="107"/>
      <c r="GR1147" s="72"/>
      <c r="GS1147" s="72"/>
      <c r="GT1147" s="72"/>
      <c r="GU1147" s="72"/>
      <c r="GV1147" s="72"/>
      <c r="GW1147" s="72"/>
      <c r="GX1147" s="72"/>
      <c r="GY1147" s="72"/>
      <c r="GZ1147" s="72"/>
      <c r="HA1147" s="72"/>
      <c r="HB1147" s="72"/>
      <c r="HC1147" s="72"/>
      <c r="HD1147" s="72"/>
      <c r="HE1147" s="72"/>
      <c r="HF1147" s="72"/>
      <c r="HG1147" s="72"/>
      <c r="HH1147" s="72"/>
      <c r="HI1147" s="72"/>
      <c r="HJ1147" s="72"/>
      <c r="HK1147" s="72"/>
      <c r="HL1147" s="72"/>
      <c r="HM1147" s="72"/>
      <c r="HN1147" s="72"/>
      <c r="HO1147" s="72"/>
      <c r="HP1147" s="72"/>
      <c r="HQ1147" s="72"/>
      <c r="HR1147" s="72"/>
      <c r="HS1147" s="72"/>
      <c r="HT1147" s="72"/>
      <c r="HU1147" s="72"/>
      <c r="HV1147" s="72"/>
      <c r="HW1147" s="72"/>
      <c r="HX1147" s="72"/>
      <c r="HY1147" s="72"/>
      <c r="HZ1147" s="72"/>
      <c r="IA1147" s="72"/>
      <c r="IB1147" s="72"/>
      <c r="IC1147" s="72"/>
      <c r="ID1147" s="72"/>
      <c r="IE1147" s="72"/>
      <c r="IF1147" s="72"/>
      <c r="IG1147" s="72"/>
      <c r="IH1147" s="72"/>
      <c r="II1147" s="72"/>
      <c r="IJ1147" s="72"/>
      <c r="IK1147" s="72"/>
      <c r="IL1147" s="72"/>
      <c r="IM1147" s="72"/>
      <c r="IN1147" s="72"/>
      <c r="IO1147" s="72"/>
      <c r="IP1147" s="72"/>
      <c r="IQ1147" s="72"/>
      <c r="IR1147" s="72"/>
      <c r="IS1147" s="72"/>
      <c r="IT1147" s="72"/>
      <c r="IU1147" s="72"/>
    </row>
    <row r="1148" spans="1:255" s="87" customFormat="1" ht="12.75" customHeight="1" x14ac:dyDescent="0.2">
      <c r="A1148" s="102"/>
      <c r="B1148" s="116"/>
      <c r="C1148" s="116"/>
      <c r="D1148" s="103"/>
      <c r="E1148" s="116"/>
      <c r="F1148" s="79"/>
      <c r="G1148" s="79"/>
      <c r="H1148" s="116"/>
      <c r="I1148" s="78"/>
      <c r="J1148" s="103"/>
      <c r="K1148" s="106"/>
      <c r="L1148" s="90"/>
      <c r="M1148" s="107"/>
      <c r="GR1148" s="72"/>
      <c r="GS1148" s="72"/>
      <c r="GT1148" s="72"/>
      <c r="GU1148" s="72"/>
      <c r="GV1148" s="72"/>
      <c r="GW1148" s="72"/>
      <c r="GX1148" s="72"/>
      <c r="GY1148" s="72"/>
      <c r="GZ1148" s="72"/>
      <c r="HA1148" s="72"/>
      <c r="HB1148" s="72"/>
      <c r="HC1148" s="72"/>
      <c r="HD1148" s="72"/>
      <c r="HE1148" s="72"/>
      <c r="HF1148" s="72"/>
      <c r="HG1148" s="72"/>
      <c r="HH1148" s="72"/>
      <c r="HI1148" s="72"/>
      <c r="HJ1148" s="72"/>
      <c r="HK1148" s="72"/>
      <c r="HL1148" s="72"/>
      <c r="HM1148" s="72"/>
      <c r="HN1148" s="72"/>
      <c r="HO1148" s="72"/>
      <c r="HP1148" s="72"/>
      <c r="HQ1148" s="72"/>
      <c r="HR1148" s="72"/>
      <c r="HS1148" s="72"/>
      <c r="HT1148" s="72"/>
      <c r="HU1148" s="72"/>
      <c r="HV1148" s="72"/>
      <c r="HW1148" s="72"/>
      <c r="HX1148" s="72"/>
      <c r="HY1148" s="72"/>
      <c r="HZ1148" s="72"/>
      <c r="IA1148" s="72"/>
      <c r="IB1148" s="72"/>
      <c r="IC1148" s="72"/>
      <c r="ID1148" s="72"/>
      <c r="IE1148" s="72"/>
      <c r="IF1148" s="72"/>
      <c r="IG1148" s="72"/>
      <c r="IH1148" s="72"/>
      <c r="II1148" s="72"/>
      <c r="IJ1148" s="72"/>
      <c r="IK1148" s="72"/>
      <c r="IL1148" s="72"/>
      <c r="IM1148" s="72"/>
      <c r="IN1148" s="72"/>
      <c r="IO1148" s="72"/>
      <c r="IP1148" s="72"/>
      <c r="IQ1148" s="72"/>
      <c r="IR1148" s="72"/>
      <c r="IS1148" s="72"/>
      <c r="IT1148" s="72"/>
      <c r="IU1148" s="72"/>
    </row>
    <row r="1149" spans="1:255" s="87" customFormat="1" ht="12.75" customHeight="1" x14ac:dyDescent="0.2">
      <c r="A1149" s="102"/>
      <c r="B1149" s="116"/>
      <c r="C1149" s="116"/>
      <c r="D1149" s="103"/>
      <c r="E1149" s="116"/>
      <c r="F1149" s="79"/>
      <c r="G1149" s="79"/>
      <c r="H1149" s="116"/>
      <c r="I1149" s="78"/>
      <c r="J1149" s="103"/>
      <c r="K1149" s="106"/>
      <c r="L1149" s="90"/>
      <c r="M1149" s="107"/>
      <c r="GR1149" s="72"/>
      <c r="GS1149" s="72"/>
      <c r="GT1149" s="72"/>
      <c r="GU1149" s="72"/>
      <c r="GV1149" s="72"/>
      <c r="GW1149" s="72"/>
      <c r="GX1149" s="72"/>
      <c r="GY1149" s="72"/>
      <c r="GZ1149" s="72"/>
      <c r="HA1149" s="72"/>
      <c r="HB1149" s="72"/>
      <c r="HC1149" s="72"/>
      <c r="HD1149" s="72"/>
      <c r="HE1149" s="72"/>
      <c r="HF1149" s="72"/>
      <c r="HG1149" s="72"/>
      <c r="HH1149" s="72"/>
      <c r="HI1149" s="72"/>
      <c r="HJ1149" s="72"/>
      <c r="HK1149" s="72"/>
      <c r="HL1149" s="72"/>
      <c r="HM1149" s="72"/>
      <c r="HN1149" s="72"/>
      <c r="HO1149" s="72"/>
      <c r="HP1149" s="72"/>
      <c r="HQ1149" s="72"/>
      <c r="HR1149" s="72"/>
      <c r="HS1149" s="72"/>
      <c r="HT1149" s="72"/>
      <c r="HU1149" s="72"/>
      <c r="HV1149" s="72"/>
      <c r="HW1149" s="72"/>
      <c r="HX1149" s="72"/>
      <c r="HY1149" s="72"/>
      <c r="HZ1149" s="72"/>
      <c r="IA1149" s="72"/>
      <c r="IB1149" s="72"/>
      <c r="IC1149" s="72"/>
      <c r="ID1149" s="72"/>
      <c r="IE1149" s="72"/>
      <c r="IF1149" s="72"/>
      <c r="IG1149" s="72"/>
      <c r="IH1149" s="72"/>
      <c r="II1149" s="72"/>
      <c r="IJ1149" s="72"/>
      <c r="IK1149" s="72"/>
      <c r="IL1149" s="72"/>
      <c r="IM1149" s="72"/>
      <c r="IN1149" s="72"/>
      <c r="IO1149" s="72"/>
      <c r="IP1149" s="72"/>
      <c r="IQ1149" s="72"/>
      <c r="IR1149" s="72"/>
      <c r="IS1149" s="72"/>
      <c r="IT1149" s="72"/>
      <c r="IU1149" s="72"/>
    </row>
    <row r="1150" spans="1:255" s="87" customFormat="1" ht="12.75" customHeight="1" x14ac:dyDescent="0.2">
      <c r="A1150" s="102"/>
      <c r="B1150" s="116"/>
      <c r="C1150" s="116"/>
      <c r="D1150" s="103"/>
      <c r="E1150" s="116"/>
      <c r="F1150" s="79"/>
      <c r="G1150" s="79"/>
      <c r="H1150" s="116"/>
      <c r="I1150" s="78"/>
      <c r="J1150" s="103"/>
      <c r="K1150" s="106"/>
      <c r="L1150" s="90"/>
      <c r="M1150" s="107"/>
      <c r="GR1150" s="72"/>
      <c r="GS1150" s="72"/>
      <c r="GT1150" s="72"/>
      <c r="GU1150" s="72"/>
      <c r="GV1150" s="72"/>
      <c r="GW1150" s="72"/>
      <c r="GX1150" s="72"/>
      <c r="GY1150" s="72"/>
      <c r="GZ1150" s="72"/>
      <c r="HA1150" s="72"/>
      <c r="HB1150" s="72"/>
      <c r="HC1150" s="72"/>
      <c r="HD1150" s="72"/>
      <c r="HE1150" s="72"/>
      <c r="HF1150" s="72"/>
      <c r="HG1150" s="72"/>
      <c r="HH1150" s="72"/>
      <c r="HI1150" s="72"/>
      <c r="HJ1150" s="72"/>
      <c r="HK1150" s="72"/>
      <c r="HL1150" s="72"/>
      <c r="HM1150" s="72"/>
      <c r="HN1150" s="72"/>
      <c r="HO1150" s="72"/>
      <c r="HP1150" s="72"/>
      <c r="HQ1150" s="72"/>
      <c r="HR1150" s="72"/>
      <c r="HS1150" s="72"/>
      <c r="HT1150" s="72"/>
      <c r="HU1150" s="72"/>
      <c r="HV1150" s="72"/>
      <c r="HW1150" s="72"/>
      <c r="HX1150" s="72"/>
      <c r="HY1150" s="72"/>
      <c r="HZ1150" s="72"/>
      <c r="IA1150" s="72"/>
      <c r="IB1150" s="72"/>
      <c r="IC1150" s="72"/>
      <c r="ID1150" s="72"/>
      <c r="IE1150" s="72"/>
      <c r="IF1150" s="72"/>
      <c r="IG1150" s="72"/>
      <c r="IH1150" s="72"/>
      <c r="II1150" s="72"/>
      <c r="IJ1150" s="72"/>
      <c r="IK1150" s="72"/>
      <c r="IL1150" s="72"/>
      <c r="IM1150" s="72"/>
      <c r="IN1150" s="72"/>
      <c r="IO1150" s="72"/>
      <c r="IP1150" s="72"/>
      <c r="IQ1150" s="72"/>
      <c r="IR1150" s="72"/>
      <c r="IS1150" s="72"/>
      <c r="IT1150" s="72"/>
      <c r="IU1150" s="72"/>
    </row>
    <row r="1151" spans="1:255" s="87" customFormat="1" ht="12.75" customHeight="1" x14ac:dyDescent="0.2">
      <c r="A1151" s="102"/>
      <c r="B1151" s="116"/>
      <c r="C1151" s="116"/>
      <c r="D1151" s="103"/>
      <c r="E1151" s="116"/>
      <c r="F1151" s="79"/>
      <c r="G1151" s="79"/>
      <c r="H1151" s="116"/>
      <c r="I1151" s="78"/>
      <c r="J1151" s="103"/>
      <c r="K1151" s="106"/>
      <c r="L1151" s="105"/>
      <c r="M1151" s="107"/>
      <c r="GR1151" s="72"/>
      <c r="GS1151" s="72"/>
      <c r="GT1151" s="72"/>
      <c r="GU1151" s="72"/>
      <c r="GV1151" s="72"/>
      <c r="GW1151" s="72"/>
      <c r="GX1151" s="72"/>
      <c r="GY1151" s="72"/>
      <c r="GZ1151" s="72"/>
      <c r="HA1151" s="72"/>
      <c r="HB1151" s="72"/>
      <c r="HC1151" s="72"/>
      <c r="HD1151" s="72"/>
      <c r="HE1151" s="72"/>
      <c r="HF1151" s="72"/>
      <c r="HG1151" s="72"/>
      <c r="HH1151" s="72"/>
      <c r="HI1151" s="72"/>
      <c r="HJ1151" s="72"/>
      <c r="HK1151" s="72"/>
      <c r="HL1151" s="72"/>
      <c r="HM1151" s="72"/>
      <c r="HN1151" s="72"/>
      <c r="HO1151" s="72"/>
      <c r="HP1151" s="72"/>
      <c r="HQ1151" s="72"/>
      <c r="HR1151" s="72"/>
      <c r="HS1151" s="72"/>
      <c r="HT1151" s="72"/>
      <c r="HU1151" s="72"/>
      <c r="HV1151" s="72"/>
      <c r="HW1151" s="72"/>
      <c r="HX1151" s="72"/>
      <c r="HY1151" s="72"/>
      <c r="HZ1151" s="72"/>
      <c r="IA1151" s="72"/>
      <c r="IB1151" s="72"/>
      <c r="IC1151" s="72"/>
      <c r="ID1151" s="72"/>
      <c r="IE1151" s="72"/>
      <c r="IF1151" s="72"/>
      <c r="IG1151" s="72"/>
      <c r="IH1151" s="72"/>
      <c r="II1151" s="72"/>
      <c r="IJ1151" s="72"/>
      <c r="IK1151" s="72"/>
      <c r="IL1151" s="72"/>
      <c r="IM1151" s="72"/>
      <c r="IN1151" s="72"/>
      <c r="IO1151" s="72"/>
      <c r="IP1151" s="72"/>
      <c r="IQ1151" s="72"/>
      <c r="IR1151" s="72"/>
      <c r="IS1151" s="72"/>
      <c r="IT1151" s="72"/>
      <c r="IU1151" s="72"/>
    </row>
    <row r="1152" spans="1:255" s="87" customFormat="1" ht="12.75" customHeight="1" x14ac:dyDescent="0.2">
      <c r="A1152" s="96"/>
      <c r="B1152" s="98"/>
      <c r="C1152" s="98"/>
      <c r="D1152" s="138"/>
      <c r="E1152" s="98"/>
      <c r="F1152" s="84"/>
      <c r="G1152" s="84"/>
      <c r="H1152" s="98"/>
      <c r="I1152" s="114"/>
      <c r="J1152" s="138"/>
      <c r="K1152" s="139"/>
      <c r="L1152" s="141"/>
      <c r="M1152" s="107"/>
      <c r="GR1152" s="72"/>
      <c r="GS1152" s="72"/>
      <c r="GT1152" s="72"/>
      <c r="GU1152" s="72"/>
      <c r="GV1152" s="72"/>
      <c r="GW1152" s="72"/>
      <c r="GX1152" s="72"/>
      <c r="GY1152" s="72"/>
      <c r="GZ1152" s="72"/>
      <c r="HA1152" s="72"/>
      <c r="HB1152" s="72"/>
      <c r="HC1152" s="72"/>
      <c r="HD1152" s="72"/>
      <c r="HE1152" s="72"/>
      <c r="HF1152" s="72"/>
      <c r="HG1152" s="72"/>
      <c r="HH1152" s="72"/>
      <c r="HI1152" s="72"/>
      <c r="HJ1152" s="72"/>
      <c r="HK1152" s="72"/>
      <c r="HL1152" s="72"/>
      <c r="HM1152" s="72"/>
      <c r="HN1152" s="72"/>
      <c r="HO1152" s="72"/>
      <c r="HP1152" s="72"/>
      <c r="HQ1152" s="72"/>
      <c r="HR1152" s="72"/>
      <c r="HS1152" s="72"/>
      <c r="HT1152" s="72"/>
      <c r="HU1152" s="72"/>
      <c r="HV1152" s="72"/>
      <c r="HW1152" s="72"/>
      <c r="HX1152" s="72"/>
      <c r="HY1152" s="72"/>
      <c r="HZ1152" s="72"/>
      <c r="IA1152" s="72"/>
      <c r="IB1152" s="72"/>
      <c r="IC1152" s="72"/>
      <c r="ID1152" s="72"/>
      <c r="IE1152" s="72"/>
      <c r="IF1152" s="72"/>
      <c r="IG1152" s="72"/>
      <c r="IH1152" s="72"/>
      <c r="II1152" s="72"/>
      <c r="IJ1152" s="72"/>
      <c r="IK1152" s="72"/>
      <c r="IL1152" s="72"/>
      <c r="IM1152" s="72"/>
      <c r="IN1152" s="72"/>
      <c r="IO1152" s="72"/>
      <c r="IP1152" s="72"/>
      <c r="IQ1152" s="72"/>
      <c r="IR1152" s="72"/>
      <c r="IS1152" s="72"/>
      <c r="IT1152" s="72"/>
      <c r="IU1152" s="72"/>
    </row>
    <row r="1153" spans="1:255" s="186" customFormat="1" ht="153" customHeight="1" x14ac:dyDescent="0.2">
      <c r="A1153" s="102"/>
      <c r="B1153" s="116"/>
      <c r="C1153" s="116"/>
      <c r="D1153" s="103"/>
      <c r="E1153" s="116"/>
      <c r="F1153" s="79"/>
      <c r="G1153" s="79"/>
      <c r="H1153" s="116"/>
      <c r="I1153" s="78"/>
      <c r="J1153" s="103"/>
      <c r="K1153" s="106"/>
      <c r="L1153" s="118"/>
      <c r="M1153" s="107"/>
      <c r="N1153" s="87"/>
      <c r="O1153" s="189"/>
      <c r="P1153" s="190"/>
      <c r="Q1153" s="190"/>
    </row>
    <row r="1154" spans="1:255" s="87" customFormat="1" ht="12.75" customHeight="1" x14ac:dyDescent="0.2">
      <c r="A1154" s="102"/>
      <c r="B1154" s="116"/>
      <c r="C1154" s="116"/>
      <c r="D1154" s="103"/>
      <c r="E1154" s="116"/>
      <c r="F1154" s="79"/>
      <c r="G1154" s="79"/>
      <c r="H1154" s="116"/>
      <c r="I1154" s="78"/>
      <c r="J1154" s="103"/>
      <c r="K1154" s="106"/>
      <c r="L1154" s="118"/>
      <c r="M1154" s="107"/>
      <c r="GR1154" s="72"/>
      <c r="GS1154" s="72"/>
      <c r="GT1154" s="72"/>
      <c r="GU1154" s="72"/>
      <c r="GV1154" s="72"/>
      <c r="GW1154" s="72"/>
      <c r="GX1154" s="72"/>
      <c r="GY1154" s="72"/>
      <c r="GZ1154" s="72"/>
      <c r="HA1154" s="72"/>
      <c r="HB1154" s="72"/>
      <c r="HC1154" s="72"/>
      <c r="HD1154" s="72"/>
      <c r="HE1154" s="72"/>
      <c r="HF1154" s="72"/>
      <c r="HG1154" s="72"/>
      <c r="HH1154" s="72"/>
      <c r="HI1154" s="72"/>
      <c r="HJ1154" s="72"/>
      <c r="HK1154" s="72"/>
      <c r="HL1154" s="72"/>
      <c r="HM1154" s="72"/>
      <c r="HN1154" s="72"/>
      <c r="HO1154" s="72"/>
      <c r="HP1154" s="72"/>
      <c r="HQ1154" s="72"/>
      <c r="HR1154" s="72"/>
      <c r="HS1154" s="72"/>
      <c r="HT1154" s="72"/>
      <c r="HU1154" s="72"/>
      <c r="HV1154" s="72"/>
      <c r="HW1154" s="72"/>
      <c r="HX1154" s="72"/>
      <c r="HY1154" s="72"/>
      <c r="HZ1154" s="72"/>
      <c r="IA1154" s="72"/>
      <c r="IB1154" s="72"/>
      <c r="IC1154" s="72"/>
      <c r="ID1154" s="72"/>
      <c r="IE1154" s="72"/>
      <c r="IF1154" s="72"/>
      <c r="IG1154" s="72"/>
      <c r="IH1154" s="72"/>
      <c r="II1154" s="72"/>
      <c r="IJ1154" s="72"/>
      <c r="IK1154" s="72"/>
      <c r="IL1154" s="72"/>
      <c r="IM1154" s="72"/>
      <c r="IN1154" s="72"/>
      <c r="IO1154" s="72"/>
      <c r="IP1154" s="72"/>
      <c r="IQ1154" s="72"/>
      <c r="IR1154" s="72"/>
      <c r="IS1154" s="72"/>
      <c r="IT1154" s="72"/>
      <c r="IU1154" s="72"/>
    </row>
    <row r="1155" spans="1:255" s="87" customFormat="1" ht="12.75" customHeight="1" x14ac:dyDescent="0.2">
      <c r="A1155" s="102"/>
      <c r="B1155" s="116"/>
      <c r="C1155" s="116"/>
      <c r="D1155" s="103"/>
      <c r="E1155" s="116"/>
      <c r="F1155" s="79"/>
      <c r="G1155" s="79"/>
      <c r="H1155" s="116"/>
      <c r="I1155" s="78"/>
      <c r="J1155" s="103"/>
      <c r="K1155" s="106"/>
      <c r="L1155" s="118"/>
      <c r="M1155" s="107"/>
      <c r="GR1155" s="72"/>
      <c r="GS1155" s="72"/>
      <c r="GT1155" s="72"/>
      <c r="GU1155" s="72"/>
      <c r="GV1155" s="72"/>
      <c r="GW1155" s="72"/>
      <c r="GX1155" s="72"/>
      <c r="GY1155" s="72"/>
      <c r="GZ1155" s="72"/>
      <c r="HA1155" s="72"/>
      <c r="HB1155" s="72"/>
      <c r="HC1155" s="72"/>
      <c r="HD1155" s="72"/>
      <c r="HE1155" s="72"/>
      <c r="HF1155" s="72"/>
      <c r="HG1155" s="72"/>
      <c r="HH1155" s="72"/>
      <c r="HI1155" s="72"/>
      <c r="HJ1155" s="72"/>
      <c r="HK1155" s="72"/>
      <c r="HL1155" s="72"/>
      <c r="HM1155" s="72"/>
      <c r="HN1155" s="72"/>
      <c r="HO1155" s="72"/>
      <c r="HP1155" s="72"/>
      <c r="HQ1155" s="72"/>
      <c r="HR1155" s="72"/>
      <c r="HS1155" s="72"/>
      <c r="HT1155" s="72"/>
      <c r="HU1155" s="72"/>
      <c r="HV1155" s="72"/>
      <c r="HW1155" s="72"/>
      <c r="HX1155" s="72"/>
      <c r="HY1155" s="72"/>
      <c r="HZ1155" s="72"/>
      <c r="IA1155" s="72"/>
      <c r="IB1155" s="72"/>
      <c r="IC1155" s="72"/>
      <c r="ID1155" s="72"/>
      <c r="IE1155" s="72"/>
      <c r="IF1155" s="72"/>
      <c r="IG1155" s="72"/>
      <c r="IH1155" s="72"/>
      <c r="II1155" s="72"/>
      <c r="IJ1155" s="72"/>
      <c r="IK1155" s="72"/>
      <c r="IL1155" s="72"/>
      <c r="IM1155" s="72"/>
      <c r="IN1155" s="72"/>
      <c r="IO1155" s="72"/>
      <c r="IP1155" s="72"/>
      <c r="IQ1155" s="72"/>
      <c r="IR1155" s="72"/>
      <c r="IS1155" s="72"/>
      <c r="IT1155" s="72"/>
      <c r="IU1155" s="72"/>
    </row>
    <row r="1156" spans="1:255" s="87" customFormat="1" ht="12.75" customHeight="1" x14ac:dyDescent="0.2">
      <c r="A1156" s="102"/>
      <c r="B1156" s="112"/>
      <c r="C1156" s="116"/>
      <c r="D1156" s="103"/>
      <c r="E1156" s="116"/>
      <c r="F1156" s="79"/>
      <c r="G1156" s="79"/>
      <c r="H1156" s="116"/>
      <c r="I1156" s="78"/>
      <c r="J1156" s="103"/>
      <c r="K1156" s="106"/>
      <c r="L1156" s="118"/>
      <c r="M1156" s="107"/>
      <c r="GR1156" s="72"/>
      <c r="GS1156" s="72"/>
      <c r="GT1156" s="72"/>
      <c r="GU1156" s="72"/>
      <c r="GV1156" s="72"/>
      <c r="GW1156" s="72"/>
      <c r="GX1156" s="72"/>
      <c r="GY1156" s="72"/>
      <c r="GZ1156" s="72"/>
      <c r="HA1156" s="72"/>
      <c r="HB1156" s="72"/>
      <c r="HC1156" s="72"/>
      <c r="HD1156" s="72"/>
      <c r="HE1156" s="72"/>
      <c r="HF1156" s="72"/>
      <c r="HG1156" s="72"/>
      <c r="HH1156" s="72"/>
      <c r="HI1156" s="72"/>
      <c r="HJ1156" s="72"/>
      <c r="HK1156" s="72"/>
      <c r="HL1156" s="72"/>
      <c r="HM1156" s="72"/>
      <c r="HN1156" s="72"/>
      <c r="HO1156" s="72"/>
      <c r="HP1156" s="72"/>
      <c r="HQ1156" s="72"/>
      <c r="HR1156" s="72"/>
      <c r="HS1156" s="72"/>
      <c r="HT1156" s="72"/>
      <c r="HU1156" s="72"/>
      <c r="HV1156" s="72"/>
      <c r="HW1156" s="72"/>
      <c r="HX1156" s="72"/>
      <c r="HY1156" s="72"/>
      <c r="HZ1156" s="72"/>
      <c r="IA1156" s="72"/>
      <c r="IB1156" s="72"/>
      <c r="IC1156" s="72"/>
      <c r="ID1156" s="72"/>
      <c r="IE1156" s="72"/>
      <c r="IF1156" s="72"/>
      <c r="IG1156" s="72"/>
      <c r="IH1156" s="72"/>
      <c r="II1156" s="72"/>
      <c r="IJ1156" s="72"/>
      <c r="IK1156" s="72"/>
      <c r="IL1156" s="72"/>
      <c r="IM1156" s="72"/>
      <c r="IN1156" s="72"/>
      <c r="IO1156" s="72"/>
      <c r="IP1156" s="72"/>
      <c r="IQ1156" s="72"/>
      <c r="IR1156" s="72"/>
      <c r="IS1156" s="72"/>
      <c r="IT1156" s="72"/>
      <c r="IU1156" s="72"/>
    </row>
    <row r="1157" spans="1:255" s="72" customFormat="1" ht="12.75" customHeight="1" x14ac:dyDescent="0.2">
      <c r="A1157" s="102"/>
      <c r="B1157" s="116"/>
      <c r="C1157" s="116"/>
      <c r="D1157" s="103"/>
      <c r="E1157" s="116"/>
      <c r="F1157" s="79"/>
      <c r="G1157" s="79"/>
      <c r="H1157" s="116"/>
      <c r="I1157" s="78"/>
      <c r="J1157" s="103"/>
      <c r="K1157" s="106"/>
      <c r="L1157" s="90"/>
      <c r="M1157" s="107"/>
      <c r="N1157" s="87"/>
      <c r="O1157" s="87"/>
      <c r="P1157" s="87"/>
      <c r="Q1157" s="87"/>
      <c r="R1157" s="87"/>
      <c r="S1157" s="87"/>
      <c r="T1157" s="87"/>
      <c r="U1157" s="87"/>
      <c r="V1157" s="87"/>
      <c r="W1157" s="87"/>
      <c r="X1157" s="87"/>
      <c r="Y1157" s="87"/>
      <c r="Z1157" s="87"/>
      <c r="AA1157" s="87"/>
      <c r="AB1157" s="87"/>
      <c r="AC1157" s="87"/>
      <c r="AD1157" s="87"/>
      <c r="AE1157" s="87"/>
      <c r="AF1157" s="87"/>
      <c r="AG1157" s="87"/>
      <c r="AH1157" s="87"/>
      <c r="AI1157" s="87"/>
      <c r="AJ1157" s="87"/>
      <c r="AK1157" s="87"/>
      <c r="AL1157" s="87"/>
      <c r="AM1157" s="87"/>
      <c r="AN1157" s="87"/>
      <c r="AO1157" s="87"/>
      <c r="AP1157" s="87"/>
      <c r="AQ1157" s="87"/>
      <c r="AR1157" s="87"/>
      <c r="AS1157" s="87"/>
      <c r="AT1157" s="87"/>
      <c r="AU1157" s="87"/>
      <c r="AV1157" s="87"/>
      <c r="AW1157" s="87"/>
      <c r="AX1157" s="87"/>
      <c r="AY1157" s="87"/>
      <c r="AZ1157" s="87"/>
      <c r="BA1157" s="87"/>
      <c r="BB1157" s="87"/>
      <c r="BC1157" s="87"/>
      <c r="BD1157" s="87"/>
      <c r="BE1157" s="87"/>
      <c r="BF1157" s="87"/>
      <c r="BG1157" s="87"/>
      <c r="BH1157" s="87"/>
      <c r="BI1157" s="87"/>
      <c r="BJ1157" s="87"/>
      <c r="BK1157" s="87"/>
      <c r="BL1157" s="87"/>
      <c r="BM1157" s="87"/>
      <c r="BN1157" s="87"/>
      <c r="BO1157" s="87"/>
      <c r="BP1157" s="87"/>
      <c r="BQ1157" s="87"/>
      <c r="BR1157" s="87"/>
      <c r="BS1157" s="87"/>
      <c r="BT1157" s="87"/>
      <c r="BU1157" s="87"/>
      <c r="BV1157" s="87"/>
      <c r="BW1157" s="87"/>
      <c r="BX1157" s="87"/>
      <c r="BY1157" s="87"/>
      <c r="BZ1157" s="87"/>
      <c r="CA1157" s="87"/>
      <c r="CB1157" s="87"/>
      <c r="CC1157" s="87"/>
      <c r="CD1157" s="87"/>
      <c r="CE1157" s="87"/>
      <c r="CF1157" s="87"/>
      <c r="CG1157" s="87"/>
      <c r="CH1157" s="87"/>
      <c r="CI1157" s="87"/>
      <c r="CJ1157" s="87"/>
      <c r="CK1157" s="87"/>
      <c r="CL1157" s="87"/>
      <c r="CM1157" s="87"/>
      <c r="CN1157" s="87"/>
      <c r="CO1157" s="87"/>
      <c r="CP1157" s="87"/>
      <c r="CQ1157" s="87"/>
      <c r="CR1157" s="87"/>
      <c r="CS1157" s="87"/>
      <c r="CT1157" s="87"/>
      <c r="CU1157" s="87"/>
      <c r="CV1157" s="87"/>
      <c r="CW1157" s="87"/>
      <c r="CX1157" s="87"/>
      <c r="CY1157" s="87"/>
      <c r="CZ1157" s="87"/>
      <c r="DA1157" s="87"/>
      <c r="DB1157" s="87"/>
      <c r="DC1157" s="87"/>
      <c r="DD1157" s="87"/>
      <c r="DE1157" s="87"/>
      <c r="DF1157" s="87"/>
      <c r="DG1157" s="87"/>
      <c r="DH1157" s="87"/>
      <c r="DI1157" s="87"/>
      <c r="DJ1157" s="87"/>
      <c r="DK1157" s="87"/>
      <c r="DL1157" s="87"/>
      <c r="DM1157" s="87"/>
      <c r="DN1157" s="87"/>
      <c r="DO1157" s="87"/>
      <c r="DP1157" s="87"/>
      <c r="DQ1157" s="87"/>
      <c r="DR1157" s="87"/>
      <c r="DS1157" s="87"/>
      <c r="DT1157" s="87"/>
      <c r="DU1157" s="87"/>
      <c r="DV1157" s="87"/>
      <c r="DW1157" s="87"/>
      <c r="DX1157" s="87"/>
      <c r="DY1157" s="87"/>
      <c r="DZ1157" s="87"/>
      <c r="EA1157" s="87"/>
      <c r="EB1157" s="87"/>
      <c r="EC1157" s="87"/>
      <c r="ED1157" s="87"/>
      <c r="EE1157" s="87"/>
      <c r="EF1157" s="87"/>
      <c r="EG1157" s="87"/>
      <c r="EH1157" s="87"/>
      <c r="EI1157" s="87"/>
      <c r="EJ1157" s="87"/>
      <c r="EK1157" s="87"/>
      <c r="EL1157" s="87"/>
      <c r="EM1157" s="87"/>
      <c r="EN1157" s="87"/>
      <c r="EO1157" s="87"/>
      <c r="EP1157" s="87"/>
      <c r="EQ1157" s="87"/>
      <c r="ER1157" s="87"/>
      <c r="ES1157" s="87"/>
      <c r="ET1157" s="87"/>
      <c r="EU1157" s="87"/>
      <c r="EV1157" s="87"/>
      <c r="EW1157" s="87"/>
      <c r="EX1157" s="87"/>
      <c r="EY1157" s="87"/>
      <c r="EZ1157" s="87"/>
      <c r="FA1157" s="87"/>
      <c r="FB1157" s="87"/>
      <c r="FC1157" s="87"/>
      <c r="FD1157" s="87"/>
      <c r="FE1157" s="87"/>
      <c r="FF1157" s="87"/>
      <c r="FG1157" s="87"/>
      <c r="FH1157" s="87"/>
      <c r="FI1157" s="87"/>
      <c r="FJ1157" s="87"/>
      <c r="FK1157" s="87"/>
      <c r="FL1157" s="87"/>
      <c r="FM1157" s="87"/>
      <c r="FN1157" s="87"/>
      <c r="FO1157" s="87"/>
      <c r="FP1157" s="87"/>
      <c r="FQ1157" s="87"/>
      <c r="FR1157" s="87"/>
      <c r="FS1157" s="87"/>
      <c r="FT1157" s="87"/>
      <c r="FU1157" s="87"/>
      <c r="FV1157" s="87"/>
      <c r="FW1157" s="87"/>
      <c r="FX1157" s="87"/>
      <c r="FY1157" s="87"/>
      <c r="FZ1157" s="87"/>
      <c r="GA1157" s="87"/>
      <c r="GB1157" s="87"/>
      <c r="GC1157" s="87"/>
      <c r="GD1157" s="87"/>
      <c r="GE1157" s="87"/>
      <c r="GF1157" s="87"/>
      <c r="GG1157" s="87"/>
      <c r="GH1157" s="87"/>
      <c r="GI1157" s="87"/>
      <c r="GJ1157" s="87"/>
      <c r="GK1157" s="87"/>
      <c r="GL1157" s="87"/>
      <c r="GM1157" s="87"/>
      <c r="GN1157" s="87"/>
      <c r="GO1157" s="87"/>
      <c r="GP1157" s="87"/>
      <c r="GQ1157" s="87"/>
      <c r="GR1157" s="135"/>
      <c r="GS1157" s="135"/>
      <c r="GT1157" s="135"/>
      <c r="GU1157" s="135"/>
      <c r="GV1157" s="135"/>
      <c r="GW1157" s="135"/>
      <c r="GX1157" s="135"/>
      <c r="GY1157" s="135"/>
      <c r="GZ1157" s="135"/>
      <c r="HA1157" s="135"/>
      <c r="HB1157" s="135"/>
      <c r="HC1157" s="135"/>
      <c r="HD1157" s="135"/>
      <c r="HE1157" s="135"/>
      <c r="HF1157" s="135"/>
      <c r="HG1157" s="135"/>
      <c r="HH1157" s="135"/>
      <c r="HI1157" s="135"/>
      <c r="HJ1157" s="135"/>
      <c r="HK1157" s="135"/>
      <c r="HL1157" s="135"/>
      <c r="HM1157" s="135"/>
      <c r="HN1157" s="135"/>
      <c r="HO1157" s="135"/>
      <c r="HP1157" s="135"/>
      <c r="HQ1157" s="135"/>
      <c r="HR1157" s="135"/>
      <c r="HS1157" s="135"/>
      <c r="HT1157" s="135"/>
      <c r="HU1157" s="135"/>
      <c r="HV1157" s="135"/>
      <c r="HW1157" s="135"/>
      <c r="HX1157" s="135"/>
      <c r="HY1157" s="135"/>
      <c r="HZ1157" s="135"/>
      <c r="IA1157" s="135"/>
      <c r="IB1157" s="135"/>
      <c r="IC1157" s="135"/>
      <c r="ID1157" s="135"/>
      <c r="IE1157" s="135"/>
      <c r="IF1157" s="135"/>
      <c r="IG1157" s="135"/>
      <c r="IH1157" s="135"/>
      <c r="II1157" s="135"/>
      <c r="IJ1157" s="135"/>
      <c r="IK1157" s="135"/>
      <c r="IL1157" s="135"/>
      <c r="IM1157" s="135"/>
      <c r="IN1157" s="135"/>
      <c r="IO1157" s="135"/>
      <c r="IP1157" s="135"/>
      <c r="IQ1157" s="135"/>
      <c r="IR1157" s="135"/>
      <c r="IS1157" s="135"/>
      <c r="IT1157" s="135"/>
      <c r="IU1157" s="135"/>
    </row>
    <row r="1158" spans="1:255" s="87" customFormat="1" ht="12.75" customHeight="1" x14ac:dyDescent="0.2">
      <c r="A1158" s="102"/>
      <c r="B1158" s="116"/>
      <c r="C1158" s="116"/>
      <c r="D1158" s="103"/>
      <c r="E1158" s="116"/>
      <c r="F1158" s="79"/>
      <c r="G1158" s="79"/>
      <c r="H1158" s="116"/>
      <c r="I1158" s="78"/>
      <c r="J1158" s="103"/>
      <c r="K1158" s="106"/>
      <c r="L1158" s="90"/>
      <c r="M1158" s="107"/>
      <c r="GR1158" s="72"/>
      <c r="GS1158" s="72"/>
      <c r="GT1158" s="72"/>
      <c r="GU1158" s="72"/>
      <c r="GV1158" s="72"/>
      <c r="GW1158" s="72"/>
      <c r="GX1158" s="72"/>
      <c r="GY1158" s="72"/>
      <c r="GZ1158" s="72"/>
      <c r="HA1158" s="72"/>
      <c r="HB1158" s="72"/>
      <c r="HC1158" s="72"/>
      <c r="HD1158" s="72"/>
      <c r="HE1158" s="72"/>
      <c r="HF1158" s="72"/>
      <c r="HG1158" s="72"/>
      <c r="HH1158" s="72"/>
      <c r="HI1158" s="72"/>
      <c r="HJ1158" s="72"/>
      <c r="HK1158" s="72"/>
      <c r="HL1158" s="72"/>
      <c r="HM1158" s="72"/>
      <c r="HN1158" s="72"/>
      <c r="HO1158" s="72"/>
      <c r="HP1158" s="72"/>
      <c r="HQ1158" s="72"/>
      <c r="HR1158" s="72"/>
      <c r="HS1158" s="72"/>
      <c r="HT1158" s="72"/>
      <c r="HU1158" s="72"/>
      <c r="HV1158" s="72"/>
      <c r="HW1158" s="72"/>
      <c r="HX1158" s="72"/>
      <c r="HY1158" s="72"/>
      <c r="HZ1158" s="72"/>
      <c r="IA1158" s="72"/>
      <c r="IB1158" s="72"/>
      <c r="IC1158" s="72"/>
      <c r="ID1158" s="72"/>
      <c r="IE1158" s="72"/>
      <c r="IF1158" s="72"/>
      <c r="IG1158" s="72"/>
      <c r="IH1158" s="72"/>
      <c r="II1158" s="72"/>
      <c r="IJ1158" s="72"/>
      <c r="IK1158" s="72"/>
      <c r="IL1158" s="72"/>
      <c r="IM1158" s="72"/>
      <c r="IN1158" s="72"/>
      <c r="IO1158" s="72"/>
      <c r="IP1158" s="72"/>
      <c r="IQ1158" s="72"/>
      <c r="IR1158" s="72"/>
      <c r="IS1158" s="72"/>
      <c r="IT1158" s="72"/>
      <c r="IU1158" s="72"/>
    </row>
    <row r="1159" spans="1:255" s="87" customFormat="1" ht="12.75" customHeight="1" x14ac:dyDescent="0.2">
      <c r="A1159" s="102"/>
      <c r="B1159" s="116"/>
      <c r="C1159" s="116"/>
      <c r="D1159" s="103"/>
      <c r="E1159" s="116"/>
      <c r="F1159" s="79"/>
      <c r="G1159" s="79"/>
      <c r="H1159" s="116"/>
      <c r="I1159" s="78"/>
      <c r="J1159" s="103"/>
      <c r="K1159" s="106"/>
      <c r="L1159" s="90"/>
      <c r="M1159" s="107"/>
      <c r="GR1159" s="72"/>
      <c r="GS1159" s="72"/>
      <c r="GT1159" s="72"/>
      <c r="GU1159" s="72"/>
      <c r="GV1159" s="72"/>
      <c r="GW1159" s="72"/>
      <c r="GX1159" s="72"/>
      <c r="GY1159" s="72"/>
      <c r="GZ1159" s="72"/>
      <c r="HA1159" s="72"/>
      <c r="HB1159" s="72"/>
      <c r="HC1159" s="72"/>
      <c r="HD1159" s="72"/>
      <c r="HE1159" s="72"/>
      <c r="HF1159" s="72"/>
      <c r="HG1159" s="72"/>
      <c r="HH1159" s="72"/>
      <c r="HI1159" s="72"/>
      <c r="HJ1159" s="72"/>
      <c r="HK1159" s="72"/>
      <c r="HL1159" s="72"/>
      <c r="HM1159" s="72"/>
      <c r="HN1159" s="72"/>
      <c r="HO1159" s="72"/>
      <c r="HP1159" s="72"/>
      <c r="HQ1159" s="72"/>
      <c r="HR1159" s="72"/>
      <c r="HS1159" s="72"/>
      <c r="HT1159" s="72"/>
      <c r="HU1159" s="72"/>
      <c r="HV1159" s="72"/>
      <c r="HW1159" s="72"/>
      <c r="HX1159" s="72"/>
      <c r="HY1159" s="72"/>
      <c r="HZ1159" s="72"/>
      <c r="IA1159" s="72"/>
      <c r="IB1159" s="72"/>
      <c r="IC1159" s="72"/>
      <c r="ID1159" s="72"/>
      <c r="IE1159" s="72"/>
      <c r="IF1159" s="72"/>
      <c r="IG1159" s="72"/>
      <c r="IH1159" s="72"/>
      <c r="II1159" s="72"/>
      <c r="IJ1159" s="72"/>
      <c r="IK1159" s="72"/>
      <c r="IL1159" s="72"/>
      <c r="IM1159" s="72"/>
      <c r="IN1159" s="72"/>
      <c r="IO1159" s="72"/>
      <c r="IP1159" s="72"/>
      <c r="IQ1159" s="72"/>
      <c r="IR1159" s="72"/>
      <c r="IS1159" s="72"/>
      <c r="IT1159" s="72"/>
      <c r="IU1159" s="72"/>
    </row>
    <row r="1160" spans="1:255" s="87" customFormat="1" ht="12.75" customHeight="1" x14ac:dyDescent="0.2">
      <c r="A1160" s="102"/>
      <c r="B1160" s="116"/>
      <c r="C1160" s="116"/>
      <c r="D1160" s="103"/>
      <c r="E1160" s="116"/>
      <c r="F1160" s="79"/>
      <c r="G1160" s="79"/>
      <c r="H1160" s="116"/>
      <c r="I1160" s="78"/>
      <c r="J1160" s="103"/>
      <c r="K1160" s="106"/>
      <c r="L1160" s="90"/>
      <c r="M1160" s="107"/>
      <c r="GR1160" s="72"/>
      <c r="GS1160" s="72"/>
      <c r="GT1160" s="72"/>
      <c r="GU1160" s="72"/>
      <c r="GV1160" s="72"/>
      <c r="GW1160" s="72"/>
      <c r="GX1160" s="72"/>
      <c r="GY1160" s="72"/>
      <c r="GZ1160" s="72"/>
      <c r="HA1160" s="72"/>
      <c r="HB1160" s="72"/>
      <c r="HC1160" s="72"/>
      <c r="HD1160" s="72"/>
      <c r="HE1160" s="72"/>
      <c r="HF1160" s="72"/>
      <c r="HG1160" s="72"/>
      <c r="HH1160" s="72"/>
      <c r="HI1160" s="72"/>
      <c r="HJ1160" s="72"/>
      <c r="HK1160" s="72"/>
      <c r="HL1160" s="72"/>
      <c r="HM1160" s="72"/>
      <c r="HN1160" s="72"/>
      <c r="HO1160" s="72"/>
      <c r="HP1160" s="72"/>
      <c r="HQ1160" s="72"/>
      <c r="HR1160" s="72"/>
      <c r="HS1160" s="72"/>
      <c r="HT1160" s="72"/>
      <c r="HU1160" s="72"/>
      <c r="HV1160" s="72"/>
      <c r="HW1160" s="72"/>
      <c r="HX1160" s="72"/>
      <c r="HY1160" s="72"/>
      <c r="HZ1160" s="72"/>
      <c r="IA1160" s="72"/>
      <c r="IB1160" s="72"/>
      <c r="IC1160" s="72"/>
      <c r="ID1160" s="72"/>
      <c r="IE1160" s="72"/>
      <c r="IF1160" s="72"/>
      <c r="IG1160" s="72"/>
      <c r="IH1160" s="72"/>
      <c r="II1160" s="72"/>
      <c r="IJ1160" s="72"/>
      <c r="IK1160" s="72"/>
      <c r="IL1160" s="72"/>
      <c r="IM1160" s="72"/>
      <c r="IN1160" s="72"/>
      <c r="IO1160" s="72"/>
      <c r="IP1160" s="72"/>
      <c r="IQ1160" s="72"/>
      <c r="IR1160" s="72"/>
      <c r="IS1160" s="72"/>
      <c r="IT1160" s="72"/>
      <c r="IU1160" s="72"/>
    </row>
    <row r="1161" spans="1:255" s="87" customFormat="1" ht="12.75" customHeight="1" x14ac:dyDescent="0.2">
      <c r="A1161" s="102"/>
      <c r="B1161" s="116"/>
      <c r="C1161" s="116"/>
      <c r="D1161" s="103"/>
      <c r="E1161" s="116"/>
      <c r="F1161" s="79"/>
      <c r="G1161" s="79"/>
      <c r="H1161" s="116"/>
      <c r="I1161" s="78"/>
      <c r="J1161" s="103"/>
      <c r="K1161" s="106"/>
      <c r="L1161" s="118"/>
      <c r="M1161" s="107"/>
      <c r="GR1161" s="72"/>
      <c r="GS1161" s="72"/>
      <c r="GT1161" s="72"/>
      <c r="GU1161" s="72"/>
      <c r="GV1161" s="72"/>
      <c r="GW1161" s="72"/>
      <c r="GX1161" s="72"/>
      <c r="GY1161" s="72"/>
      <c r="GZ1161" s="72"/>
      <c r="HA1161" s="72"/>
      <c r="HB1161" s="72"/>
      <c r="HC1161" s="72"/>
      <c r="HD1161" s="72"/>
      <c r="HE1161" s="72"/>
      <c r="HF1161" s="72"/>
      <c r="HG1161" s="72"/>
      <c r="HH1161" s="72"/>
      <c r="HI1161" s="72"/>
      <c r="HJ1161" s="72"/>
      <c r="HK1161" s="72"/>
      <c r="HL1161" s="72"/>
      <c r="HM1161" s="72"/>
      <c r="HN1161" s="72"/>
      <c r="HO1161" s="72"/>
      <c r="HP1161" s="72"/>
      <c r="HQ1161" s="72"/>
      <c r="HR1161" s="72"/>
      <c r="HS1161" s="72"/>
      <c r="HT1161" s="72"/>
      <c r="HU1161" s="72"/>
      <c r="HV1161" s="72"/>
      <c r="HW1161" s="72"/>
      <c r="HX1161" s="72"/>
      <c r="HY1161" s="72"/>
      <c r="HZ1161" s="72"/>
      <c r="IA1161" s="72"/>
      <c r="IB1161" s="72"/>
      <c r="IC1161" s="72"/>
      <c r="ID1161" s="72"/>
      <c r="IE1161" s="72"/>
      <c r="IF1161" s="72"/>
      <c r="IG1161" s="72"/>
      <c r="IH1161" s="72"/>
      <c r="II1161" s="72"/>
      <c r="IJ1161" s="72"/>
      <c r="IK1161" s="72"/>
      <c r="IL1161" s="72"/>
      <c r="IM1161" s="72"/>
      <c r="IN1161" s="72"/>
      <c r="IO1161" s="72"/>
      <c r="IP1161" s="72"/>
      <c r="IQ1161" s="72"/>
      <c r="IR1161" s="72"/>
      <c r="IS1161" s="72"/>
      <c r="IT1161" s="72"/>
      <c r="IU1161" s="72"/>
    </row>
    <row r="1162" spans="1:255" s="87" customFormat="1" ht="12.75" customHeight="1" x14ac:dyDescent="0.2">
      <c r="A1162" s="102"/>
      <c r="B1162" s="116"/>
      <c r="C1162" s="116"/>
      <c r="D1162" s="103"/>
      <c r="E1162" s="116"/>
      <c r="F1162" s="79"/>
      <c r="G1162" s="79"/>
      <c r="H1162" s="116"/>
      <c r="I1162" s="78"/>
      <c r="J1162" s="103"/>
      <c r="K1162" s="106"/>
      <c r="L1162" s="118"/>
      <c r="M1162" s="107"/>
      <c r="GR1162" s="72"/>
      <c r="GS1162" s="72"/>
      <c r="GT1162" s="72"/>
      <c r="GU1162" s="72"/>
      <c r="GV1162" s="72"/>
      <c r="GW1162" s="72"/>
      <c r="GX1162" s="72"/>
      <c r="GY1162" s="72"/>
      <c r="GZ1162" s="72"/>
      <c r="HA1162" s="72"/>
      <c r="HB1162" s="72"/>
      <c r="HC1162" s="72"/>
      <c r="HD1162" s="72"/>
      <c r="HE1162" s="72"/>
      <c r="HF1162" s="72"/>
      <c r="HG1162" s="72"/>
      <c r="HH1162" s="72"/>
      <c r="HI1162" s="72"/>
      <c r="HJ1162" s="72"/>
      <c r="HK1162" s="72"/>
      <c r="HL1162" s="72"/>
      <c r="HM1162" s="72"/>
      <c r="HN1162" s="72"/>
      <c r="HO1162" s="72"/>
      <c r="HP1162" s="72"/>
      <c r="HQ1162" s="72"/>
      <c r="HR1162" s="72"/>
      <c r="HS1162" s="72"/>
      <c r="HT1162" s="72"/>
      <c r="HU1162" s="72"/>
      <c r="HV1162" s="72"/>
      <c r="HW1162" s="72"/>
      <c r="HX1162" s="72"/>
      <c r="HY1162" s="72"/>
      <c r="HZ1162" s="72"/>
      <c r="IA1162" s="72"/>
      <c r="IB1162" s="72"/>
      <c r="IC1162" s="72"/>
      <c r="ID1162" s="72"/>
      <c r="IE1162" s="72"/>
      <c r="IF1162" s="72"/>
      <c r="IG1162" s="72"/>
      <c r="IH1162" s="72"/>
      <c r="II1162" s="72"/>
      <c r="IJ1162" s="72"/>
      <c r="IK1162" s="72"/>
      <c r="IL1162" s="72"/>
      <c r="IM1162" s="72"/>
      <c r="IN1162" s="72"/>
      <c r="IO1162" s="72"/>
      <c r="IP1162" s="72"/>
      <c r="IQ1162" s="72"/>
      <c r="IR1162" s="72"/>
      <c r="IS1162" s="72"/>
      <c r="IT1162" s="72"/>
      <c r="IU1162" s="72"/>
    </row>
    <row r="1163" spans="1:255" s="87" customFormat="1" ht="12.75" customHeight="1" x14ac:dyDescent="0.2">
      <c r="A1163" s="102"/>
      <c r="B1163" s="116"/>
      <c r="C1163" s="116"/>
      <c r="D1163" s="103"/>
      <c r="E1163" s="116"/>
      <c r="F1163" s="79"/>
      <c r="G1163" s="79"/>
      <c r="H1163" s="116"/>
      <c r="I1163" s="78"/>
      <c r="J1163" s="103"/>
      <c r="K1163" s="106"/>
      <c r="L1163" s="105"/>
      <c r="M1163" s="107"/>
      <c r="GR1163" s="72"/>
      <c r="GS1163" s="72"/>
      <c r="GT1163" s="72"/>
      <c r="GU1163" s="72"/>
      <c r="GV1163" s="72"/>
      <c r="GW1163" s="72"/>
      <c r="GX1163" s="72"/>
      <c r="GY1163" s="72"/>
      <c r="GZ1163" s="72"/>
      <c r="HA1163" s="72"/>
      <c r="HB1163" s="72"/>
      <c r="HC1163" s="72"/>
      <c r="HD1163" s="72"/>
      <c r="HE1163" s="72"/>
      <c r="HF1163" s="72"/>
      <c r="HG1163" s="72"/>
      <c r="HH1163" s="72"/>
      <c r="HI1163" s="72"/>
      <c r="HJ1163" s="72"/>
      <c r="HK1163" s="72"/>
      <c r="HL1163" s="72"/>
      <c r="HM1163" s="72"/>
      <c r="HN1163" s="72"/>
      <c r="HO1163" s="72"/>
      <c r="HP1163" s="72"/>
      <c r="HQ1163" s="72"/>
      <c r="HR1163" s="72"/>
      <c r="HS1163" s="72"/>
      <c r="HT1163" s="72"/>
      <c r="HU1163" s="72"/>
      <c r="HV1163" s="72"/>
      <c r="HW1163" s="72"/>
      <c r="HX1163" s="72"/>
      <c r="HY1163" s="72"/>
      <c r="HZ1163" s="72"/>
      <c r="IA1163" s="72"/>
      <c r="IB1163" s="72"/>
      <c r="IC1163" s="72"/>
      <c r="ID1163" s="72"/>
      <c r="IE1163" s="72"/>
      <c r="IF1163" s="72"/>
      <c r="IG1163" s="72"/>
      <c r="IH1163" s="72"/>
      <c r="II1163" s="72"/>
      <c r="IJ1163" s="72"/>
      <c r="IK1163" s="72"/>
      <c r="IL1163" s="72"/>
      <c r="IM1163" s="72"/>
      <c r="IN1163" s="72"/>
      <c r="IO1163" s="72"/>
      <c r="IP1163" s="72"/>
      <c r="IQ1163" s="72"/>
      <c r="IR1163" s="72"/>
      <c r="IS1163" s="72"/>
      <c r="IT1163" s="72"/>
      <c r="IU1163" s="72"/>
    </row>
    <row r="1164" spans="1:255" s="72" customFormat="1" ht="12.75" customHeight="1" x14ac:dyDescent="0.2">
      <c r="A1164" s="102"/>
      <c r="B1164" s="116"/>
      <c r="C1164" s="116"/>
      <c r="D1164" s="103"/>
      <c r="E1164" s="116"/>
      <c r="F1164" s="79"/>
      <c r="G1164" s="79"/>
      <c r="H1164" s="116"/>
      <c r="I1164" s="78"/>
      <c r="J1164" s="103"/>
      <c r="K1164" s="106"/>
      <c r="L1164" s="90"/>
      <c r="M1164" s="107"/>
      <c r="N1164" s="87"/>
      <c r="O1164" s="87"/>
      <c r="P1164" s="87"/>
      <c r="Q1164" s="87"/>
      <c r="R1164" s="87"/>
      <c r="S1164" s="87"/>
      <c r="T1164" s="87"/>
      <c r="U1164" s="87"/>
      <c r="V1164" s="87"/>
      <c r="W1164" s="87"/>
      <c r="X1164" s="87"/>
      <c r="Y1164" s="87"/>
      <c r="Z1164" s="87"/>
      <c r="AA1164" s="87"/>
      <c r="AB1164" s="87"/>
      <c r="AC1164" s="87"/>
      <c r="AD1164" s="87"/>
      <c r="AE1164" s="87"/>
      <c r="AF1164" s="87"/>
      <c r="AG1164" s="87"/>
      <c r="AH1164" s="87"/>
      <c r="AI1164" s="87"/>
      <c r="AJ1164" s="87"/>
      <c r="AK1164" s="87"/>
      <c r="AL1164" s="87"/>
      <c r="AM1164" s="87"/>
      <c r="AN1164" s="87"/>
      <c r="AO1164" s="87"/>
      <c r="AP1164" s="87"/>
      <c r="AQ1164" s="87"/>
      <c r="AR1164" s="87"/>
      <c r="AS1164" s="87"/>
      <c r="AT1164" s="87"/>
      <c r="AU1164" s="87"/>
      <c r="AV1164" s="87"/>
      <c r="AW1164" s="87"/>
      <c r="AX1164" s="87"/>
      <c r="AY1164" s="87"/>
      <c r="AZ1164" s="87"/>
      <c r="BA1164" s="87"/>
      <c r="BB1164" s="87"/>
      <c r="BC1164" s="87"/>
      <c r="BD1164" s="87"/>
      <c r="BE1164" s="87"/>
      <c r="BF1164" s="87"/>
      <c r="BG1164" s="87"/>
      <c r="BH1164" s="87"/>
      <c r="BI1164" s="87"/>
      <c r="BJ1164" s="87"/>
      <c r="BK1164" s="87"/>
      <c r="BL1164" s="87"/>
      <c r="BM1164" s="87"/>
      <c r="BN1164" s="87"/>
      <c r="BO1164" s="87"/>
      <c r="BP1164" s="87"/>
      <c r="BQ1164" s="87"/>
      <c r="BR1164" s="87"/>
      <c r="BS1164" s="87"/>
      <c r="BT1164" s="87"/>
      <c r="BU1164" s="87"/>
      <c r="BV1164" s="87"/>
      <c r="BW1164" s="87"/>
      <c r="BX1164" s="87"/>
      <c r="BY1164" s="87"/>
      <c r="BZ1164" s="87"/>
      <c r="CA1164" s="87"/>
      <c r="CB1164" s="87"/>
      <c r="CC1164" s="87"/>
      <c r="CD1164" s="87"/>
      <c r="CE1164" s="87"/>
      <c r="CF1164" s="87"/>
      <c r="CG1164" s="87"/>
      <c r="CH1164" s="87"/>
      <c r="CI1164" s="87"/>
      <c r="CJ1164" s="87"/>
      <c r="CK1164" s="87"/>
      <c r="CL1164" s="87"/>
      <c r="CM1164" s="87"/>
      <c r="CN1164" s="87"/>
      <c r="CO1164" s="87"/>
      <c r="CP1164" s="87"/>
      <c r="CQ1164" s="87"/>
      <c r="CR1164" s="87"/>
      <c r="CS1164" s="87"/>
      <c r="CT1164" s="87"/>
      <c r="CU1164" s="87"/>
      <c r="CV1164" s="87"/>
      <c r="CW1164" s="87"/>
      <c r="CX1164" s="87"/>
      <c r="CY1164" s="87"/>
      <c r="CZ1164" s="87"/>
      <c r="DA1164" s="87"/>
      <c r="DB1164" s="87"/>
      <c r="DC1164" s="87"/>
      <c r="DD1164" s="87"/>
      <c r="DE1164" s="87"/>
      <c r="DF1164" s="87"/>
      <c r="DG1164" s="87"/>
      <c r="DH1164" s="87"/>
      <c r="DI1164" s="87"/>
      <c r="DJ1164" s="87"/>
      <c r="DK1164" s="87"/>
      <c r="DL1164" s="87"/>
      <c r="DM1164" s="87"/>
      <c r="DN1164" s="87"/>
      <c r="DO1164" s="87"/>
      <c r="DP1164" s="87"/>
      <c r="DQ1164" s="87"/>
      <c r="DR1164" s="87"/>
      <c r="DS1164" s="87"/>
      <c r="DT1164" s="87"/>
      <c r="DU1164" s="87"/>
      <c r="DV1164" s="87"/>
      <c r="DW1164" s="87"/>
      <c r="DX1164" s="87"/>
      <c r="DY1164" s="87"/>
      <c r="DZ1164" s="87"/>
      <c r="EA1164" s="87"/>
      <c r="EB1164" s="87"/>
      <c r="EC1164" s="87"/>
      <c r="ED1164" s="87"/>
      <c r="EE1164" s="87"/>
      <c r="EF1164" s="87"/>
      <c r="EG1164" s="87"/>
      <c r="EH1164" s="87"/>
      <c r="EI1164" s="87"/>
      <c r="EJ1164" s="87"/>
      <c r="EK1164" s="87"/>
      <c r="EL1164" s="87"/>
      <c r="EM1164" s="87"/>
      <c r="EN1164" s="87"/>
      <c r="EO1164" s="87"/>
      <c r="EP1164" s="87"/>
      <c r="EQ1164" s="87"/>
      <c r="ER1164" s="87"/>
      <c r="ES1164" s="87"/>
      <c r="ET1164" s="87"/>
      <c r="EU1164" s="87"/>
      <c r="EV1164" s="87"/>
      <c r="EW1164" s="87"/>
      <c r="EX1164" s="87"/>
      <c r="EY1164" s="87"/>
      <c r="EZ1164" s="87"/>
      <c r="FA1164" s="87"/>
      <c r="FB1164" s="87"/>
      <c r="FC1164" s="87"/>
      <c r="FD1164" s="87"/>
      <c r="FE1164" s="87"/>
      <c r="FF1164" s="87"/>
      <c r="FG1164" s="87"/>
      <c r="FH1164" s="87"/>
      <c r="FI1164" s="87"/>
      <c r="FJ1164" s="87"/>
      <c r="FK1164" s="87"/>
      <c r="FL1164" s="87"/>
      <c r="FM1164" s="87"/>
      <c r="FN1164" s="87"/>
      <c r="FO1164" s="87"/>
      <c r="FP1164" s="87"/>
      <c r="FQ1164" s="87"/>
      <c r="FR1164" s="87"/>
      <c r="FS1164" s="87"/>
      <c r="FT1164" s="87"/>
      <c r="FU1164" s="87"/>
      <c r="FV1164" s="87"/>
      <c r="FW1164" s="87"/>
      <c r="FX1164" s="87"/>
      <c r="FY1164" s="87"/>
      <c r="FZ1164" s="87"/>
      <c r="GA1164" s="87"/>
      <c r="GB1164" s="87"/>
      <c r="GC1164" s="87"/>
      <c r="GD1164" s="87"/>
      <c r="GE1164" s="87"/>
      <c r="GF1164" s="87"/>
      <c r="GG1164" s="87"/>
      <c r="GH1164" s="87"/>
      <c r="GI1164" s="87"/>
      <c r="GJ1164" s="87"/>
      <c r="GK1164" s="87"/>
      <c r="GL1164" s="87"/>
      <c r="GM1164" s="87"/>
      <c r="GN1164" s="87"/>
      <c r="GO1164" s="87"/>
      <c r="GP1164" s="87"/>
      <c r="GQ1164" s="87"/>
      <c r="GR1164" s="135"/>
      <c r="GS1164" s="135"/>
      <c r="GT1164" s="135"/>
      <c r="GU1164" s="135"/>
      <c r="GV1164" s="135"/>
      <c r="GW1164" s="135"/>
      <c r="GX1164" s="135"/>
      <c r="GY1164" s="135"/>
      <c r="GZ1164" s="135"/>
      <c r="HA1164" s="135"/>
      <c r="HB1164" s="135"/>
      <c r="HC1164" s="135"/>
      <c r="HD1164" s="135"/>
      <c r="HE1164" s="135"/>
      <c r="HF1164" s="135"/>
      <c r="HG1164" s="135"/>
      <c r="HH1164" s="135"/>
      <c r="HI1164" s="135"/>
      <c r="HJ1164" s="135"/>
      <c r="HK1164" s="135"/>
      <c r="HL1164" s="135"/>
      <c r="HM1164" s="135"/>
      <c r="HN1164" s="135"/>
      <c r="HO1164" s="135"/>
      <c r="HP1164" s="135"/>
      <c r="HQ1164" s="135"/>
      <c r="HR1164" s="135"/>
      <c r="HS1164" s="135"/>
      <c r="HT1164" s="135"/>
      <c r="HU1164" s="135"/>
      <c r="HV1164" s="135"/>
      <c r="HW1164" s="135"/>
      <c r="HX1164" s="135"/>
      <c r="HY1164" s="135"/>
      <c r="HZ1164" s="135"/>
      <c r="IA1164" s="135"/>
      <c r="IB1164" s="135"/>
      <c r="IC1164" s="135"/>
      <c r="ID1164" s="135"/>
      <c r="IE1164" s="135"/>
      <c r="IF1164" s="135"/>
      <c r="IG1164" s="135"/>
      <c r="IH1164" s="135"/>
      <c r="II1164" s="135"/>
      <c r="IJ1164" s="135"/>
      <c r="IK1164" s="135"/>
      <c r="IL1164" s="135"/>
      <c r="IM1164" s="135"/>
      <c r="IN1164" s="135"/>
      <c r="IO1164" s="135"/>
      <c r="IP1164" s="135"/>
      <c r="IQ1164" s="135"/>
      <c r="IR1164" s="135"/>
      <c r="IS1164" s="135"/>
      <c r="IT1164" s="135"/>
      <c r="IU1164" s="135"/>
    </row>
    <row r="1165" spans="1:255" s="87" customFormat="1" ht="12.75" customHeight="1" x14ac:dyDescent="0.2">
      <c r="A1165" s="102"/>
      <c r="B1165" s="116"/>
      <c r="C1165" s="116"/>
      <c r="D1165" s="103"/>
      <c r="E1165" s="116"/>
      <c r="F1165" s="79"/>
      <c r="G1165" s="79"/>
      <c r="H1165" s="116"/>
      <c r="I1165" s="78"/>
      <c r="J1165" s="103"/>
      <c r="K1165" s="106"/>
      <c r="L1165" s="90"/>
      <c r="M1165" s="107"/>
      <c r="GR1165" s="72"/>
      <c r="GS1165" s="72"/>
      <c r="GT1165" s="72"/>
      <c r="GU1165" s="72"/>
      <c r="GV1165" s="72"/>
      <c r="GW1165" s="72"/>
      <c r="GX1165" s="72"/>
      <c r="GY1165" s="72"/>
      <c r="GZ1165" s="72"/>
      <c r="HA1165" s="72"/>
      <c r="HB1165" s="72"/>
      <c r="HC1165" s="72"/>
      <c r="HD1165" s="72"/>
      <c r="HE1165" s="72"/>
      <c r="HF1165" s="72"/>
      <c r="HG1165" s="72"/>
      <c r="HH1165" s="72"/>
      <c r="HI1165" s="72"/>
      <c r="HJ1165" s="72"/>
      <c r="HK1165" s="72"/>
      <c r="HL1165" s="72"/>
      <c r="HM1165" s="72"/>
      <c r="HN1165" s="72"/>
      <c r="HO1165" s="72"/>
      <c r="HP1165" s="72"/>
      <c r="HQ1165" s="72"/>
      <c r="HR1165" s="72"/>
      <c r="HS1165" s="72"/>
      <c r="HT1165" s="72"/>
      <c r="HU1165" s="72"/>
      <c r="HV1165" s="72"/>
      <c r="HW1165" s="72"/>
      <c r="HX1165" s="72"/>
      <c r="HY1165" s="72"/>
      <c r="HZ1165" s="72"/>
      <c r="IA1165" s="72"/>
      <c r="IB1165" s="72"/>
      <c r="IC1165" s="72"/>
      <c r="ID1165" s="72"/>
      <c r="IE1165" s="72"/>
      <c r="IF1165" s="72"/>
      <c r="IG1165" s="72"/>
      <c r="IH1165" s="72"/>
      <c r="II1165" s="72"/>
      <c r="IJ1165" s="72"/>
      <c r="IK1165" s="72"/>
      <c r="IL1165" s="72"/>
      <c r="IM1165" s="72"/>
      <c r="IN1165" s="72"/>
      <c r="IO1165" s="72"/>
      <c r="IP1165" s="72"/>
      <c r="IQ1165" s="72"/>
      <c r="IR1165" s="72"/>
      <c r="IS1165" s="72"/>
      <c r="IT1165" s="72"/>
      <c r="IU1165" s="72"/>
    </row>
    <row r="1166" spans="1:255" s="87" customFormat="1" ht="12.75" customHeight="1" x14ac:dyDescent="0.2">
      <c r="A1166" s="102"/>
      <c r="B1166" s="116"/>
      <c r="C1166" s="116"/>
      <c r="D1166" s="103"/>
      <c r="E1166" s="116"/>
      <c r="F1166" s="79"/>
      <c r="G1166" s="79"/>
      <c r="H1166" s="116"/>
      <c r="I1166" s="78"/>
      <c r="J1166" s="103"/>
      <c r="K1166" s="106"/>
      <c r="L1166" s="90"/>
      <c r="M1166" s="107"/>
      <c r="GR1166" s="72"/>
      <c r="GS1166" s="72"/>
      <c r="GT1166" s="72"/>
      <c r="GU1166" s="72"/>
      <c r="GV1166" s="72"/>
      <c r="GW1166" s="72"/>
      <c r="GX1166" s="72"/>
      <c r="GY1166" s="72"/>
      <c r="GZ1166" s="72"/>
      <c r="HA1166" s="72"/>
      <c r="HB1166" s="72"/>
      <c r="HC1166" s="72"/>
      <c r="HD1166" s="72"/>
      <c r="HE1166" s="72"/>
      <c r="HF1166" s="72"/>
      <c r="HG1166" s="72"/>
      <c r="HH1166" s="72"/>
      <c r="HI1166" s="72"/>
      <c r="HJ1166" s="72"/>
      <c r="HK1166" s="72"/>
      <c r="HL1166" s="72"/>
      <c r="HM1166" s="72"/>
      <c r="HN1166" s="72"/>
      <c r="HO1166" s="72"/>
      <c r="HP1166" s="72"/>
      <c r="HQ1166" s="72"/>
      <c r="HR1166" s="72"/>
      <c r="HS1166" s="72"/>
      <c r="HT1166" s="72"/>
      <c r="HU1166" s="72"/>
      <c r="HV1166" s="72"/>
      <c r="HW1166" s="72"/>
      <c r="HX1166" s="72"/>
      <c r="HY1166" s="72"/>
      <c r="HZ1166" s="72"/>
      <c r="IA1166" s="72"/>
      <c r="IB1166" s="72"/>
      <c r="IC1166" s="72"/>
      <c r="ID1166" s="72"/>
      <c r="IE1166" s="72"/>
      <c r="IF1166" s="72"/>
      <c r="IG1166" s="72"/>
      <c r="IH1166" s="72"/>
      <c r="II1166" s="72"/>
      <c r="IJ1166" s="72"/>
      <c r="IK1166" s="72"/>
      <c r="IL1166" s="72"/>
      <c r="IM1166" s="72"/>
      <c r="IN1166" s="72"/>
      <c r="IO1166" s="72"/>
      <c r="IP1166" s="72"/>
      <c r="IQ1166" s="72"/>
      <c r="IR1166" s="72"/>
      <c r="IS1166" s="72"/>
      <c r="IT1166" s="72"/>
      <c r="IU1166" s="72"/>
    </row>
    <row r="1167" spans="1:255" s="87" customFormat="1" ht="12.75" customHeight="1" x14ac:dyDescent="0.2">
      <c r="A1167" s="102"/>
      <c r="B1167" s="116"/>
      <c r="C1167" s="116"/>
      <c r="D1167" s="103"/>
      <c r="E1167" s="116"/>
      <c r="F1167" s="79"/>
      <c r="G1167" s="79"/>
      <c r="H1167" s="116"/>
      <c r="I1167" s="78"/>
      <c r="J1167" s="103"/>
      <c r="K1167" s="106"/>
      <c r="L1167" s="90"/>
      <c r="M1167" s="107"/>
      <c r="GR1167" s="72"/>
      <c r="GS1167" s="72"/>
      <c r="GT1167" s="72"/>
      <c r="GU1167" s="72"/>
      <c r="GV1167" s="72"/>
      <c r="GW1167" s="72"/>
      <c r="GX1167" s="72"/>
      <c r="GY1167" s="72"/>
      <c r="GZ1167" s="72"/>
      <c r="HA1167" s="72"/>
      <c r="HB1167" s="72"/>
      <c r="HC1167" s="72"/>
      <c r="HD1167" s="72"/>
      <c r="HE1167" s="72"/>
      <c r="HF1167" s="72"/>
      <c r="HG1167" s="72"/>
      <c r="HH1167" s="72"/>
      <c r="HI1167" s="72"/>
      <c r="HJ1167" s="72"/>
      <c r="HK1167" s="72"/>
      <c r="HL1167" s="72"/>
      <c r="HM1167" s="72"/>
      <c r="HN1167" s="72"/>
      <c r="HO1167" s="72"/>
      <c r="HP1167" s="72"/>
      <c r="HQ1167" s="72"/>
      <c r="HR1167" s="72"/>
      <c r="HS1167" s="72"/>
      <c r="HT1167" s="72"/>
      <c r="HU1167" s="72"/>
      <c r="HV1167" s="72"/>
      <c r="HW1167" s="72"/>
      <c r="HX1167" s="72"/>
      <c r="HY1167" s="72"/>
      <c r="HZ1167" s="72"/>
      <c r="IA1167" s="72"/>
      <c r="IB1167" s="72"/>
      <c r="IC1167" s="72"/>
      <c r="ID1167" s="72"/>
      <c r="IE1167" s="72"/>
      <c r="IF1167" s="72"/>
      <c r="IG1167" s="72"/>
      <c r="IH1167" s="72"/>
      <c r="II1167" s="72"/>
      <c r="IJ1167" s="72"/>
      <c r="IK1167" s="72"/>
      <c r="IL1167" s="72"/>
      <c r="IM1167" s="72"/>
      <c r="IN1167" s="72"/>
      <c r="IO1167" s="72"/>
      <c r="IP1167" s="72"/>
      <c r="IQ1167" s="72"/>
      <c r="IR1167" s="72"/>
      <c r="IS1167" s="72"/>
      <c r="IT1167" s="72"/>
      <c r="IU1167" s="72"/>
    </row>
    <row r="1168" spans="1:255" s="87" customFormat="1" ht="12.75" customHeight="1" x14ac:dyDescent="0.2">
      <c r="A1168" s="96"/>
      <c r="B1168" s="98"/>
      <c r="C1168" s="98"/>
      <c r="D1168" s="138"/>
      <c r="E1168" s="98"/>
      <c r="F1168" s="84"/>
      <c r="G1168" s="84"/>
      <c r="H1168" s="98"/>
      <c r="I1168" s="114"/>
      <c r="J1168" s="138"/>
      <c r="K1168" s="139"/>
      <c r="L1168" s="141"/>
      <c r="M1168" s="107"/>
      <c r="GR1168" s="72"/>
      <c r="GS1168" s="72"/>
      <c r="GT1168" s="72"/>
      <c r="GU1168" s="72"/>
      <c r="GV1168" s="72"/>
      <c r="GW1168" s="72"/>
      <c r="GX1168" s="72"/>
      <c r="GY1168" s="72"/>
      <c r="GZ1168" s="72"/>
      <c r="HA1168" s="72"/>
      <c r="HB1168" s="72"/>
      <c r="HC1168" s="72"/>
      <c r="HD1168" s="72"/>
      <c r="HE1168" s="72"/>
      <c r="HF1168" s="72"/>
      <c r="HG1168" s="72"/>
      <c r="HH1168" s="72"/>
      <c r="HI1168" s="72"/>
      <c r="HJ1168" s="72"/>
      <c r="HK1168" s="72"/>
      <c r="HL1168" s="72"/>
      <c r="HM1168" s="72"/>
      <c r="HN1168" s="72"/>
      <c r="HO1168" s="72"/>
      <c r="HP1168" s="72"/>
      <c r="HQ1168" s="72"/>
      <c r="HR1168" s="72"/>
      <c r="HS1168" s="72"/>
      <c r="HT1168" s="72"/>
      <c r="HU1168" s="72"/>
      <c r="HV1168" s="72"/>
      <c r="HW1168" s="72"/>
      <c r="HX1168" s="72"/>
      <c r="HY1168" s="72"/>
      <c r="HZ1168" s="72"/>
      <c r="IA1168" s="72"/>
      <c r="IB1168" s="72"/>
      <c r="IC1168" s="72"/>
      <c r="ID1168" s="72"/>
      <c r="IE1168" s="72"/>
      <c r="IF1168" s="72"/>
      <c r="IG1168" s="72"/>
      <c r="IH1168" s="72"/>
      <c r="II1168" s="72"/>
      <c r="IJ1168" s="72"/>
      <c r="IK1168" s="72"/>
      <c r="IL1168" s="72"/>
      <c r="IM1168" s="72"/>
      <c r="IN1168" s="72"/>
      <c r="IO1168" s="72"/>
      <c r="IP1168" s="72"/>
      <c r="IQ1168" s="72"/>
      <c r="IR1168" s="72"/>
      <c r="IS1168" s="72"/>
      <c r="IT1168" s="72"/>
      <c r="IU1168" s="72"/>
    </row>
    <row r="1169" spans="1:255" s="186" customFormat="1" ht="129" customHeight="1" x14ac:dyDescent="0.2">
      <c r="A1169" s="102"/>
      <c r="B1169" s="112"/>
      <c r="C1169" s="116"/>
      <c r="D1169" s="103"/>
      <c r="E1169" s="116"/>
      <c r="F1169" s="79"/>
      <c r="G1169" s="79"/>
      <c r="H1169" s="116"/>
      <c r="I1169" s="78"/>
      <c r="J1169" s="103"/>
      <c r="K1169" s="106"/>
      <c r="L1169" s="118"/>
      <c r="M1169" s="107"/>
      <c r="N1169" s="87"/>
      <c r="O1169" s="189"/>
      <c r="P1169" s="190"/>
      <c r="Q1169" s="190"/>
    </row>
    <row r="1170" spans="1:255" s="87" customFormat="1" ht="12.75" customHeight="1" x14ac:dyDescent="0.2">
      <c r="A1170" s="102"/>
      <c r="B1170" s="116"/>
      <c r="C1170" s="116"/>
      <c r="D1170" s="103"/>
      <c r="E1170" s="116"/>
      <c r="F1170" s="79"/>
      <c r="G1170" s="79"/>
      <c r="H1170" s="116"/>
      <c r="I1170" s="78"/>
      <c r="J1170" s="103"/>
      <c r="K1170" s="106"/>
      <c r="L1170" s="118"/>
      <c r="M1170" s="107"/>
      <c r="GR1170" s="72"/>
      <c r="GS1170" s="72"/>
      <c r="GT1170" s="72"/>
      <c r="GU1170" s="72"/>
      <c r="GV1170" s="72"/>
      <c r="GW1170" s="72"/>
      <c r="GX1170" s="72"/>
      <c r="GY1170" s="72"/>
      <c r="GZ1170" s="72"/>
      <c r="HA1170" s="72"/>
      <c r="HB1170" s="72"/>
      <c r="HC1170" s="72"/>
      <c r="HD1170" s="72"/>
      <c r="HE1170" s="72"/>
      <c r="HF1170" s="72"/>
      <c r="HG1170" s="72"/>
      <c r="HH1170" s="72"/>
      <c r="HI1170" s="72"/>
      <c r="HJ1170" s="72"/>
      <c r="HK1170" s="72"/>
      <c r="HL1170" s="72"/>
      <c r="HM1170" s="72"/>
      <c r="HN1170" s="72"/>
      <c r="HO1170" s="72"/>
      <c r="HP1170" s="72"/>
      <c r="HQ1170" s="72"/>
      <c r="HR1170" s="72"/>
      <c r="HS1170" s="72"/>
      <c r="HT1170" s="72"/>
      <c r="HU1170" s="72"/>
      <c r="HV1170" s="72"/>
      <c r="HW1170" s="72"/>
      <c r="HX1170" s="72"/>
      <c r="HY1170" s="72"/>
      <c r="HZ1170" s="72"/>
      <c r="IA1170" s="72"/>
      <c r="IB1170" s="72"/>
      <c r="IC1170" s="72"/>
      <c r="ID1170" s="72"/>
      <c r="IE1170" s="72"/>
      <c r="IF1170" s="72"/>
      <c r="IG1170" s="72"/>
      <c r="IH1170" s="72"/>
      <c r="II1170" s="72"/>
      <c r="IJ1170" s="72"/>
      <c r="IK1170" s="72"/>
      <c r="IL1170" s="72"/>
      <c r="IM1170" s="72"/>
      <c r="IN1170" s="72"/>
      <c r="IO1170" s="72"/>
      <c r="IP1170" s="72"/>
      <c r="IQ1170" s="72"/>
      <c r="IR1170" s="72"/>
      <c r="IS1170" s="72"/>
      <c r="IT1170" s="72"/>
      <c r="IU1170" s="72"/>
    </row>
    <row r="1171" spans="1:255" s="87" customFormat="1" ht="12.75" customHeight="1" x14ac:dyDescent="0.2">
      <c r="A1171" s="102"/>
      <c r="B1171" s="116"/>
      <c r="C1171" s="116"/>
      <c r="D1171" s="103"/>
      <c r="E1171" s="116"/>
      <c r="F1171" s="79"/>
      <c r="G1171" s="79"/>
      <c r="H1171" s="116"/>
      <c r="I1171" s="78"/>
      <c r="J1171" s="103"/>
      <c r="K1171" s="106"/>
      <c r="L1171" s="118"/>
      <c r="M1171" s="107"/>
      <c r="GR1171" s="72"/>
      <c r="GS1171" s="72"/>
      <c r="GT1171" s="72"/>
      <c r="GU1171" s="72"/>
      <c r="GV1171" s="72"/>
      <c r="GW1171" s="72"/>
      <c r="GX1171" s="72"/>
      <c r="GY1171" s="72"/>
      <c r="GZ1171" s="72"/>
      <c r="HA1171" s="72"/>
      <c r="HB1171" s="72"/>
      <c r="HC1171" s="72"/>
      <c r="HD1171" s="72"/>
      <c r="HE1171" s="72"/>
      <c r="HF1171" s="72"/>
      <c r="HG1171" s="72"/>
      <c r="HH1171" s="72"/>
      <c r="HI1171" s="72"/>
      <c r="HJ1171" s="72"/>
      <c r="HK1171" s="72"/>
      <c r="HL1171" s="72"/>
      <c r="HM1171" s="72"/>
      <c r="HN1171" s="72"/>
      <c r="HO1171" s="72"/>
      <c r="HP1171" s="72"/>
      <c r="HQ1171" s="72"/>
      <c r="HR1171" s="72"/>
      <c r="HS1171" s="72"/>
      <c r="HT1171" s="72"/>
      <c r="HU1171" s="72"/>
      <c r="HV1171" s="72"/>
      <c r="HW1171" s="72"/>
      <c r="HX1171" s="72"/>
      <c r="HY1171" s="72"/>
      <c r="HZ1171" s="72"/>
      <c r="IA1171" s="72"/>
      <c r="IB1171" s="72"/>
      <c r="IC1171" s="72"/>
      <c r="ID1171" s="72"/>
      <c r="IE1171" s="72"/>
      <c r="IF1171" s="72"/>
      <c r="IG1171" s="72"/>
      <c r="IH1171" s="72"/>
      <c r="II1171" s="72"/>
      <c r="IJ1171" s="72"/>
      <c r="IK1171" s="72"/>
      <c r="IL1171" s="72"/>
      <c r="IM1171" s="72"/>
      <c r="IN1171" s="72"/>
      <c r="IO1171" s="72"/>
      <c r="IP1171" s="72"/>
      <c r="IQ1171" s="72"/>
      <c r="IR1171" s="72"/>
      <c r="IS1171" s="72"/>
      <c r="IT1171" s="72"/>
      <c r="IU1171" s="72"/>
    </row>
    <row r="1172" spans="1:255" s="72" customFormat="1" ht="12.75" customHeight="1" x14ac:dyDescent="0.2">
      <c r="A1172" s="102"/>
      <c r="B1172" s="112"/>
      <c r="C1172" s="116"/>
      <c r="D1172" s="103"/>
      <c r="E1172" s="116"/>
      <c r="F1172" s="79"/>
      <c r="G1172" s="79"/>
      <c r="H1172" s="116"/>
      <c r="I1172" s="78"/>
      <c r="J1172" s="103"/>
      <c r="K1172" s="106"/>
      <c r="L1172" s="118"/>
      <c r="M1172" s="107"/>
      <c r="N1172" s="87"/>
      <c r="O1172" s="87"/>
      <c r="P1172" s="87"/>
      <c r="Q1172" s="87"/>
      <c r="R1172" s="87"/>
      <c r="S1172" s="87"/>
      <c r="T1172" s="87"/>
      <c r="U1172" s="87"/>
      <c r="V1172" s="87"/>
      <c r="W1172" s="87"/>
      <c r="X1172" s="87"/>
      <c r="Y1172" s="87"/>
      <c r="Z1172" s="87"/>
      <c r="AA1172" s="87"/>
      <c r="AB1172" s="87"/>
      <c r="AC1172" s="87"/>
      <c r="AD1172" s="87"/>
      <c r="AE1172" s="87"/>
      <c r="AF1172" s="87"/>
      <c r="AG1172" s="87"/>
      <c r="AH1172" s="87"/>
      <c r="AI1172" s="87"/>
      <c r="AJ1172" s="87"/>
      <c r="AK1172" s="87"/>
      <c r="AL1172" s="87"/>
      <c r="AM1172" s="87"/>
      <c r="AN1172" s="87"/>
      <c r="AO1172" s="87"/>
      <c r="AP1172" s="87"/>
      <c r="AQ1172" s="87"/>
      <c r="AR1172" s="87"/>
      <c r="AS1172" s="87"/>
      <c r="AT1172" s="87"/>
      <c r="AU1172" s="87"/>
      <c r="AV1172" s="87"/>
      <c r="AW1172" s="87"/>
      <c r="AX1172" s="87"/>
      <c r="AY1172" s="87"/>
      <c r="AZ1172" s="87"/>
      <c r="BA1172" s="87"/>
      <c r="BB1172" s="87"/>
      <c r="BC1172" s="87"/>
      <c r="BD1172" s="87"/>
      <c r="BE1172" s="87"/>
      <c r="BF1172" s="87"/>
      <c r="BG1172" s="87"/>
      <c r="BH1172" s="87"/>
      <c r="BI1172" s="87"/>
      <c r="BJ1172" s="87"/>
      <c r="BK1172" s="87"/>
      <c r="BL1172" s="87"/>
      <c r="BM1172" s="87"/>
      <c r="BN1172" s="87"/>
      <c r="BO1172" s="87"/>
      <c r="BP1172" s="87"/>
      <c r="BQ1172" s="87"/>
      <c r="BR1172" s="87"/>
      <c r="BS1172" s="87"/>
      <c r="BT1172" s="87"/>
      <c r="BU1172" s="87"/>
      <c r="BV1172" s="87"/>
      <c r="BW1172" s="87"/>
      <c r="BX1172" s="87"/>
      <c r="BY1172" s="87"/>
      <c r="BZ1172" s="87"/>
      <c r="CA1172" s="87"/>
      <c r="CB1172" s="87"/>
      <c r="CC1172" s="87"/>
      <c r="CD1172" s="87"/>
      <c r="CE1172" s="87"/>
      <c r="CF1172" s="87"/>
      <c r="CG1172" s="87"/>
      <c r="CH1172" s="87"/>
      <c r="CI1172" s="87"/>
      <c r="CJ1172" s="87"/>
      <c r="CK1172" s="87"/>
      <c r="CL1172" s="87"/>
      <c r="CM1172" s="87"/>
      <c r="CN1172" s="87"/>
      <c r="CO1172" s="87"/>
      <c r="CP1172" s="87"/>
      <c r="CQ1172" s="87"/>
      <c r="CR1172" s="87"/>
      <c r="CS1172" s="87"/>
      <c r="CT1172" s="87"/>
      <c r="CU1172" s="87"/>
      <c r="CV1172" s="87"/>
      <c r="CW1172" s="87"/>
      <c r="CX1172" s="87"/>
      <c r="CY1172" s="87"/>
      <c r="CZ1172" s="87"/>
      <c r="DA1172" s="87"/>
      <c r="DB1172" s="87"/>
      <c r="DC1172" s="87"/>
      <c r="DD1172" s="87"/>
      <c r="DE1172" s="87"/>
      <c r="DF1172" s="87"/>
      <c r="DG1172" s="87"/>
      <c r="DH1172" s="87"/>
      <c r="DI1172" s="87"/>
      <c r="DJ1172" s="87"/>
      <c r="DK1172" s="87"/>
      <c r="DL1172" s="87"/>
      <c r="DM1172" s="87"/>
      <c r="DN1172" s="87"/>
      <c r="DO1172" s="87"/>
      <c r="DP1172" s="87"/>
      <c r="DQ1172" s="87"/>
      <c r="DR1172" s="87"/>
      <c r="DS1172" s="87"/>
      <c r="DT1172" s="87"/>
      <c r="DU1172" s="87"/>
      <c r="DV1172" s="87"/>
      <c r="DW1172" s="87"/>
      <c r="DX1172" s="87"/>
      <c r="DY1172" s="87"/>
      <c r="DZ1172" s="87"/>
      <c r="EA1172" s="87"/>
      <c r="EB1172" s="87"/>
      <c r="EC1172" s="87"/>
      <c r="ED1172" s="87"/>
      <c r="EE1172" s="87"/>
      <c r="EF1172" s="87"/>
      <c r="EG1172" s="87"/>
      <c r="EH1172" s="87"/>
      <c r="EI1172" s="87"/>
      <c r="EJ1172" s="87"/>
      <c r="EK1172" s="87"/>
      <c r="EL1172" s="87"/>
      <c r="EM1172" s="87"/>
      <c r="EN1172" s="87"/>
      <c r="EO1172" s="87"/>
      <c r="EP1172" s="87"/>
      <c r="EQ1172" s="87"/>
      <c r="ER1172" s="87"/>
      <c r="ES1172" s="87"/>
      <c r="ET1172" s="87"/>
      <c r="EU1172" s="87"/>
      <c r="EV1172" s="87"/>
      <c r="EW1172" s="87"/>
      <c r="EX1172" s="87"/>
      <c r="EY1172" s="87"/>
      <c r="EZ1172" s="87"/>
      <c r="FA1172" s="87"/>
      <c r="FB1172" s="87"/>
      <c r="FC1172" s="87"/>
      <c r="FD1172" s="87"/>
      <c r="FE1172" s="87"/>
      <c r="FF1172" s="87"/>
      <c r="FG1172" s="87"/>
      <c r="FH1172" s="87"/>
      <c r="FI1172" s="87"/>
      <c r="FJ1172" s="87"/>
      <c r="FK1172" s="87"/>
      <c r="FL1172" s="87"/>
      <c r="FM1172" s="87"/>
      <c r="FN1172" s="87"/>
      <c r="FO1172" s="87"/>
      <c r="FP1172" s="87"/>
      <c r="FQ1172" s="87"/>
      <c r="FR1172" s="87"/>
      <c r="FS1172" s="87"/>
      <c r="FT1172" s="87"/>
      <c r="FU1172" s="87"/>
      <c r="FV1172" s="87"/>
      <c r="FW1172" s="87"/>
      <c r="FX1172" s="87"/>
      <c r="FY1172" s="87"/>
      <c r="FZ1172" s="87"/>
      <c r="GA1172" s="87"/>
      <c r="GB1172" s="87"/>
      <c r="GC1172" s="87"/>
      <c r="GD1172" s="87"/>
      <c r="GE1172" s="87"/>
      <c r="GF1172" s="87"/>
      <c r="GG1172" s="87"/>
      <c r="GH1172" s="87"/>
      <c r="GI1172" s="87"/>
      <c r="GJ1172" s="87"/>
      <c r="GK1172" s="87"/>
      <c r="GL1172" s="87"/>
      <c r="GM1172" s="87"/>
      <c r="GN1172" s="87"/>
      <c r="GO1172" s="87"/>
      <c r="GP1172" s="87"/>
      <c r="GQ1172" s="87"/>
      <c r="GR1172" s="135"/>
      <c r="GS1172" s="135"/>
      <c r="GT1172" s="135"/>
      <c r="GU1172" s="135"/>
      <c r="GV1172" s="135"/>
      <c r="GW1172" s="135"/>
      <c r="GX1172" s="135"/>
      <c r="GY1172" s="135"/>
      <c r="GZ1172" s="135"/>
      <c r="HA1172" s="135"/>
      <c r="HB1172" s="135"/>
      <c r="HC1172" s="135"/>
      <c r="HD1172" s="135"/>
      <c r="HE1172" s="135"/>
      <c r="HF1172" s="135"/>
      <c r="HG1172" s="135"/>
      <c r="HH1172" s="135"/>
      <c r="HI1172" s="135"/>
      <c r="HJ1172" s="135"/>
      <c r="HK1172" s="135"/>
      <c r="HL1172" s="135"/>
      <c r="HM1172" s="135"/>
      <c r="HN1172" s="135"/>
      <c r="HO1172" s="135"/>
      <c r="HP1172" s="135"/>
      <c r="HQ1172" s="135"/>
      <c r="HR1172" s="135"/>
      <c r="HS1172" s="135"/>
      <c r="HT1172" s="135"/>
      <c r="HU1172" s="135"/>
      <c r="HV1172" s="135"/>
      <c r="HW1172" s="135"/>
      <c r="HX1172" s="135"/>
      <c r="HY1172" s="135"/>
      <c r="HZ1172" s="135"/>
      <c r="IA1172" s="135"/>
      <c r="IB1172" s="135"/>
      <c r="IC1172" s="135"/>
      <c r="ID1172" s="135"/>
      <c r="IE1172" s="135"/>
      <c r="IF1172" s="135"/>
      <c r="IG1172" s="135"/>
      <c r="IH1172" s="135"/>
      <c r="II1172" s="135"/>
      <c r="IJ1172" s="135"/>
      <c r="IK1172" s="135"/>
      <c r="IL1172" s="135"/>
      <c r="IM1172" s="135"/>
      <c r="IN1172" s="135"/>
      <c r="IO1172" s="135"/>
      <c r="IP1172" s="135"/>
      <c r="IQ1172" s="135"/>
      <c r="IR1172" s="135"/>
      <c r="IS1172" s="135"/>
      <c r="IT1172" s="135"/>
      <c r="IU1172" s="135"/>
    </row>
    <row r="1173" spans="1:255" s="87" customFormat="1" ht="12.75" customHeight="1" x14ac:dyDescent="0.2">
      <c r="A1173" s="102"/>
      <c r="B1173" s="116"/>
      <c r="C1173" s="116"/>
      <c r="D1173" s="103"/>
      <c r="E1173" s="116"/>
      <c r="F1173" s="79"/>
      <c r="G1173" s="79"/>
      <c r="H1173" s="116"/>
      <c r="I1173" s="78"/>
      <c r="J1173" s="103"/>
      <c r="K1173" s="106"/>
      <c r="L1173" s="118"/>
      <c r="M1173" s="107"/>
      <c r="GR1173" s="72"/>
      <c r="GS1173" s="72"/>
      <c r="GT1173" s="72"/>
      <c r="GU1173" s="72"/>
      <c r="GV1173" s="72"/>
      <c r="GW1173" s="72"/>
      <c r="GX1173" s="72"/>
      <c r="GY1173" s="72"/>
      <c r="GZ1173" s="72"/>
      <c r="HA1173" s="72"/>
      <c r="HB1173" s="72"/>
      <c r="HC1173" s="72"/>
      <c r="HD1173" s="72"/>
      <c r="HE1173" s="72"/>
      <c r="HF1173" s="72"/>
      <c r="HG1173" s="72"/>
      <c r="HH1173" s="72"/>
      <c r="HI1173" s="72"/>
      <c r="HJ1173" s="72"/>
      <c r="HK1173" s="72"/>
      <c r="HL1173" s="72"/>
      <c r="HM1173" s="72"/>
      <c r="HN1173" s="72"/>
      <c r="HO1173" s="72"/>
      <c r="HP1173" s="72"/>
      <c r="HQ1173" s="72"/>
      <c r="HR1173" s="72"/>
      <c r="HS1173" s="72"/>
      <c r="HT1173" s="72"/>
      <c r="HU1173" s="72"/>
      <c r="HV1173" s="72"/>
      <c r="HW1173" s="72"/>
      <c r="HX1173" s="72"/>
      <c r="HY1173" s="72"/>
      <c r="HZ1173" s="72"/>
      <c r="IA1173" s="72"/>
      <c r="IB1173" s="72"/>
      <c r="IC1173" s="72"/>
      <c r="ID1173" s="72"/>
      <c r="IE1173" s="72"/>
      <c r="IF1173" s="72"/>
      <c r="IG1173" s="72"/>
      <c r="IH1173" s="72"/>
      <c r="II1173" s="72"/>
      <c r="IJ1173" s="72"/>
      <c r="IK1173" s="72"/>
      <c r="IL1173" s="72"/>
      <c r="IM1173" s="72"/>
      <c r="IN1173" s="72"/>
      <c r="IO1173" s="72"/>
      <c r="IP1173" s="72"/>
      <c r="IQ1173" s="72"/>
      <c r="IR1173" s="72"/>
      <c r="IS1173" s="72"/>
      <c r="IT1173" s="72"/>
      <c r="IU1173" s="72"/>
    </row>
    <row r="1174" spans="1:255" s="87" customFormat="1" ht="12.75" customHeight="1" x14ac:dyDescent="0.2">
      <c r="A1174" s="102"/>
      <c r="B1174" s="116"/>
      <c r="C1174" s="116"/>
      <c r="D1174" s="103"/>
      <c r="E1174" s="116"/>
      <c r="F1174" s="79"/>
      <c r="G1174" s="79"/>
      <c r="H1174" s="116"/>
      <c r="I1174" s="78"/>
      <c r="J1174" s="103"/>
      <c r="K1174" s="106"/>
      <c r="L1174" s="118"/>
      <c r="M1174" s="107"/>
      <c r="GR1174" s="72"/>
      <c r="GS1174" s="72"/>
      <c r="GT1174" s="72"/>
      <c r="GU1174" s="72"/>
      <c r="GV1174" s="72"/>
      <c r="GW1174" s="72"/>
      <c r="GX1174" s="72"/>
      <c r="GY1174" s="72"/>
      <c r="GZ1174" s="72"/>
      <c r="HA1174" s="72"/>
      <c r="HB1174" s="72"/>
      <c r="HC1174" s="72"/>
      <c r="HD1174" s="72"/>
      <c r="HE1174" s="72"/>
      <c r="HF1174" s="72"/>
      <c r="HG1174" s="72"/>
      <c r="HH1174" s="72"/>
      <c r="HI1174" s="72"/>
      <c r="HJ1174" s="72"/>
      <c r="HK1174" s="72"/>
      <c r="HL1174" s="72"/>
      <c r="HM1174" s="72"/>
      <c r="HN1174" s="72"/>
      <c r="HO1174" s="72"/>
      <c r="HP1174" s="72"/>
      <c r="HQ1174" s="72"/>
      <c r="HR1174" s="72"/>
      <c r="HS1174" s="72"/>
      <c r="HT1174" s="72"/>
      <c r="HU1174" s="72"/>
      <c r="HV1174" s="72"/>
      <c r="HW1174" s="72"/>
      <c r="HX1174" s="72"/>
      <c r="HY1174" s="72"/>
      <c r="HZ1174" s="72"/>
      <c r="IA1174" s="72"/>
      <c r="IB1174" s="72"/>
      <c r="IC1174" s="72"/>
      <c r="ID1174" s="72"/>
      <c r="IE1174" s="72"/>
      <c r="IF1174" s="72"/>
      <c r="IG1174" s="72"/>
      <c r="IH1174" s="72"/>
      <c r="II1174" s="72"/>
      <c r="IJ1174" s="72"/>
      <c r="IK1174" s="72"/>
      <c r="IL1174" s="72"/>
      <c r="IM1174" s="72"/>
      <c r="IN1174" s="72"/>
      <c r="IO1174" s="72"/>
      <c r="IP1174" s="72"/>
      <c r="IQ1174" s="72"/>
      <c r="IR1174" s="72"/>
      <c r="IS1174" s="72"/>
      <c r="IT1174" s="72"/>
      <c r="IU1174" s="72"/>
    </row>
    <row r="1175" spans="1:255" s="87" customFormat="1" ht="12.75" customHeight="1" x14ac:dyDescent="0.2">
      <c r="A1175" s="102"/>
      <c r="B1175" s="116"/>
      <c r="C1175" s="116"/>
      <c r="D1175" s="103"/>
      <c r="E1175" s="116"/>
      <c r="F1175" s="79"/>
      <c r="G1175" s="79"/>
      <c r="H1175" s="116"/>
      <c r="I1175" s="78"/>
      <c r="J1175" s="103"/>
      <c r="K1175" s="106"/>
      <c r="L1175" s="118"/>
      <c r="M1175" s="107"/>
      <c r="GR1175" s="72"/>
      <c r="GS1175" s="72"/>
      <c r="GT1175" s="72"/>
      <c r="GU1175" s="72"/>
      <c r="GV1175" s="72"/>
      <c r="GW1175" s="72"/>
      <c r="GX1175" s="72"/>
      <c r="GY1175" s="72"/>
      <c r="GZ1175" s="72"/>
      <c r="HA1175" s="72"/>
      <c r="HB1175" s="72"/>
      <c r="HC1175" s="72"/>
      <c r="HD1175" s="72"/>
      <c r="HE1175" s="72"/>
      <c r="HF1175" s="72"/>
      <c r="HG1175" s="72"/>
      <c r="HH1175" s="72"/>
      <c r="HI1175" s="72"/>
      <c r="HJ1175" s="72"/>
      <c r="HK1175" s="72"/>
      <c r="HL1175" s="72"/>
      <c r="HM1175" s="72"/>
      <c r="HN1175" s="72"/>
      <c r="HO1175" s="72"/>
      <c r="HP1175" s="72"/>
      <c r="HQ1175" s="72"/>
      <c r="HR1175" s="72"/>
      <c r="HS1175" s="72"/>
      <c r="HT1175" s="72"/>
      <c r="HU1175" s="72"/>
      <c r="HV1175" s="72"/>
      <c r="HW1175" s="72"/>
      <c r="HX1175" s="72"/>
      <c r="HY1175" s="72"/>
      <c r="HZ1175" s="72"/>
      <c r="IA1175" s="72"/>
      <c r="IB1175" s="72"/>
      <c r="IC1175" s="72"/>
      <c r="ID1175" s="72"/>
      <c r="IE1175" s="72"/>
      <c r="IF1175" s="72"/>
      <c r="IG1175" s="72"/>
      <c r="IH1175" s="72"/>
      <c r="II1175" s="72"/>
      <c r="IJ1175" s="72"/>
      <c r="IK1175" s="72"/>
      <c r="IL1175" s="72"/>
      <c r="IM1175" s="72"/>
      <c r="IN1175" s="72"/>
      <c r="IO1175" s="72"/>
      <c r="IP1175" s="72"/>
      <c r="IQ1175" s="72"/>
      <c r="IR1175" s="72"/>
      <c r="IS1175" s="72"/>
      <c r="IT1175" s="72"/>
      <c r="IU1175" s="72"/>
    </row>
    <row r="1176" spans="1:255" s="87" customFormat="1" ht="12.75" customHeight="1" x14ac:dyDescent="0.2">
      <c r="A1176" s="102"/>
      <c r="B1176" s="116"/>
      <c r="C1176" s="116"/>
      <c r="D1176" s="103"/>
      <c r="E1176" s="116"/>
      <c r="F1176" s="79"/>
      <c r="G1176" s="79"/>
      <c r="H1176" s="116"/>
      <c r="I1176" s="78"/>
      <c r="J1176" s="103"/>
      <c r="K1176" s="106"/>
      <c r="L1176" s="118"/>
      <c r="M1176" s="107"/>
      <c r="GR1176" s="72"/>
      <c r="GS1176" s="72"/>
      <c r="GT1176" s="72"/>
      <c r="GU1176" s="72"/>
      <c r="GV1176" s="72"/>
      <c r="GW1176" s="72"/>
      <c r="GX1176" s="72"/>
      <c r="GY1176" s="72"/>
      <c r="GZ1176" s="72"/>
      <c r="HA1176" s="72"/>
      <c r="HB1176" s="72"/>
      <c r="HC1176" s="72"/>
      <c r="HD1176" s="72"/>
      <c r="HE1176" s="72"/>
      <c r="HF1176" s="72"/>
      <c r="HG1176" s="72"/>
      <c r="HH1176" s="72"/>
      <c r="HI1176" s="72"/>
      <c r="HJ1176" s="72"/>
      <c r="HK1176" s="72"/>
      <c r="HL1176" s="72"/>
      <c r="HM1176" s="72"/>
      <c r="HN1176" s="72"/>
      <c r="HO1176" s="72"/>
      <c r="HP1176" s="72"/>
      <c r="HQ1176" s="72"/>
      <c r="HR1176" s="72"/>
      <c r="HS1176" s="72"/>
      <c r="HT1176" s="72"/>
      <c r="HU1176" s="72"/>
      <c r="HV1176" s="72"/>
      <c r="HW1176" s="72"/>
      <c r="HX1176" s="72"/>
      <c r="HY1176" s="72"/>
      <c r="HZ1176" s="72"/>
      <c r="IA1176" s="72"/>
      <c r="IB1176" s="72"/>
      <c r="IC1176" s="72"/>
      <c r="ID1176" s="72"/>
      <c r="IE1176" s="72"/>
      <c r="IF1176" s="72"/>
      <c r="IG1176" s="72"/>
      <c r="IH1176" s="72"/>
      <c r="II1176" s="72"/>
      <c r="IJ1176" s="72"/>
      <c r="IK1176" s="72"/>
      <c r="IL1176" s="72"/>
      <c r="IM1176" s="72"/>
      <c r="IN1176" s="72"/>
      <c r="IO1176" s="72"/>
      <c r="IP1176" s="72"/>
      <c r="IQ1176" s="72"/>
      <c r="IR1176" s="72"/>
      <c r="IS1176" s="72"/>
      <c r="IT1176" s="72"/>
      <c r="IU1176" s="72"/>
    </row>
    <row r="1177" spans="1:255" s="87" customFormat="1" ht="12.75" customHeight="1" x14ac:dyDescent="0.2">
      <c r="A1177" s="102"/>
      <c r="B1177" s="116"/>
      <c r="C1177" s="116"/>
      <c r="D1177" s="103"/>
      <c r="E1177" s="116"/>
      <c r="F1177" s="79"/>
      <c r="G1177" s="79"/>
      <c r="H1177" s="116"/>
      <c r="I1177" s="78"/>
      <c r="J1177" s="103"/>
      <c r="K1177" s="106"/>
      <c r="L1177" s="118"/>
      <c r="M1177" s="107"/>
      <c r="GR1177" s="72"/>
      <c r="GS1177" s="72"/>
      <c r="GT1177" s="72"/>
      <c r="GU1177" s="72"/>
      <c r="GV1177" s="72"/>
      <c r="GW1177" s="72"/>
      <c r="GX1177" s="72"/>
      <c r="GY1177" s="72"/>
      <c r="GZ1177" s="72"/>
      <c r="HA1177" s="72"/>
      <c r="HB1177" s="72"/>
      <c r="HC1177" s="72"/>
      <c r="HD1177" s="72"/>
      <c r="HE1177" s="72"/>
      <c r="HF1177" s="72"/>
      <c r="HG1177" s="72"/>
      <c r="HH1177" s="72"/>
      <c r="HI1177" s="72"/>
      <c r="HJ1177" s="72"/>
      <c r="HK1177" s="72"/>
      <c r="HL1177" s="72"/>
      <c r="HM1177" s="72"/>
      <c r="HN1177" s="72"/>
      <c r="HO1177" s="72"/>
      <c r="HP1177" s="72"/>
      <c r="HQ1177" s="72"/>
      <c r="HR1177" s="72"/>
      <c r="HS1177" s="72"/>
      <c r="HT1177" s="72"/>
      <c r="HU1177" s="72"/>
      <c r="HV1177" s="72"/>
      <c r="HW1177" s="72"/>
      <c r="HX1177" s="72"/>
      <c r="HY1177" s="72"/>
      <c r="HZ1177" s="72"/>
      <c r="IA1177" s="72"/>
      <c r="IB1177" s="72"/>
      <c r="IC1177" s="72"/>
      <c r="ID1177" s="72"/>
      <c r="IE1177" s="72"/>
      <c r="IF1177" s="72"/>
      <c r="IG1177" s="72"/>
      <c r="IH1177" s="72"/>
      <c r="II1177" s="72"/>
      <c r="IJ1177" s="72"/>
      <c r="IK1177" s="72"/>
      <c r="IL1177" s="72"/>
      <c r="IM1177" s="72"/>
      <c r="IN1177" s="72"/>
      <c r="IO1177" s="72"/>
      <c r="IP1177" s="72"/>
      <c r="IQ1177" s="72"/>
      <c r="IR1177" s="72"/>
      <c r="IS1177" s="72"/>
      <c r="IT1177" s="72"/>
      <c r="IU1177" s="72"/>
    </row>
    <row r="1178" spans="1:255" s="87" customFormat="1" ht="12.75" customHeight="1" x14ac:dyDescent="0.2">
      <c r="A1178" s="102"/>
      <c r="B1178" s="116"/>
      <c r="C1178" s="116"/>
      <c r="D1178" s="103"/>
      <c r="E1178" s="116"/>
      <c r="F1178" s="79"/>
      <c r="G1178" s="79"/>
      <c r="H1178" s="116"/>
      <c r="I1178" s="78"/>
      <c r="J1178" s="103"/>
      <c r="K1178" s="106"/>
      <c r="L1178" s="90"/>
      <c r="M1178" s="107"/>
      <c r="GR1178" s="72"/>
      <c r="GS1178" s="72"/>
      <c r="GT1178" s="72"/>
      <c r="GU1178" s="72"/>
      <c r="GV1178" s="72"/>
      <c r="GW1178" s="72"/>
      <c r="GX1178" s="72"/>
      <c r="GY1178" s="72"/>
      <c r="GZ1178" s="72"/>
      <c r="HA1178" s="72"/>
      <c r="HB1178" s="72"/>
      <c r="HC1178" s="72"/>
      <c r="HD1178" s="72"/>
      <c r="HE1178" s="72"/>
      <c r="HF1178" s="72"/>
      <c r="HG1178" s="72"/>
      <c r="HH1178" s="72"/>
      <c r="HI1178" s="72"/>
      <c r="HJ1178" s="72"/>
      <c r="HK1178" s="72"/>
      <c r="HL1178" s="72"/>
      <c r="HM1178" s="72"/>
      <c r="HN1178" s="72"/>
      <c r="HO1178" s="72"/>
      <c r="HP1178" s="72"/>
      <c r="HQ1178" s="72"/>
      <c r="HR1178" s="72"/>
      <c r="HS1178" s="72"/>
      <c r="HT1178" s="72"/>
      <c r="HU1178" s="72"/>
      <c r="HV1178" s="72"/>
      <c r="HW1178" s="72"/>
      <c r="HX1178" s="72"/>
      <c r="HY1178" s="72"/>
      <c r="HZ1178" s="72"/>
      <c r="IA1178" s="72"/>
      <c r="IB1178" s="72"/>
      <c r="IC1178" s="72"/>
      <c r="ID1178" s="72"/>
      <c r="IE1178" s="72"/>
      <c r="IF1178" s="72"/>
      <c r="IG1178" s="72"/>
      <c r="IH1178" s="72"/>
      <c r="II1178" s="72"/>
      <c r="IJ1178" s="72"/>
      <c r="IK1178" s="72"/>
      <c r="IL1178" s="72"/>
      <c r="IM1178" s="72"/>
      <c r="IN1178" s="72"/>
      <c r="IO1178" s="72"/>
      <c r="IP1178" s="72"/>
      <c r="IQ1178" s="72"/>
      <c r="IR1178" s="72"/>
      <c r="IS1178" s="72"/>
      <c r="IT1178" s="72"/>
      <c r="IU1178" s="72"/>
    </row>
    <row r="1179" spans="1:255" s="87" customFormat="1" ht="12.75" customHeight="1" x14ac:dyDescent="0.2">
      <c r="A1179" s="102"/>
      <c r="B1179" s="116"/>
      <c r="C1179" s="116"/>
      <c r="D1179" s="103"/>
      <c r="E1179" s="116"/>
      <c r="F1179" s="79"/>
      <c r="G1179" s="79"/>
      <c r="H1179" s="116"/>
      <c r="I1179" s="78"/>
      <c r="J1179" s="103"/>
      <c r="K1179" s="106"/>
      <c r="L1179" s="90"/>
      <c r="M1179" s="107"/>
      <c r="GR1179" s="72"/>
      <c r="GS1179" s="72"/>
      <c r="GT1179" s="72"/>
      <c r="GU1179" s="72"/>
      <c r="GV1179" s="72"/>
      <c r="GW1179" s="72"/>
      <c r="GX1179" s="72"/>
      <c r="GY1179" s="72"/>
      <c r="GZ1179" s="72"/>
      <c r="HA1179" s="72"/>
      <c r="HB1179" s="72"/>
      <c r="HC1179" s="72"/>
      <c r="HD1179" s="72"/>
      <c r="HE1179" s="72"/>
      <c r="HF1179" s="72"/>
      <c r="HG1179" s="72"/>
      <c r="HH1179" s="72"/>
      <c r="HI1179" s="72"/>
      <c r="HJ1179" s="72"/>
      <c r="HK1179" s="72"/>
      <c r="HL1179" s="72"/>
      <c r="HM1179" s="72"/>
      <c r="HN1179" s="72"/>
      <c r="HO1179" s="72"/>
      <c r="HP1179" s="72"/>
      <c r="HQ1179" s="72"/>
      <c r="HR1179" s="72"/>
      <c r="HS1179" s="72"/>
      <c r="HT1179" s="72"/>
      <c r="HU1179" s="72"/>
      <c r="HV1179" s="72"/>
      <c r="HW1179" s="72"/>
      <c r="HX1179" s="72"/>
      <c r="HY1179" s="72"/>
      <c r="HZ1179" s="72"/>
      <c r="IA1179" s="72"/>
      <c r="IB1179" s="72"/>
      <c r="IC1179" s="72"/>
      <c r="ID1179" s="72"/>
      <c r="IE1179" s="72"/>
      <c r="IF1179" s="72"/>
      <c r="IG1179" s="72"/>
      <c r="IH1179" s="72"/>
      <c r="II1179" s="72"/>
      <c r="IJ1179" s="72"/>
      <c r="IK1179" s="72"/>
      <c r="IL1179" s="72"/>
      <c r="IM1179" s="72"/>
      <c r="IN1179" s="72"/>
      <c r="IO1179" s="72"/>
      <c r="IP1179" s="72"/>
      <c r="IQ1179" s="72"/>
      <c r="IR1179" s="72"/>
      <c r="IS1179" s="72"/>
      <c r="IT1179" s="72"/>
      <c r="IU1179" s="72"/>
    </row>
    <row r="1180" spans="1:255" s="87" customFormat="1" ht="12.75" customHeight="1" x14ac:dyDescent="0.2">
      <c r="A1180" s="96"/>
      <c r="B1180" s="98"/>
      <c r="C1180" s="98"/>
      <c r="D1180" s="138"/>
      <c r="E1180" s="98"/>
      <c r="F1180" s="84"/>
      <c r="G1180" s="84"/>
      <c r="H1180" s="98"/>
      <c r="I1180" s="117"/>
      <c r="J1180" s="138"/>
      <c r="K1180" s="139"/>
      <c r="L1180" s="141"/>
      <c r="M1180" s="107"/>
      <c r="GR1180" s="72"/>
      <c r="GS1180" s="72"/>
      <c r="GT1180" s="72"/>
      <c r="GU1180" s="72"/>
      <c r="GV1180" s="72"/>
      <c r="GW1180" s="72"/>
      <c r="GX1180" s="72"/>
      <c r="GY1180" s="72"/>
      <c r="GZ1180" s="72"/>
      <c r="HA1180" s="72"/>
      <c r="HB1180" s="72"/>
      <c r="HC1180" s="72"/>
      <c r="HD1180" s="72"/>
      <c r="HE1180" s="72"/>
      <c r="HF1180" s="72"/>
      <c r="HG1180" s="72"/>
      <c r="HH1180" s="72"/>
      <c r="HI1180" s="72"/>
      <c r="HJ1180" s="72"/>
      <c r="HK1180" s="72"/>
      <c r="HL1180" s="72"/>
      <c r="HM1180" s="72"/>
      <c r="HN1180" s="72"/>
      <c r="HO1180" s="72"/>
      <c r="HP1180" s="72"/>
      <c r="HQ1180" s="72"/>
      <c r="HR1180" s="72"/>
      <c r="HS1180" s="72"/>
      <c r="HT1180" s="72"/>
      <c r="HU1180" s="72"/>
      <c r="HV1180" s="72"/>
      <c r="HW1180" s="72"/>
      <c r="HX1180" s="72"/>
      <c r="HY1180" s="72"/>
      <c r="HZ1180" s="72"/>
      <c r="IA1180" s="72"/>
      <c r="IB1180" s="72"/>
      <c r="IC1180" s="72"/>
      <c r="ID1180" s="72"/>
      <c r="IE1180" s="72"/>
      <c r="IF1180" s="72"/>
      <c r="IG1180" s="72"/>
      <c r="IH1180" s="72"/>
      <c r="II1180" s="72"/>
      <c r="IJ1180" s="72"/>
      <c r="IK1180" s="72"/>
      <c r="IL1180" s="72"/>
      <c r="IM1180" s="72"/>
      <c r="IN1180" s="72"/>
      <c r="IO1180" s="72"/>
      <c r="IP1180" s="72"/>
      <c r="IQ1180" s="72"/>
      <c r="IR1180" s="72"/>
      <c r="IS1180" s="72"/>
      <c r="IT1180" s="72"/>
      <c r="IU1180" s="72"/>
    </row>
    <row r="1181" spans="1:255" s="186" customFormat="1" ht="114" customHeight="1" x14ac:dyDescent="0.2">
      <c r="A1181" s="102"/>
      <c r="B1181" s="116"/>
      <c r="C1181" s="116"/>
      <c r="D1181" s="103"/>
      <c r="E1181" s="116"/>
      <c r="F1181" s="79"/>
      <c r="G1181" s="79"/>
      <c r="H1181" s="116"/>
      <c r="I1181" s="78"/>
      <c r="J1181" s="103"/>
      <c r="K1181" s="106"/>
      <c r="L1181" s="118"/>
      <c r="M1181" s="107"/>
      <c r="N1181" s="87"/>
      <c r="O1181" s="189"/>
      <c r="P1181" s="190"/>
      <c r="Q1181" s="190"/>
    </row>
    <row r="1182" spans="1:255" s="87" customFormat="1" ht="12.75" customHeight="1" x14ac:dyDescent="0.2">
      <c r="A1182" s="102"/>
      <c r="B1182" s="112"/>
      <c r="C1182" s="116"/>
      <c r="D1182" s="103"/>
      <c r="E1182" s="116"/>
      <c r="F1182" s="79"/>
      <c r="G1182" s="79"/>
      <c r="H1182" s="116"/>
      <c r="I1182" s="78"/>
      <c r="J1182" s="103"/>
      <c r="K1182" s="106"/>
      <c r="L1182" s="118"/>
      <c r="M1182" s="107"/>
      <c r="GR1182" s="72"/>
      <c r="GS1182" s="72"/>
      <c r="GT1182" s="72"/>
      <c r="GU1182" s="72"/>
      <c r="GV1182" s="72"/>
      <c r="GW1182" s="72"/>
      <c r="GX1182" s="72"/>
      <c r="GY1182" s="72"/>
      <c r="GZ1182" s="72"/>
      <c r="HA1182" s="72"/>
      <c r="HB1182" s="72"/>
      <c r="HC1182" s="72"/>
      <c r="HD1182" s="72"/>
      <c r="HE1182" s="72"/>
      <c r="HF1182" s="72"/>
      <c r="HG1182" s="72"/>
      <c r="HH1182" s="72"/>
      <c r="HI1182" s="72"/>
      <c r="HJ1182" s="72"/>
      <c r="HK1182" s="72"/>
      <c r="HL1182" s="72"/>
      <c r="HM1182" s="72"/>
      <c r="HN1182" s="72"/>
      <c r="HO1182" s="72"/>
      <c r="HP1182" s="72"/>
      <c r="HQ1182" s="72"/>
      <c r="HR1182" s="72"/>
      <c r="HS1182" s="72"/>
      <c r="HT1182" s="72"/>
      <c r="HU1182" s="72"/>
      <c r="HV1182" s="72"/>
      <c r="HW1182" s="72"/>
      <c r="HX1182" s="72"/>
      <c r="HY1182" s="72"/>
      <c r="HZ1182" s="72"/>
      <c r="IA1182" s="72"/>
      <c r="IB1182" s="72"/>
      <c r="IC1182" s="72"/>
      <c r="ID1182" s="72"/>
      <c r="IE1182" s="72"/>
      <c r="IF1182" s="72"/>
      <c r="IG1182" s="72"/>
      <c r="IH1182" s="72"/>
      <c r="II1182" s="72"/>
      <c r="IJ1182" s="72"/>
      <c r="IK1182" s="72"/>
      <c r="IL1182" s="72"/>
      <c r="IM1182" s="72"/>
      <c r="IN1182" s="72"/>
      <c r="IO1182" s="72"/>
      <c r="IP1182" s="72"/>
      <c r="IQ1182" s="72"/>
      <c r="IR1182" s="72"/>
      <c r="IS1182" s="72"/>
      <c r="IT1182" s="72"/>
      <c r="IU1182" s="72"/>
    </row>
    <row r="1183" spans="1:255" s="87" customFormat="1" ht="12.75" customHeight="1" x14ac:dyDescent="0.2">
      <c r="A1183" s="102"/>
      <c r="B1183" s="116"/>
      <c r="C1183" s="116"/>
      <c r="D1183" s="103"/>
      <c r="E1183" s="116"/>
      <c r="F1183" s="79"/>
      <c r="G1183" s="79"/>
      <c r="H1183" s="116"/>
      <c r="I1183" s="78"/>
      <c r="J1183" s="103"/>
      <c r="K1183" s="106"/>
      <c r="L1183" s="118"/>
      <c r="M1183" s="107"/>
      <c r="GR1183" s="72"/>
      <c r="GS1183" s="72"/>
      <c r="GT1183" s="72"/>
      <c r="GU1183" s="72"/>
      <c r="GV1183" s="72"/>
      <c r="GW1183" s="72"/>
      <c r="GX1183" s="72"/>
      <c r="GY1183" s="72"/>
      <c r="GZ1183" s="72"/>
      <c r="HA1183" s="72"/>
      <c r="HB1183" s="72"/>
      <c r="HC1183" s="72"/>
      <c r="HD1183" s="72"/>
      <c r="HE1183" s="72"/>
      <c r="HF1183" s="72"/>
      <c r="HG1183" s="72"/>
      <c r="HH1183" s="72"/>
      <c r="HI1183" s="72"/>
      <c r="HJ1183" s="72"/>
      <c r="HK1183" s="72"/>
      <c r="HL1183" s="72"/>
      <c r="HM1183" s="72"/>
      <c r="HN1183" s="72"/>
      <c r="HO1183" s="72"/>
      <c r="HP1183" s="72"/>
      <c r="HQ1183" s="72"/>
      <c r="HR1183" s="72"/>
      <c r="HS1183" s="72"/>
      <c r="HT1183" s="72"/>
      <c r="HU1183" s="72"/>
      <c r="HV1183" s="72"/>
      <c r="HW1183" s="72"/>
      <c r="HX1183" s="72"/>
      <c r="HY1183" s="72"/>
      <c r="HZ1183" s="72"/>
      <c r="IA1183" s="72"/>
      <c r="IB1183" s="72"/>
      <c r="IC1183" s="72"/>
      <c r="ID1183" s="72"/>
      <c r="IE1183" s="72"/>
      <c r="IF1183" s="72"/>
      <c r="IG1183" s="72"/>
      <c r="IH1183" s="72"/>
      <c r="II1183" s="72"/>
      <c r="IJ1183" s="72"/>
      <c r="IK1183" s="72"/>
      <c r="IL1183" s="72"/>
      <c r="IM1183" s="72"/>
      <c r="IN1183" s="72"/>
      <c r="IO1183" s="72"/>
      <c r="IP1183" s="72"/>
      <c r="IQ1183" s="72"/>
      <c r="IR1183" s="72"/>
      <c r="IS1183" s="72"/>
      <c r="IT1183" s="72"/>
      <c r="IU1183" s="72"/>
    </row>
    <row r="1184" spans="1:255" s="72" customFormat="1" ht="12.75" customHeight="1" x14ac:dyDescent="0.2">
      <c r="A1184" s="102"/>
      <c r="B1184" s="116"/>
      <c r="C1184" s="116"/>
      <c r="D1184" s="103"/>
      <c r="E1184" s="116"/>
      <c r="F1184" s="79"/>
      <c r="G1184" s="79"/>
      <c r="H1184" s="116"/>
      <c r="I1184" s="78"/>
      <c r="J1184" s="103"/>
      <c r="K1184" s="106"/>
      <c r="L1184" s="118"/>
      <c r="M1184" s="107"/>
      <c r="N1184" s="87"/>
      <c r="O1184" s="87"/>
      <c r="P1184" s="87"/>
      <c r="Q1184" s="87"/>
      <c r="R1184" s="87"/>
      <c r="S1184" s="87"/>
      <c r="T1184" s="87"/>
      <c r="U1184" s="87"/>
      <c r="V1184" s="87"/>
      <c r="W1184" s="87"/>
      <c r="X1184" s="87"/>
      <c r="Y1184" s="87"/>
      <c r="Z1184" s="87"/>
      <c r="AA1184" s="87"/>
      <c r="AB1184" s="87"/>
      <c r="AC1184" s="87"/>
      <c r="AD1184" s="87"/>
      <c r="AE1184" s="87"/>
      <c r="AF1184" s="87"/>
      <c r="AG1184" s="87"/>
      <c r="AH1184" s="87"/>
      <c r="AI1184" s="87"/>
      <c r="AJ1184" s="87"/>
      <c r="AK1184" s="87"/>
      <c r="AL1184" s="87"/>
      <c r="AM1184" s="87"/>
      <c r="AN1184" s="87"/>
      <c r="AO1184" s="87"/>
      <c r="AP1184" s="87"/>
      <c r="AQ1184" s="87"/>
      <c r="AR1184" s="87"/>
      <c r="AS1184" s="87"/>
      <c r="AT1184" s="87"/>
      <c r="AU1184" s="87"/>
      <c r="AV1184" s="87"/>
      <c r="AW1184" s="87"/>
      <c r="AX1184" s="87"/>
      <c r="AY1184" s="87"/>
      <c r="AZ1184" s="87"/>
      <c r="BA1184" s="87"/>
      <c r="BB1184" s="87"/>
      <c r="BC1184" s="87"/>
      <c r="BD1184" s="87"/>
      <c r="BE1184" s="87"/>
      <c r="BF1184" s="87"/>
      <c r="BG1184" s="87"/>
      <c r="BH1184" s="87"/>
      <c r="BI1184" s="87"/>
      <c r="BJ1184" s="87"/>
      <c r="BK1184" s="87"/>
      <c r="BL1184" s="87"/>
      <c r="BM1184" s="87"/>
      <c r="BN1184" s="87"/>
      <c r="BO1184" s="87"/>
      <c r="BP1184" s="87"/>
      <c r="BQ1184" s="87"/>
      <c r="BR1184" s="87"/>
      <c r="BS1184" s="87"/>
      <c r="BT1184" s="87"/>
      <c r="BU1184" s="87"/>
      <c r="BV1184" s="87"/>
      <c r="BW1184" s="87"/>
      <c r="BX1184" s="87"/>
      <c r="BY1184" s="87"/>
      <c r="BZ1184" s="87"/>
      <c r="CA1184" s="87"/>
      <c r="CB1184" s="87"/>
      <c r="CC1184" s="87"/>
      <c r="CD1184" s="87"/>
      <c r="CE1184" s="87"/>
      <c r="CF1184" s="87"/>
      <c r="CG1184" s="87"/>
      <c r="CH1184" s="87"/>
      <c r="CI1184" s="87"/>
      <c r="CJ1184" s="87"/>
      <c r="CK1184" s="87"/>
      <c r="CL1184" s="87"/>
      <c r="CM1184" s="87"/>
      <c r="CN1184" s="87"/>
      <c r="CO1184" s="87"/>
      <c r="CP1184" s="87"/>
      <c r="CQ1184" s="87"/>
      <c r="CR1184" s="87"/>
      <c r="CS1184" s="87"/>
      <c r="CT1184" s="87"/>
      <c r="CU1184" s="87"/>
      <c r="CV1184" s="87"/>
      <c r="CW1184" s="87"/>
      <c r="CX1184" s="87"/>
      <c r="CY1184" s="87"/>
      <c r="CZ1184" s="87"/>
      <c r="DA1184" s="87"/>
      <c r="DB1184" s="87"/>
      <c r="DC1184" s="87"/>
      <c r="DD1184" s="87"/>
      <c r="DE1184" s="87"/>
      <c r="DF1184" s="87"/>
      <c r="DG1184" s="87"/>
      <c r="DH1184" s="87"/>
      <c r="DI1184" s="87"/>
      <c r="DJ1184" s="87"/>
      <c r="DK1184" s="87"/>
      <c r="DL1184" s="87"/>
      <c r="DM1184" s="87"/>
      <c r="DN1184" s="87"/>
      <c r="DO1184" s="87"/>
      <c r="DP1184" s="87"/>
      <c r="DQ1184" s="87"/>
      <c r="DR1184" s="87"/>
      <c r="DS1184" s="87"/>
      <c r="DT1184" s="87"/>
      <c r="DU1184" s="87"/>
      <c r="DV1184" s="87"/>
      <c r="DW1184" s="87"/>
      <c r="DX1184" s="87"/>
      <c r="DY1184" s="87"/>
      <c r="DZ1184" s="87"/>
      <c r="EA1184" s="87"/>
      <c r="EB1184" s="87"/>
      <c r="EC1184" s="87"/>
      <c r="ED1184" s="87"/>
      <c r="EE1184" s="87"/>
      <c r="EF1184" s="87"/>
      <c r="EG1184" s="87"/>
      <c r="EH1184" s="87"/>
      <c r="EI1184" s="87"/>
      <c r="EJ1184" s="87"/>
      <c r="EK1184" s="87"/>
      <c r="EL1184" s="87"/>
      <c r="EM1184" s="87"/>
      <c r="EN1184" s="87"/>
      <c r="EO1184" s="87"/>
      <c r="EP1184" s="87"/>
      <c r="EQ1184" s="87"/>
      <c r="ER1184" s="87"/>
      <c r="ES1184" s="87"/>
      <c r="ET1184" s="87"/>
      <c r="EU1184" s="87"/>
      <c r="EV1184" s="87"/>
      <c r="EW1184" s="87"/>
      <c r="EX1184" s="87"/>
      <c r="EY1184" s="87"/>
      <c r="EZ1184" s="87"/>
      <c r="FA1184" s="87"/>
      <c r="FB1184" s="87"/>
      <c r="FC1184" s="87"/>
      <c r="FD1184" s="87"/>
      <c r="FE1184" s="87"/>
      <c r="FF1184" s="87"/>
      <c r="FG1184" s="87"/>
      <c r="FH1184" s="87"/>
      <c r="FI1184" s="87"/>
      <c r="FJ1184" s="87"/>
      <c r="FK1184" s="87"/>
      <c r="FL1184" s="87"/>
      <c r="FM1184" s="87"/>
      <c r="FN1184" s="87"/>
      <c r="FO1184" s="87"/>
      <c r="FP1184" s="87"/>
      <c r="FQ1184" s="87"/>
      <c r="FR1184" s="87"/>
      <c r="FS1184" s="87"/>
      <c r="FT1184" s="87"/>
      <c r="FU1184" s="87"/>
      <c r="FV1184" s="87"/>
      <c r="FW1184" s="87"/>
      <c r="FX1184" s="87"/>
      <c r="FY1184" s="87"/>
      <c r="FZ1184" s="87"/>
      <c r="GA1184" s="87"/>
      <c r="GB1184" s="87"/>
      <c r="GC1184" s="87"/>
      <c r="GD1184" s="87"/>
      <c r="GE1184" s="87"/>
      <c r="GF1184" s="87"/>
      <c r="GG1184" s="87"/>
      <c r="GH1184" s="87"/>
      <c r="GI1184" s="87"/>
      <c r="GJ1184" s="87"/>
      <c r="GK1184" s="87"/>
      <c r="GL1184" s="87"/>
      <c r="GM1184" s="87"/>
      <c r="GN1184" s="87"/>
      <c r="GO1184" s="87"/>
      <c r="GP1184" s="87"/>
      <c r="GQ1184" s="87"/>
      <c r="GR1184" s="135"/>
      <c r="GS1184" s="135"/>
      <c r="GT1184" s="135"/>
      <c r="GU1184" s="135"/>
      <c r="GV1184" s="135"/>
      <c r="GW1184" s="135"/>
      <c r="GX1184" s="135"/>
      <c r="GY1184" s="135"/>
      <c r="GZ1184" s="135"/>
      <c r="HA1184" s="135"/>
      <c r="HB1184" s="135"/>
      <c r="HC1184" s="135"/>
      <c r="HD1184" s="135"/>
      <c r="HE1184" s="135"/>
      <c r="HF1184" s="135"/>
      <c r="HG1184" s="135"/>
      <c r="HH1184" s="135"/>
      <c r="HI1184" s="135"/>
      <c r="HJ1184" s="135"/>
      <c r="HK1184" s="135"/>
      <c r="HL1184" s="135"/>
      <c r="HM1184" s="135"/>
      <c r="HN1184" s="135"/>
      <c r="HO1184" s="135"/>
      <c r="HP1184" s="135"/>
      <c r="HQ1184" s="135"/>
      <c r="HR1184" s="135"/>
      <c r="HS1184" s="135"/>
      <c r="HT1184" s="135"/>
      <c r="HU1184" s="135"/>
      <c r="HV1184" s="135"/>
      <c r="HW1184" s="135"/>
      <c r="HX1184" s="135"/>
      <c r="HY1184" s="135"/>
      <c r="HZ1184" s="135"/>
      <c r="IA1184" s="135"/>
      <c r="IB1184" s="135"/>
      <c r="IC1184" s="135"/>
      <c r="ID1184" s="135"/>
      <c r="IE1184" s="135"/>
      <c r="IF1184" s="135"/>
      <c r="IG1184" s="135"/>
      <c r="IH1184" s="135"/>
      <c r="II1184" s="135"/>
      <c r="IJ1184" s="135"/>
      <c r="IK1184" s="135"/>
      <c r="IL1184" s="135"/>
      <c r="IM1184" s="135"/>
      <c r="IN1184" s="135"/>
      <c r="IO1184" s="135"/>
      <c r="IP1184" s="135"/>
      <c r="IQ1184" s="135"/>
      <c r="IR1184" s="135"/>
      <c r="IS1184" s="135"/>
      <c r="IT1184" s="135"/>
      <c r="IU1184" s="135"/>
    </row>
    <row r="1185" spans="1:255" s="87" customFormat="1" ht="12.75" customHeight="1" x14ac:dyDescent="0.2">
      <c r="A1185" s="102"/>
      <c r="B1185" s="116"/>
      <c r="C1185" s="116"/>
      <c r="D1185" s="103"/>
      <c r="E1185" s="116"/>
      <c r="F1185" s="79"/>
      <c r="G1185" s="79"/>
      <c r="H1185" s="116"/>
      <c r="I1185" s="78"/>
      <c r="J1185" s="103"/>
      <c r="K1185" s="106"/>
      <c r="L1185" s="118"/>
      <c r="M1185" s="107"/>
      <c r="GR1185" s="72"/>
      <c r="GS1185" s="72"/>
      <c r="GT1185" s="72"/>
      <c r="GU1185" s="72"/>
      <c r="GV1185" s="72"/>
      <c r="GW1185" s="72"/>
      <c r="GX1185" s="72"/>
      <c r="GY1185" s="72"/>
      <c r="GZ1185" s="72"/>
      <c r="HA1185" s="72"/>
      <c r="HB1185" s="72"/>
      <c r="HC1185" s="72"/>
      <c r="HD1185" s="72"/>
      <c r="HE1185" s="72"/>
      <c r="HF1185" s="72"/>
      <c r="HG1185" s="72"/>
      <c r="HH1185" s="72"/>
      <c r="HI1185" s="72"/>
      <c r="HJ1185" s="72"/>
      <c r="HK1185" s="72"/>
      <c r="HL1185" s="72"/>
      <c r="HM1185" s="72"/>
      <c r="HN1185" s="72"/>
      <c r="HO1185" s="72"/>
      <c r="HP1185" s="72"/>
      <c r="HQ1185" s="72"/>
      <c r="HR1185" s="72"/>
      <c r="HS1185" s="72"/>
      <c r="HT1185" s="72"/>
      <c r="HU1185" s="72"/>
      <c r="HV1185" s="72"/>
      <c r="HW1185" s="72"/>
      <c r="HX1185" s="72"/>
      <c r="HY1185" s="72"/>
      <c r="HZ1185" s="72"/>
      <c r="IA1185" s="72"/>
      <c r="IB1185" s="72"/>
      <c r="IC1185" s="72"/>
      <c r="ID1185" s="72"/>
      <c r="IE1185" s="72"/>
      <c r="IF1185" s="72"/>
      <c r="IG1185" s="72"/>
      <c r="IH1185" s="72"/>
      <c r="II1185" s="72"/>
      <c r="IJ1185" s="72"/>
      <c r="IK1185" s="72"/>
      <c r="IL1185" s="72"/>
      <c r="IM1185" s="72"/>
      <c r="IN1185" s="72"/>
      <c r="IO1185" s="72"/>
      <c r="IP1185" s="72"/>
      <c r="IQ1185" s="72"/>
      <c r="IR1185" s="72"/>
      <c r="IS1185" s="72"/>
      <c r="IT1185" s="72"/>
      <c r="IU1185" s="72"/>
    </row>
    <row r="1186" spans="1:255" s="87" customFormat="1" ht="12.75" customHeight="1" x14ac:dyDescent="0.2">
      <c r="A1186" s="102"/>
      <c r="B1186" s="116"/>
      <c r="C1186" s="116"/>
      <c r="D1186" s="103"/>
      <c r="E1186" s="116"/>
      <c r="F1186" s="79"/>
      <c r="G1186" s="79"/>
      <c r="H1186" s="116"/>
      <c r="I1186" s="78"/>
      <c r="J1186" s="103"/>
      <c r="K1186" s="106"/>
      <c r="L1186" s="118"/>
      <c r="M1186" s="107"/>
      <c r="GR1186" s="72"/>
      <c r="GS1186" s="72"/>
      <c r="GT1186" s="72"/>
      <c r="GU1186" s="72"/>
      <c r="GV1186" s="72"/>
      <c r="GW1186" s="72"/>
      <c r="GX1186" s="72"/>
      <c r="GY1186" s="72"/>
      <c r="GZ1186" s="72"/>
      <c r="HA1186" s="72"/>
      <c r="HB1186" s="72"/>
      <c r="HC1186" s="72"/>
      <c r="HD1186" s="72"/>
      <c r="HE1186" s="72"/>
      <c r="HF1186" s="72"/>
      <c r="HG1186" s="72"/>
      <c r="HH1186" s="72"/>
      <c r="HI1186" s="72"/>
      <c r="HJ1186" s="72"/>
      <c r="HK1186" s="72"/>
      <c r="HL1186" s="72"/>
      <c r="HM1186" s="72"/>
      <c r="HN1186" s="72"/>
      <c r="HO1186" s="72"/>
      <c r="HP1186" s="72"/>
      <c r="HQ1186" s="72"/>
      <c r="HR1186" s="72"/>
      <c r="HS1186" s="72"/>
      <c r="HT1186" s="72"/>
      <c r="HU1186" s="72"/>
      <c r="HV1186" s="72"/>
      <c r="HW1186" s="72"/>
      <c r="HX1186" s="72"/>
      <c r="HY1186" s="72"/>
      <c r="HZ1186" s="72"/>
      <c r="IA1186" s="72"/>
      <c r="IB1186" s="72"/>
      <c r="IC1186" s="72"/>
      <c r="ID1186" s="72"/>
      <c r="IE1186" s="72"/>
      <c r="IF1186" s="72"/>
      <c r="IG1186" s="72"/>
      <c r="IH1186" s="72"/>
      <c r="II1186" s="72"/>
      <c r="IJ1186" s="72"/>
      <c r="IK1186" s="72"/>
      <c r="IL1186" s="72"/>
      <c r="IM1186" s="72"/>
      <c r="IN1186" s="72"/>
      <c r="IO1186" s="72"/>
      <c r="IP1186" s="72"/>
      <c r="IQ1186" s="72"/>
      <c r="IR1186" s="72"/>
      <c r="IS1186" s="72"/>
      <c r="IT1186" s="72"/>
      <c r="IU1186" s="72"/>
    </row>
    <row r="1187" spans="1:255" s="87" customFormat="1" ht="12.75" customHeight="1" x14ac:dyDescent="0.2">
      <c r="A1187" s="102"/>
      <c r="B1187" s="116"/>
      <c r="C1187" s="116"/>
      <c r="D1187" s="103"/>
      <c r="E1187" s="116"/>
      <c r="F1187" s="79"/>
      <c r="G1187" s="79"/>
      <c r="H1187" s="116"/>
      <c r="I1187" s="78"/>
      <c r="J1187" s="103"/>
      <c r="K1187" s="106"/>
      <c r="L1187" s="118"/>
      <c r="M1187" s="107"/>
      <c r="GR1187" s="72"/>
      <c r="GS1187" s="72"/>
      <c r="GT1187" s="72"/>
      <c r="GU1187" s="72"/>
      <c r="GV1187" s="72"/>
      <c r="GW1187" s="72"/>
      <c r="GX1187" s="72"/>
      <c r="GY1187" s="72"/>
      <c r="GZ1187" s="72"/>
      <c r="HA1187" s="72"/>
      <c r="HB1187" s="72"/>
      <c r="HC1187" s="72"/>
      <c r="HD1187" s="72"/>
      <c r="HE1187" s="72"/>
      <c r="HF1187" s="72"/>
      <c r="HG1187" s="72"/>
      <c r="HH1187" s="72"/>
      <c r="HI1187" s="72"/>
      <c r="HJ1187" s="72"/>
      <c r="HK1187" s="72"/>
      <c r="HL1187" s="72"/>
      <c r="HM1187" s="72"/>
      <c r="HN1187" s="72"/>
      <c r="HO1187" s="72"/>
      <c r="HP1187" s="72"/>
      <c r="HQ1187" s="72"/>
      <c r="HR1187" s="72"/>
      <c r="HS1187" s="72"/>
      <c r="HT1187" s="72"/>
      <c r="HU1187" s="72"/>
      <c r="HV1187" s="72"/>
      <c r="HW1187" s="72"/>
      <c r="HX1187" s="72"/>
      <c r="HY1187" s="72"/>
      <c r="HZ1187" s="72"/>
      <c r="IA1187" s="72"/>
      <c r="IB1187" s="72"/>
      <c r="IC1187" s="72"/>
      <c r="ID1187" s="72"/>
      <c r="IE1187" s="72"/>
      <c r="IF1187" s="72"/>
      <c r="IG1187" s="72"/>
      <c r="IH1187" s="72"/>
      <c r="II1187" s="72"/>
      <c r="IJ1187" s="72"/>
      <c r="IK1187" s="72"/>
      <c r="IL1187" s="72"/>
      <c r="IM1187" s="72"/>
      <c r="IN1187" s="72"/>
      <c r="IO1187" s="72"/>
      <c r="IP1187" s="72"/>
      <c r="IQ1187" s="72"/>
      <c r="IR1187" s="72"/>
      <c r="IS1187" s="72"/>
      <c r="IT1187" s="72"/>
      <c r="IU1187" s="72"/>
    </row>
    <row r="1188" spans="1:255" s="87" customFormat="1" ht="12.75" customHeight="1" x14ac:dyDescent="0.2">
      <c r="A1188" s="102"/>
      <c r="B1188" s="116"/>
      <c r="C1188" s="116"/>
      <c r="D1188" s="103"/>
      <c r="E1188" s="116"/>
      <c r="F1188" s="79"/>
      <c r="G1188" s="79"/>
      <c r="H1188" s="116"/>
      <c r="I1188" s="78"/>
      <c r="J1188" s="103"/>
      <c r="K1188" s="106"/>
      <c r="L1188" s="90"/>
      <c r="M1188" s="107"/>
      <c r="GR1188" s="72"/>
      <c r="GS1188" s="72"/>
      <c r="GT1188" s="72"/>
      <c r="GU1188" s="72"/>
      <c r="GV1188" s="72"/>
      <c r="GW1188" s="72"/>
      <c r="GX1188" s="72"/>
      <c r="GY1188" s="72"/>
      <c r="GZ1188" s="72"/>
      <c r="HA1188" s="72"/>
      <c r="HB1188" s="72"/>
      <c r="HC1188" s="72"/>
      <c r="HD1188" s="72"/>
      <c r="HE1188" s="72"/>
      <c r="HF1188" s="72"/>
      <c r="HG1188" s="72"/>
      <c r="HH1188" s="72"/>
      <c r="HI1188" s="72"/>
      <c r="HJ1188" s="72"/>
      <c r="HK1188" s="72"/>
      <c r="HL1188" s="72"/>
      <c r="HM1188" s="72"/>
      <c r="HN1188" s="72"/>
      <c r="HO1188" s="72"/>
      <c r="HP1188" s="72"/>
      <c r="HQ1188" s="72"/>
      <c r="HR1188" s="72"/>
      <c r="HS1188" s="72"/>
      <c r="HT1188" s="72"/>
      <c r="HU1188" s="72"/>
      <c r="HV1188" s="72"/>
      <c r="HW1188" s="72"/>
      <c r="HX1188" s="72"/>
      <c r="HY1188" s="72"/>
      <c r="HZ1188" s="72"/>
      <c r="IA1188" s="72"/>
      <c r="IB1188" s="72"/>
      <c r="IC1188" s="72"/>
      <c r="ID1188" s="72"/>
      <c r="IE1188" s="72"/>
      <c r="IF1188" s="72"/>
      <c r="IG1188" s="72"/>
      <c r="IH1188" s="72"/>
      <c r="II1188" s="72"/>
      <c r="IJ1188" s="72"/>
      <c r="IK1188" s="72"/>
      <c r="IL1188" s="72"/>
      <c r="IM1188" s="72"/>
      <c r="IN1188" s="72"/>
      <c r="IO1188" s="72"/>
      <c r="IP1188" s="72"/>
      <c r="IQ1188" s="72"/>
      <c r="IR1188" s="72"/>
      <c r="IS1188" s="72"/>
      <c r="IT1188" s="72"/>
      <c r="IU1188" s="72"/>
    </row>
    <row r="1189" spans="1:255" s="87" customFormat="1" ht="12.75" customHeight="1" x14ac:dyDescent="0.2">
      <c r="A1189" s="96"/>
      <c r="B1189" s="98"/>
      <c r="C1189" s="98"/>
      <c r="D1189" s="138"/>
      <c r="E1189" s="98"/>
      <c r="F1189" s="84"/>
      <c r="G1189" s="84"/>
      <c r="H1189" s="98"/>
      <c r="I1189" s="114"/>
      <c r="J1189" s="138"/>
      <c r="K1189" s="139"/>
      <c r="L1189" s="142"/>
      <c r="M1189" s="107"/>
      <c r="GR1189" s="72"/>
      <c r="GS1189" s="72"/>
      <c r="GT1189" s="72"/>
      <c r="GU1189" s="72"/>
      <c r="GV1189" s="72"/>
      <c r="GW1189" s="72"/>
      <c r="GX1189" s="72"/>
      <c r="GY1189" s="72"/>
      <c r="GZ1189" s="72"/>
      <c r="HA1189" s="72"/>
      <c r="HB1189" s="72"/>
      <c r="HC1189" s="72"/>
      <c r="HD1189" s="72"/>
      <c r="HE1189" s="72"/>
      <c r="HF1189" s="72"/>
      <c r="HG1189" s="72"/>
      <c r="HH1189" s="72"/>
      <c r="HI1189" s="72"/>
      <c r="HJ1189" s="72"/>
      <c r="HK1189" s="72"/>
      <c r="HL1189" s="72"/>
      <c r="HM1189" s="72"/>
      <c r="HN1189" s="72"/>
      <c r="HO1189" s="72"/>
      <c r="HP1189" s="72"/>
      <c r="HQ1189" s="72"/>
      <c r="HR1189" s="72"/>
      <c r="HS1189" s="72"/>
      <c r="HT1189" s="72"/>
      <c r="HU1189" s="72"/>
      <c r="HV1189" s="72"/>
      <c r="HW1189" s="72"/>
      <c r="HX1189" s="72"/>
      <c r="HY1189" s="72"/>
      <c r="HZ1189" s="72"/>
      <c r="IA1189" s="72"/>
      <c r="IB1189" s="72"/>
      <c r="IC1189" s="72"/>
      <c r="ID1189" s="72"/>
      <c r="IE1189" s="72"/>
      <c r="IF1189" s="72"/>
      <c r="IG1189" s="72"/>
      <c r="IH1189" s="72"/>
      <c r="II1189" s="72"/>
      <c r="IJ1189" s="72"/>
      <c r="IK1189" s="72"/>
      <c r="IL1189" s="72"/>
      <c r="IM1189" s="72"/>
      <c r="IN1189" s="72"/>
      <c r="IO1189" s="72"/>
      <c r="IP1189" s="72"/>
      <c r="IQ1189" s="72"/>
      <c r="IR1189" s="72"/>
      <c r="IS1189" s="72"/>
      <c r="IT1189" s="72"/>
      <c r="IU1189" s="72"/>
    </row>
    <row r="1190" spans="1:255" s="186" customFormat="1" ht="129" customHeight="1" x14ac:dyDescent="0.2">
      <c r="A1190" s="102"/>
      <c r="B1190" s="112"/>
      <c r="C1190" s="116"/>
      <c r="D1190" s="103"/>
      <c r="E1190" s="116"/>
      <c r="F1190" s="79"/>
      <c r="G1190" s="79"/>
      <c r="H1190" s="116"/>
      <c r="I1190" s="78"/>
      <c r="J1190" s="103"/>
      <c r="K1190" s="106"/>
      <c r="L1190" s="118"/>
      <c r="M1190" s="107"/>
      <c r="N1190" s="87"/>
      <c r="O1190" s="189"/>
      <c r="P1190" s="190"/>
      <c r="Q1190" s="190"/>
    </row>
    <row r="1191" spans="1:255" s="87" customFormat="1" ht="12.75" customHeight="1" x14ac:dyDescent="0.2">
      <c r="A1191" s="102"/>
      <c r="B1191" s="112"/>
      <c r="C1191" s="116"/>
      <c r="D1191" s="103"/>
      <c r="E1191" s="116"/>
      <c r="F1191" s="79"/>
      <c r="G1191" s="79"/>
      <c r="H1191" s="116"/>
      <c r="I1191" s="78"/>
      <c r="J1191" s="103"/>
      <c r="K1191" s="106"/>
      <c r="L1191" s="118"/>
      <c r="M1191" s="107"/>
      <c r="GR1191" s="72"/>
      <c r="GS1191" s="72"/>
      <c r="GT1191" s="72"/>
      <c r="GU1191" s="72"/>
      <c r="GV1191" s="72"/>
      <c r="GW1191" s="72"/>
      <c r="GX1191" s="72"/>
      <c r="GY1191" s="72"/>
      <c r="GZ1191" s="72"/>
      <c r="HA1191" s="72"/>
      <c r="HB1191" s="72"/>
      <c r="HC1191" s="72"/>
      <c r="HD1191" s="72"/>
      <c r="HE1191" s="72"/>
      <c r="HF1191" s="72"/>
      <c r="HG1191" s="72"/>
      <c r="HH1191" s="72"/>
      <c r="HI1191" s="72"/>
      <c r="HJ1191" s="72"/>
      <c r="HK1191" s="72"/>
      <c r="HL1191" s="72"/>
      <c r="HM1191" s="72"/>
      <c r="HN1191" s="72"/>
      <c r="HO1191" s="72"/>
      <c r="HP1191" s="72"/>
      <c r="HQ1191" s="72"/>
      <c r="HR1191" s="72"/>
      <c r="HS1191" s="72"/>
      <c r="HT1191" s="72"/>
      <c r="HU1191" s="72"/>
      <c r="HV1191" s="72"/>
      <c r="HW1191" s="72"/>
      <c r="HX1191" s="72"/>
      <c r="HY1191" s="72"/>
      <c r="HZ1191" s="72"/>
      <c r="IA1191" s="72"/>
      <c r="IB1191" s="72"/>
      <c r="IC1191" s="72"/>
      <c r="ID1191" s="72"/>
      <c r="IE1191" s="72"/>
      <c r="IF1191" s="72"/>
      <c r="IG1191" s="72"/>
      <c r="IH1191" s="72"/>
      <c r="II1191" s="72"/>
      <c r="IJ1191" s="72"/>
      <c r="IK1191" s="72"/>
      <c r="IL1191" s="72"/>
      <c r="IM1191" s="72"/>
      <c r="IN1191" s="72"/>
      <c r="IO1191" s="72"/>
      <c r="IP1191" s="72"/>
      <c r="IQ1191" s="72"/>
      <c r="IR1191" s="72"/>
      <c r="IS1191" s="72"/>
      <c r="IT1191" s="72"/>
      <c r="IU1191" s="72"/>
    </row>
    <row r="1192" spans="1:255" s="87" customFormat="1" ht="12.75" customHeight="1" x14ac:dyDescent="0.2">
      <c r="B1192" s="103"/>
      <c r="C1192" s="103"/>
      <c r="D1192" s="103"/>
      <c r="E1192" s="103"/>
      <c r="F1192" s="104"/>
      <c r="G1192" s="104"/>
      <c r="H1192" s="103"/>
      <c r="I1192" s="105"/>
      <c r="J1192" s="103"/>
      <c r="K1192" s="106"/>
      <c r="L1192" s="118"/>
      <c r="M1192" s="107"/>
      <c r="GR1192" s="72"/>
      <c r="GS1192" s="72"/>
      <c r="GT1192" s="72"/>
      <c r="GU1192" s="72"/>
      <c r="GV1192" s="72"/>
      <c r="GW1192" s="72"/>
      <c r="GX1192" s="72"/>
      <c r="GY1192" s="72"/>
      <c r="GZ1192" s="72"/>
      <c r="HA1192" s="72"/>
      <c r="HB1192" s="72"/>
      <c r="HC1192" s="72"/>
      <c r="HD1192" s="72"/>
      <c r="HE1192" s="72"/>
      <c r="HF1192" s="72"/>
      <c r="HG1192" s="72"/>
      <c r="HH1192" s="72"/>
      <c r="HI1192" s="72"/>
      <c r="HJ1192" s="72"/>
      <c r="HK1192" s="72"/>
      <c r="HL1192" s="72"/>
      <c r="HM1192" s="72"/>
      <c r="HN1192" s="72"/>
      <c r="HO1192" s="72"/>
      <c r="HP1192" s="72"/>
      <c r="HQ1192" s="72"/>
      <c r="HR1192" s="72"/>
      <c r="HS1192" s="72"/>
      <c r="HT1192" s="72"/>
      <c r="HU1192" s="72"/>
      <c r="HV1192" s="72"/>
      <c r="HW1192" s="72"/>
      <c r="HX1192" s="72"/>
      <c r="HY1192" s="72"/>
      <c r="HZ1192" s="72"/>
      <c r="IA1192" s="72"/>
      <c r="IB1192" s="72"/>
      <c r="IC1192" s="72"/>
      <c r="ID1192" s="72"/>
      <c r="IE1192" s="72"/>
      <c r="IF1192" s="72"/>
      <c r="IG1192" s="72"/>
      <c r="IH1192" s="72"/>
      <c r="II1192" s="72"/>
      <c r="IJ1192" s="72"/>
      <c r="IK1192" s="72"/>
      <c r="IL1192" s="72"/>
      <c r="IM1192" s="72"/>
      <c r="IN1192" s="72"/>
      <c r="IO1192" s="72"/>
      <c r="IP1192" s="72"/>
      <c r="IQ1192" s="72"/>
      <c r="IR1192" s="72"/>
      <c r="IS1192" s="72"/>
      <c r="IT1192" s="72"/>
      <c r="IU1192" s="72"/>
    </row>
    <row r="1193" spans="1:255" s="87" customFormat="1" ht="12.75" customHeight="1" x14ac:dyDescent="0.2">
      <c r="B1193" s="103"/>
      <c r="C1193" s="103"/>
      <c r="D1193" s="103"/>
      <c r="E1193" s="103"/>
      <c r="F1193" s="104"/>
      <c r="G1193" s="104"/>
      <c r="H1193" s="103"/>
      <c r="I1193" s="105"/>
      <c r="J1193" s="103"/>
      <c r="K1193" s="106"/>
      <c r="L1193" s="118"/>
      <c r="M1193" s="107"/>
    </row>
    <row r="1194" spans="1:255" s="87" customFormat="1" ht="12.75" customHeight="1" x14ac:dyDescent="0.2">
      <c r="B1194" s="103"/>
      <c r="C1194" s="103"/>
      <c r="D1194" s="103"/>
      <c r="E1194" s="103"/>
      <c r="F1194" s="104"/>
      <c r="G1194" s="104"/>
      <c r="H1194" s="103"/>
      <c r="I1194" s="105"/>
      <c r="J1194" s="103"/>
      <c r="K1194" s="106"/>
      <c r="L1194" s="118"/>
      <c r="M1194" s="107"/>
    </row>
    <row r="1195" spans="1:255" s="87" customFormat="1" ht="12.75" customHeight="1" x14ac:dyDescent="0.2">
      <c r="B1195" s="103"/>
      <c r="C1195" s="103"/>
      <c r="D1195" s="103"/>
      <c r="E1195" s="103"/>
      <c r="F1195" s="104"/>
      <c r="G1195" s="104"/>
      <c r="H1195" s="103"/>
      <c r="I1195" s="105"/>
      <c r="J1195" s="103"/>
      <c r="K1195" s="106"/>
      <c r="L1195" s="118"/>
      <c r="M1195" s="107"/>
    </row>
    <row r="1196" spans="1:255" s="87" customFormat="1" ht="12.75" customHeight="1" x14ac:dyDescent="0.2">
      <c r="B1196" s="103"/>
      <c r="C1196" s="103"/>
      <c r="D1196" s="103"/>
      <c r="E1196" s="103"/>
      <c r="F1196" s="104"/>
      <c r="G1196" s="104"/>
      <c r="H1196" s="103"/>
      <c r="I1196" s="105"/>
      <c r="J1196" s="103"/>
      <c r="K1196" s="106"/>
      <c r="L1196" s="118"/>
      <c r="M1196" s="107"/>
    </row>
    <row r="1197" spans="1:255" s="87" customFormat="1" ht="12.75" customHeight="1" x14ac:dyDescent="0.2">
      <c r="B1197" s="103"/>
      <c r="C1197" s="103"/>
      <c r="D1197" s="103"/>
      <c r="E1197" s="103"/>
      <c r="F1197" s="104"/>
      <c r="G1197" s="104"/>
      <c r="H1197" s="103"/>
      <c r="I1197" s="105"/>
      <c r="J1197" s="103"/>
      <c r="K1197" s="106"/>
      <c r="L1197" s="118"/>
      <c r="M1197" s="107"/>
    </row>
    <row r="1198" spans="1:255" s="87" customFormat="1" ht="12.75" customHeight="1" x14ac:dyDescent="0.2">
      <c r="B1198" s="103"/>
      <c r="C1198" s="103"/>
      <c r="D1198" s="103"/>
      <c r="E1198" s="103"/>
      <c r="F1198" s="104"/>
      <c r="G1198" s="104"/>
      <c r="H1198" s="103"/>
      <c r="I1198" s="105"/>
      <c r="J1198" s="103"/>
      <c r="K1198" s="106"/>
      <c r="L1198" s="118"/>
      <c r="M1198" s="107"/>
    </row>
    <row r="1199" spans="1:255" s="87" customFormat="1" ht="12.75" customHeight="1" x14ac:dyDescent="0.2">
      <c r="A1199" s="96"/>
      <c r="B1199" s="98"/>
      <c r="C1199" s="98"/>
      <c r="D1199" s="138"/>
      <c r="E1199" s="98"/>
      <c r="F1199" s="84"/>
      <c r="G1199" s="84"/>
      <c r="H1199" s="98"/>
      <c r="I1199" s="117"/>
      <c r="J1199" s="138"/>
      <c r="K1199" s="139"/>
      <c r="L1199" s="142"/>
      <c r="M1199" s="107"/>
    </row>
    <row r="1200" spans="1:255" s="186" customFormat="1" ht="76.5" customHeight="1" x14ac:dyDescent="0.2">
      <c r="A1200" s="102"/>
      <c r="B1200" s="116"/>
      <c r="C1200" s="116"/>
      <c r="D1200" s="103"/>
      <c r="E1200" s="116"/>
      <c r="F1200" s="79"/>
      <c r="G1200" s="79"/>
      <c r="H1200" s="116"/>
      <c r="I1200" s="78"/>
      <c r="J1200" s="103"/>
      <c r="K1200" s="106"/>
      <c r="L1200" s="118"/>
      <c r="M1200" s="107"/>
      <c r="N1200" s="87"/>
      <c r="O1200" s="189"/>
      <c r="P1200" s="190"/>
      <c r="Q1200" s="190"/>
    </row>
    <row r="1201" spans="1:255" s="72" customFormat="1" ht="12.75" customHeight="1" x14ac:dyDescent="0.2">
      <c r="A1201" s="102"/>
      <c r="B1201" s="116"/>
      <c r="C1201" s="116"/>
      <c r="D1201" s="103"/>
      <c r="E1201" s="116"/>
      <c r="F1201" s="79"/>
      <c r="G1201" s="79"/>
      <c r="H1201" s="116"/>
      <c r="I1201" s="78"/>
      <c r="J1201" s="103"/>
      <c r="K1201" s="106"/>
      <c r="L1201" s="118"/>
      <c r="M1201" s="107"/>
      <c r="N1201" s="87"/>
      <c r="O1201" s="87"/>
      <c r="P1201" s="87"/>
      <c r="Q1201" s="87"/>
      <c r="R1201" s="87"/>
      <c r="S1201" s="87"/>
      <c r="T1201" s="87"/>
      <c r="U1201" s="87"/>
      <c r="V1201" s="87"/>
      <c r="W1201" s="87"/>
      <c r="X1201" s="87"/>
      <c r="Y1201" s="87"/>
      <c r="Z1201" s="87"/>
      <c r="AA1201" s="87"/>
      <c r="AB1201" s="87"/>
      <c r="AC1201" s="87"/>
      <c r="AD1201" s="87"/>
      <c r="AE1201" s="87"/>
      <c r="AF1201" s="87"/>
      <c r="AG1201" s="87"/>
      <c r="AH1201" s="87"/>
      <c r="AI1201" s="87"/>
      <c r="AJ1201" s="87"/>
      <c r="AK1201" s="87"/>
      <c r="AL1201" s="87"/>
      <c r="AM1201" s="87"/>
      <c r="AN1201" s="87"/>
      <c r="AO1201" s="87"/>
      <c r="AP1201" s="87"/>
      <c r="AQ1201" s="87"/>
      <c r="AR1201" s="87"/>
      <c r="AS1201" s="87"/>
      <c r="AT1201" s="87"/>
      <c r="AU1201" s="87"/>
      <c r="AV1201" s="87"/>
      <c r="AW1201" s="87"/>
      <c r="AX1201" s="87"/>
      <c r="AY1201" s="87"/>
      <c r="AZ1201" s="87"/>
      <c r="BA1201" s="87"/>
      <c r="BB1201" s="87"/>
      <c r="BC1201" s="87"/>
      <c r="BD1201" s="87"/>
      <c r="BE1201" s="87"/>
      <c r="BF1201" s="87"/>
      <c r="BG1201" s="87"/>
      <c r="BH1201" s="87"/>
      <c r="BI1201" s="87"/>
      <c r="BJ1201" s="87"/>
      <c r="BK1201" s="87"/>
      <c r="BL1201" s="87"/>
      <c r="BM1201" s="87"/>
      <c r="BN1201" s="87"/>
      <c r="BO1201" s="87"/>
      <c r="BP1201" s="87"/>
      <c r="BQ1201" s="87"/>
      <c r="BR1201" s="87"/>
      <c r="BS1201" s="87"/>
      <c r="BT1201" s="87"/>
      <c r="BU1201" s="87"/>
      <c r="BV1201" s="87"/>
      <c r="BW1201" s="87"/>
      <c r="BX1201" s="87"/>
      <c r="BY1201" s="87"/>
      <c r="BZ1201" s="87"/>
      <c r="CA1201" s="87"/>
      <c r="CB1201" s="87"/>
      <c r="CC1201" s="87"/>
      <c r="CD1201" s="87"/>
      <c r="CE1201" s="87"/>
      <c r="CF1201" s="87"/>
      <c r="CG1201" s="87"/>
      <c r="CH1201" s="87"/>
      <c r="CI1201" s="87"/>
      <c r="CJ1201" s="87"/>
      <c r="CK1201" s="87"/>
      <c r="CL1201" s="87"/>
      <c r="CM1201" s="87"/>
      <c r="CN1201" s="87"/>
      <c r="CO1201" s="87"/>
      <c r="CP1201" s="87"/>
      <c r="CQ1201" s="87"/>
      <c r="CR1201" s="87"/>
      <c r="CS1201" s="87"/>
      <c r="CT1201" s="87"/>
      <c r="CU1201" s="87"/>
      <c r="CV1201" s="87"/>
      <c r="CW1201" s="87"/>
      <c r="CX1201" s="87"/>
      <c r="CY1201" s="87"/>
      <c r="CZ1201" s="87"/>
      <c r="DA1201" s="87"/>
      <c r="DB1201" s="87"/>
      <c r="DC1201" s="87"/>
      <c r="DD1201" s="87"/>
      <c r="DE1201" s="87"/>
      <c r="DF1201" s="87"/>
      <c r="DG1201" s="87"/>
      <c r="DH1201" s="87"/>
      <c r="DI1201" s="87"/>
      <c r="DJ1201" s="87"/>
      <c r="DK1201" s="87"/>
      <c r="DL1201" s="87"/>
      <c r="DM1201" s="87"/>
      <c r="DN1201" s="87"/>
      <c r="DO1201" s="87"/>
      <c r="DP1201" s="87"/>
      <c r="DQ1201" s="87"/>
      <c r="DR1201" s="87"/>
      <c r="DS1201" s="87"/>
      <c r="DT1201" s="87"/>
      <c r="DU1201" s="87"/>
      <c r="DV1201" s="87"/>
      <c r="DW1201" s="87"/>
      <c r="DX1201" s="87"/>
      <c r="DY1201" s="87"/>
      <c r="DZ1201" s="87"/>
      <c r="EA1201" s="87"/>
      <c r="EB1201" s="87"/>
      <c r="EC1201" s="87"/>
      <c r="ED1201" s="87"/>
      <c r="EE1201" s="87"/>
      <c r="EF1201" s="87"/>
      <c r="EG1201" s="87"/>
      <c r="EH1201" s="87"/>
      <c r="EI1201" s="87"/>
      <c r="EJ1201" s="87"/>
      <c r="EK1201" s="87"/>
      <c r="EL1201" s="87"/>
      <c r="EM1201" s="87"/>
      <c r="EN1201" s="87"/>
      <c r="EO1201" s="87"/>
      <c r="EP1201" s="87"/>
      <c r="EQ1201" s="87"/>
      <c r="ER1201" s="87"/>
      <c r="ES1201" s="87"/>
      <c r="ET1201" s="87"/>
      <c r="EU1201" s="87"/>
      <c r="EV1201" s="87"/>
      <c r="EW1201" s="87"/>
      <c r="EX1201" s="87"/>
      <c r="EY1201" s="87"/>
      <c r="EZ1201" s="87"/>
      <c r="FA1201" s="87"/>
      <c r="FB1201" s="87"/>
      <c r="FC1201" s="87"/>
      <c r="FD1201" s="87"/>
      <c r="FE1201" s="87"/>
      <c r="FF1201" s="87"/>
      <c r="FG1201" s="87"/>
      <c r="FH1201" s="87"/>
      <c r="FI1201" s="87"/>
      <c r="FJ1201" s="87"/>
      <c r="FK1201" s="87"/>
      <c r="FL1201" s="87"/>
      <c r="FM1201" s="87"/>
      <c r="FN1201" s="87"/>
      <c r="FO1201" s="87"/>
      <c r="FP1201" s="87"/>
      <c r="FQ1201" s="87"/>
      <c r="FR1201" s="87"/>
      <c r="FS1201" s="87"/>
      <c r="FT1201" s="87"/>
      <c r="FU1201" s="87"/>
      <c r="FV1201" s="87"/>
      <c r="FW1201" s="87"/>
      <c r="FX1201" s="87"/>
      <c r="FY1201" s="87"/>
      <c r="FZ1201" s="87"/>
      <c r="GA1201" s="87"/>
      <c r="GB1201" s="87"/>
      <c r="GC1201" s="87"/>
      <c r="GD1201" s="87"/>
      <c r="GE1201" s="87"/>
      <c r="GF1201" s="87"/>
      <c r="GG1201" s="87"/>
      <c r="GH1201" s="87"/>
      <c r="GI1201" s="87"/>
      <c r="GJ1201" s="87"/>
      <c r="GK1201" s="87"/>
      <c r="GL1201" s="87"/>
      <c r="GM1201" s="87"/>
      <c r="GN1201" s="87"/>
      <c r="GO1201" s="87"/>
      <c r="GP1201" s="87"/>
      <c r="GQ1201" s="87"/>
      <c r="GR1201" s="135"/>
      <c r="GS1201" s="135"/>
      <c r="GT1201" s="135"/>
      <c r="GU1201" s="135"/>
      <c r="GV1201" s="135"/>
      <c r="GW1201" s="135"/>
      <c r="GX1201" s="135"/>
      <c r="GY1201" s="135"/>
      <c r="GZ1201" s="135"/>
      <c r="HA1201" s="135"/>
      <c r="HB1201" s="135"/>
      <c r="HC1201" s="135"/>
      <c r="HD1201" s="135"/>
      <c r="HE1201" s="135"/>
      <c r="HF1201" s="135"/>
      <c r="HG1201" s="135"/>
      <c r="HH1201" s="135"/>
      <c r="HI1201" s="135"/>
      <c r="HJ1201" s="135"/>
      <c r="HK1201" s="135"/>
      <c r="HL1201" s="135"/>
      <c r="HM1201" s="135"/>
      <c r="HN1201" s="135"/>
      <c r="HO1201" s="135"/>
      <c r="HP1201" s="135"/>
      <c r="HQ1201" s="135"/>
      <c r="HR1201" s="135"/>
      <c r="HS1201" s="135"/>
      <c r="HT1201" s="135"/>
      <c r="HU1201" s="135"/>
      <c r="HV1201" s="135"/>
      <c r="HW1201" s="135"/>
      <c r="HX1201" s="135"/>
      <c r="HY1201" s="135"/>
      <c r="HZ1201" s="135"/>
      <c r="IA1201" s="135"/>
      <c r="IB1201" s="135"/>
      <c r="IC1201" s="135"/>
      <c r="ID1201" s="135"/>
      <c r="IE1201" s="135"/>
      <c r="IF1201" s="135"/>
      <c r="IG1201" s="135"/>
      <c r="IH1201" s="135"/>
      <c r="II1201" s="135"/>
      <c r="IJ1201" s="135"/>
      <c r="IK1201" s="135"/>
      <c r="IL1201" s="135"/>
      <c r="IM1201" s="135"/>
      <c r="IN1201" s="135"/>
      <c r="IO1201" s="135"/>
      <c r="IP1201" s="135"/>
      <c r="IQ1201" s="135"/>
      <c r="IR1201" s="135"/>
      <c r="IS1201" s="135"/>
      <c r="IT1201" s="135"/>
      <c r="IU1201" s="135"/>
    </row>
    <row r="1202" spans="1:255" s="87" customFormat="1" ht="12.75" customHeight="1" x14ac:dyDescent="0.2">
      <c r="A1202" s="102"/>
      <c r="B1202" s="116"/>
      <c r="C1202" s="116"/>
      <c r="D1202" s="103"/>
      <c r="E1202" s="116"/>
      <c r="F1202" s="79"/>
      <c r="G1202" s="79"/>
      <c r="H1202" s="116"/>
      <c r="I1202" s="78"/>
      <c r="J1202" s="103"/>
      <c r="K1202" s="106"/>
      <c r="L1202" s="118"/>
      <c r="M1202" s="107"/>
      <c r="GR1202" s="72"/>
      <c r="GS1202" s="72"/>
      <c r="GT1202" s="72"/>
      <c r="GU1202" s="72"/>
      <c r="GV1202" s="72"/>
      <c r="GW1202" s="72"/>
      <c r="GX1202" s="72"/>
      <c r="GY1202" s="72"/>
      <c r="GZ1202" s="72"/>
      <c r="HA1202" s="72"/>
      <c r="HB1202" s="72"/>
      <c r="HC1202" s="72"/>
      <c r="HD1202" s="72"/>
      <c r="HE1202" s="72"/>
      <c r="HF1202" s="72"/>
      <c r="HG1202" s="72"/>
      <c r="HH1202" s="72"/>
      <c r="HI1202" s="72"/>
      <c r="HJ1202" s="72"/>
      <c r="HK1202" s="72"/>
      <c r="HL1202" s="72"/>
      <c r="HM1202" s="72"/>
      <c r="HN1202" s="72"/>
      <c r="HO1202" s="72"/>
      <c r="HP1202" s="72"/>
      <c r="HQ1202" s="72"/>
      <c r="HR1202" s="72"/>
      <c r="HS1202" s="72"/>
      <c r="HT1202" s="72"/>
      <c r="HU1202" s="72"/>
      <c r="HV1202" s="72"/>
      <c r="HW1202" s="72"/>
      <c r="HX1202" s="72"/>
      <c r="HY1202" s="72"/>
      <c r="HZ1202" s="72"/>
      <c r="IA1202" s="72"/>
      <c r="IB1202" s="72"/>
      <c r="IC1202" s="72"/>
      <c r="ID1202" s="72"/>
      <c r="IE1202" s="72"/>
      <c r="IF1202" s="72"/>
      <c r="IG1202" s="72"/>
      <c r="IH1202" s="72"/>
      <c r="II1202" s="72"/>
      <c r="IJ1202" s="72"/>
      <c r="IK1202" s="72"/>
      <c r="IL1202" s="72"/>
      <c r="IM1202" s="72"/>
      <c r="IN1202" s="72"/>
      <c r="IO1202" s="72"/>
      <c r="IP1202" s="72"/>
      <c r="IQ1202" s="72"/>
      <c r="IR1202" s="72"/>
      <c r="IS1202" s="72"/>
      <c r="IT1202" s="72"/>
      <c r="IU1202" s="72"/>
    </row>
    <row r="1203" spans="1:255" s="87" customFormat="1" ht="12.75" customHeight="1" x14ac:dyDescent="0.2">
      <c r="A1203" s="102"/>
      <c r="B1203" s="116"/>
      <c r="C1203" s="116"/>
      <c r="D1203" s="103"/>
      <c r="E1203" s="116"/>
      <c r="F1203" s="79"/>
      <c r="G1203" s="79"/>
      <c r="H1203" s="116"/>
      <c r="I1203" s="78"/>
      <c r="J1203" s="103"/>
      <c r="K1203" s="106"/>
      <c r="L1203" s="118"/>
      <c r="M1203" s="107"/>
      <c r="GR1203" s="72"/>
      <c r="GS1203" s="72"/>
      <c r="GT1203" s="72"/>
      <c r="GU1203" s="72"/>
      <c r="GV1203" s="72"/>
      <c r="GW1203" s="72"/>
      <c r="GX1203" s="72"/>
      <c r="GY1203" s="72"/>
      <c r="GZ1203" s="72"/>
      <c r="HA1203" s="72"/>
      <c r="HB1203" s="72"/>
      <c r="HC1203" s="72"/>
      <c r="HD1203" s="72"/>
      <c r="HE1203" s="72"/>
      <c r="HF1203" s="72"/>
      <c r="HG1203" s="72"/>
      <c r="HH1203" s="72"/>
      <c r="HI1203" s="72"/>
      <c r="HJ1203" s="72"/>
      <c r="HK1203" s="72"/>
      <c r="HL1203" s="72"/>
      <c r="HM1203" s="72"/>
      <c r="HN1203" s="72"/>
      <c r="HO1203" s="72"/>
      <c r="HP1203" s="72"/>
      <c r="HQ1203" s="72"/>
      <c r="HR1203" s="72"/>
      <c r="HS1203" s="72"/>
      <c r="HT1203" s="72"/>
      <c r="HU1203" s="72"/>
      <c r="HV1203" s="72"/>
      <c r="HW1203" s="72"/>
      <c r="HX1203" s="72"/>
      <c r="HY1203" s="72"/>
      <c r="HZ1203" s="72"/>
      <c r="IA1203" s="72"/>
      <c r="IB1203" s="72"/>
      <c r="IC1203" s="72"/>
      <c r="ID1203" s="72"/>
      <c r="IE1203" s="72"/>
      <c r="IF1203" s="72"/>
      <c r="IG1203" s="72"/>
      <c r="IH1203" s="72"/>
      <c r="II1203" s="72"/>
      <c r="IJ1203" s="72"/>
      <c r="IK1203" s="72"/>
      <c r="IL1203" s="72"/>
      <c r="IM1203" s="72"/>
      <c r="IN1203" s="72"/>
      <c r="IO1203" s="72"/>
      <c r="IP1203" s="72"/>
      <c r="IQ1203" s="72"/>
      <c r="IR1203" s="72"/>
      <c r="IS1203" s="72"/>
      <c r="IT1203" s="72"/>
      <c r="IU1203" s="72"/>
    </row>
    <row r="1204" spans="1:255" s="87" customFormat="1" ht="12.75" customHeight="1" x14ac:dyDescent="0.2">
      <c r="A1204" s="102"/>
      <c r="B1204" s="116"/>
      <c r="C1204" s="116"/>
      <c r="D1204" s="103"/>
      <c r="E1204" s="116"/>
      <c r="F1204" s="79"/>
      <c r="G1204" s="79"/>
      <c r="H1204" s="116"/>
      <c r="I1204" s="78"/>
      <c r="J1204" s="103"/>
      <c r="K1204" s="106"/>
      <c r="L1204" s="118"/>
      <c r="M1204" s="107"/>
      <c r="GR1204" s="72"/>
      <c r="GS1204" s="72"/>
      <c r="GT1204" s="72"/>
      <c r="GU1204" s="72"/>
      <c r="GV1204" s="72"/>
      <c r="GW1204" s="72"/>
      <c r="GX1204" s="72"/>
      <c r="GY1204" s="72"/>
      <c r="GZ1204" s="72"/>
      <c r="HA1204" s="72"/>
      <c r="HB1204" s="72"/>
      <c r="HC1204" s="72"/>
      <c r="HD1204" s="72"/>
      <c r="HE1204" s="72"/>
      <c r="HF1204" s="72"/>
      <c r="HG1204" s="72"/>
      <c r="HH1204" s="72"/>
      <c r="HI1204" s="72"/>
      <c r="HJ1204" s="72"/>
      <c r="HK1204" s="72"/>
      <c r="HL1204" s="72"/>
      <c r="HM1204" s="72"/>
      <c r="HN1204" s="72"/>
      <c r="HO1204" s="72"/>
      <c r="HP1204" s="72"/>
      <c r="HQ1204" s="72"/>
      <c r="HR1204" s="72"/>
      <c r="HS1204" s="72"/>
      <c r="HT1204" s="72"/>
      <c r="HU1204" s="72"/>
      <c r="HV1204" s="72"/>
      <c r="HW1204" s="72"/>
      <c r="HX1204" s="72"/>
      <c r="HY1204" s="72"/>
      <c r="HZ1204" s="72"/>
      <c r="IA1204" s="72"/>
      <c r="IB1204" s="72"/>
      <c r="IC1204" s="72"/>
      <c r="ID1204" s="72"/>
      <c r="IE1204" s="72"/>
      <c r="IF1204" s="72"/>
      <c r="IG1204" s="72"/>
      <c r="IH1204" s="72"/>
      <c r="II1204" s="72"/>
      <c r="IJ1204" s="72"/>
      <c r="IK1204" s="72"/>
      <c r="IL1204" s="72"/>
      <c r="IM1204" s="72"/>
      <c r="IN1204" s="72"/>
      <c r="IO1204" s="72"/>
      <c r="IP1204" s="72"/>
      <c r="IQ1204" s="72"/>
      <c r="IR1204" s="72"/>
      <c r="IS1204" s="72"/>
      <c r="IT1204" s="72"/>
      <c r="IU1204" s="72"/>
    </row>
    <row r="1205" spans="1:255" s="87" customFormat="1" ht="12.75" customHeight="1" x14ac:dyDescent="0.2">
      <c r="A1205" s="102"/>
      <c r="B1205" s="116"/>
      <c r="C1205" s="116"/>
      <c r="D1205" s="103"/>
      <c r="E1205" s="116"/>
      <c r="F1205" s="79"/>
      <c r="G1205" s="79"/>
      <c r="H1205" s="116"/>
      <c r="I1205" s="78"/>
      <c r="J1205" s="103"/>
      <c r="K1205" s="106"/>
      <c r="L1205" s="118"/>
      <c r="M1205" s="107"/>
      <c r="GR1205" s="72"/>
      <c r="GS1205" s="72"/>
      <c r="GT1205" s="72"/>
      <c r="GU1205" s="72"/>
      <c r="GV1205" s="72"/>
      <c r="GW1205" s="72"/>
      <c r="GX1205" s="72"/>
      <c r="GY1205" s="72"/>
      <c r="GZ1205" s="72"/>
      <c r="HA1205" s="72"/>
      <c r="HB1205" s="72"/>
      <c r="HC1205" s="72"/>
      <c r="HD1205" s="72"/>
      <c r="HE1205" s="72"/>
      <c r="HF1205" s="72"/>
      <c r="HG1205" s="72"/>
      <c r="HH1205" s="72"/>
      <c r="HI1205" s="72"/>
      <c r="HJ1205" s="72"/>
      <c r="HK1205" s="72"/>
      <c r="HL1205" s="72"/>
      <c r="HM1205" s="72"/>
      <c r="HN1205" s="72"/>
      <c r="HO1205" s="72"/>
      <c r="HP1205" s="72"/>
      <c r="HQ1205" s="72"/>
      <c r="HR1205" s="72"/>
      <c r="HS1205" s="72"/>
      <c r="HT1205" s="72"/>
      <c r="HU1205" s="72"/>
      <c r="HV1205" s="72"/>
      <c r="HW1205" s="72"/>
      <c r="HX1205" s="72"/>
      <c r="HY1205" s="72"/>
      <c r="HZ1205" s="72"/>
      <c r="IA1205" s="72"/>
      <c r="IB1205" s="72"/>
      <c r="IC1205" s="72"/>
      <c r="ID1205" s="72"/>
      <c r="IE1205" s="72"/>
      <c r="IF1205" s="72"/>
      <c r="IG1205" s="72"/>
      <c r="IH1205" s="72"/>
      <c r="II1205" s="72"/>
      <c r="IJ1205" s="72"/>
      <c r="IK1205" s="72"/>
      <c r="IL1205" s="72"/>
      <c r="IM1205" s="72"/>
      <c r="IN1205" s="72"/>
      <c r="IO1205" s="72"/>
      <c r="IP1205" s="72"/>
      <c r="IQ1205" s="72"/>
      <c r="IR1205" s="72"/>
      <c r="IS1205" s="72"/>
      <c r="IT1205" s="72"/>
      <c r="IU1205" s="72"/>
    </row>
    <row r="1206" spans="1:255" s="87" customFormat="1" ht="12.75" customHeight="1" x14ac:dyDescent="0.2">
      <c r="A1206" s="102"/>
      <c r="B1206" s="112"/>
      <c r="C1206" s="116"/>
      <c r="D1206" s="103"/>
      <c r="E1206" s="116"/>
      <c r="F1206" s="79"/>
      <c r="G1206" s="79"/>
      <c r="H1206" s="116"/>
      <c r="I1206" s="78"/>
      <c r="J1206" s="103"/>
      <c r="K1206" s="106"/>
      <c r="L1206" s="118"/>
      <c r="M1206" s="107"/>
      <c r="GR1206" s="72"/>
      <c r="GS1206" s="72"/>
      <c r="GT1206" s="72"/>
      <c r="GU1206" s="72"/>
      <c r="GV1206" s="72"/>
      <c r="GW1206" s="72"/>
      <c r="GX1206" s="72"/>
      <c r="GY1206" s="72"/>
      <c r="GZ1206" s="72"/>
      <c r="HA1206" s="72"/>
      <c r="HB1206" s="72"/>
      <c r="HC1206" s="72"/>
      <c r="HD1206" s="72"/>
      <c r="HE1206" s="72"/>
      <c r="HF1206" s="72"/>
      <c r="HG1206" s="72"/>
      <c r="HH1206" s="72"/>
      <c r="HI1206" s="72"/>
      <c r="HJ1206" s="72"/>
      <c r="HK1206" s="72"/>
      <c r="HL1206" s="72"/>
      <c r="HM1206" s="72"/>
      <c r="HN1206" s="72"/>
      <c r="HO1206" s="72"/>
      <c r="HP1206" s="72"/>
      <c r="HQ1206" s="72"/>
      <c r="HR1206" s="72"/>
      <c r="HS1206" s="72"/>
      <c r="HT1206" s="72"/>
      <c r="HU1206" s="72"/>
      <c r="HV1206" s="72"/>
      <c r="HW1206" s="72"/>
      <c r="HX1206" s="72"/>
      <c r="HY1206" s="72"/>
      <c r="HZ1206" s="72"/>
      <c r="IA1206" s="72"/>
      <c r="IB1206" s="72"/>
      <c r="IC1206" s="72"/>
      <c r="ID1206" s="72"/>
      <c r="IE1206" s="72"/>
      <c r="IF1206" s="72"/>
      <c r="IG1206" s="72"/>
      <c r="IH1206" s="72"/>
      <c r="II1206" s="72"/>
      <c r="IJ1206" s="72"/>
      <c r="IK1206" s="72"/>
      <c r="IL1206" s="72"/>
      <c r="IM1206" s="72"/>
      <c r="IN1206" s="72"/>
      <c r="IO1206" s="72"/>
      <c r="IP1206" s="72"/>
      <c r="IQ1206" s="72"/>
      <c r="IR1206" s="72"/>
      <c r="IS1206" s="72"/>
      <c r="IT1206" s="72"/>
      <c r="IU1206" s="72"/>
    </row>
    <row r="1207" spans="1:255" s="87" customFormat="1" ht="12.75" customHeight="1" x14ac:dyDescent="0.2">
      <c r="A1207" s="102"/>
      <c r="B1207" s="116"/>
      <c r="C1207" s="116"/>
      <c r="D1207" s="103"/>
      <c r="E1207" s="116"/>
      <c r="F1207" s="79"/>
      <c r="G1207" s="79"/>
      <c r="H1207" s="116"/>
      <c r="I1207" s="78"/>
      <c r="J1207" s="103"/>
      <c r="K1207" s="106"/>
      <c r="L1207" s="118"/>
      <c r="M1207" s="107"/>
      <c r="GR1207" s="72"/>
      <c r="GS1207" s="72"/>
      <c r="GT1207" s="72"/>
      <c r="GU1207" s="72"/>
      <c r="GV1207" s="72"/>
      <c r="GW1207" s="72"/>
      <c r="GX1207" s="72"/>
      <c r="GY1207" s="72"/>
      <c r="GZ1207" s="72"/>
      <c r="HA1207" s="72"/>
      <c r="HB1207" s="72"/>
      <c r="HC1207" s="72"/>
      <c r="HD1207" s="72"/>
      <c r="HE1207" s="72"/>
      <c r="HF1207" s="72"/>
      <c r="HG1207" s="72"/>
      <c r="HH1207" s="72"/>
      <c r="HI1207" s="72"/>
      <c r="HJ1207" s="72"/>
      <c r="HK1207" s="72"/>
      <c r="HL1207" s="72"/>
      <c r="HM1207" s="72"/>
      <c r="HN1207" s="72"/>
      <c r="HO1207" s="72"/>
      <c r="HP1207" s="72"/>
      <c r="HQ1207" s="72"/>
      <c r="HR1207" s="72"/>
      <c r="HS1207" s="72"/>
      <c r="HT1207" s="72"/>
      <c r="HU1207" s="72"/>
      <c r="HV1207" s="72"/>
      <c r="HW1207" s="72"/>
      <c r="HX1207" s="72"/>
      <c r="HY1207" s="72"/>
      <c r="HZ1207" s="72"/>
      <c r="IA1207" s="72"/>
      <c r="IB1207" s="72"/>
      <c r="IC1207" s="72"/>
      <c r="ID1207" s="72"/>
      <c r="IE1207" s="72"/>
      <c r="IF1207" s="72"/>
      <c r="IG1207" s="72"/>
      <c r="IH1207" s="72"/>
      <c r="II1207" s="72"/>
      <c r="IJ1207" s="72"/>
      <c r="IK1207" s="72"/>
      <c r="IL1207" s="72"/>
      <c r="IM1207" s="72"/>
      <c r="IN1207" s="72"/>
      <c r="IO1207" s="72"/>
      <c r="IP1207" s="72"/>
      <c r="IQ1207" s="72"/>
      <c r="IR1207" s="72"/>
      <c r="IS1207" s="72"/>
      <c r="IT1207" s="72"/>
      <c r="IU1207" s="72"/>
    </row>
    <row r="1208" spans="1:255" s="87" customFormat="1" ht="12.75" customHeight="1" x14ac:dyDescent="0.2">
      <c r="A1208" s="102"/>
      <c r="B1208" s="116"/>
      <c r="C1208" s="116"/>
      <c r="D1208" s="103"/>
      <c r="E1208" s="116"/>
      <c r="F1208" s="79"/>
      <c r="G1208" s="79"/>
      <c r="H1208" s="116"/>
      <c r="I1208" s="78"/>
      <c r="J1208" s="103"/>
      <c r="K1208" s="106"/>
      <c r="L1208" s="118"/>
      <c r="M1208" s="107"/>
      <c r="GR1208" s="72"/>
      <c r="GS1208" s="72"/>
      <c r="GT1208" s="72"/>
      <c r="GU1208" s="72"/>
      <c r="GV1208" s="72"/>
      <c r="GW1208" s="72"/>
      <c r="GX1208" s="72"/>
      <c r="GY1208" s="72"/>
      <c r="GZ1208" s="72"/>
      <c r="HA1208" s="72"/>
      <c r="HB1208" s="72"/>
      <c r="HC1208" s="72"/>
      <c r="HD1208" s="72"/>
      <c r="HE1208" s="72"/>
      <c r="HF1208" s="72"/>
      <c r="HG1208" s="72"/>
      <c r="HH1208" s="72"/>
      <c r="HI1208" s="72"/>
      <c r="HJ1208" s="72"/>
      <c r="HK1208" s="72"/>
      <c r="HL1208" s="72"/>
      <c r="HM1208" s="72"/>
      <c r="HN1208" s="72"/>
      <c r="HO1208" s="72"/>
      <c r="HP1208" s="72"/>
      <c r="HQ1208" s="72"/>
      <c r="HR1208" s="72"/>
      <c r="HS1208" s="72"/>
      <c r="HT1208" s="72"/>
      <c r="HU1208" s="72"/>
      <c r="HV1208" s="72"/>
      <c r="HW1208" s="72"/>
      <c r="HX1208" s="72"/>
      <c r="HY1208" s="72"/>
      <c r="HZ1208" s="72"/>
      <c r="IA1208" s="72"/>
      <c r="IB1208" s="72"/>
      <c r="IC1208" s="72"/>
      <c r="ID1208" s="72"/>
      <c r="IE1208" s="72"/>
      <c r="IF1208" s="72"/>
      <c r="IG1208" s="72"/>
      <c r="IH1208" s="72"/>
      <c r="II1208" s="72"/>
      <c r="IJ1208" s="72"/>
      <c r="IK1208" s="72"/>
      <c r="IL1208" s="72"/>
      <c r="IM1208" s="72"/>
      <c r="IN1208" s="72"/>
      <c r="IO1208" s="72"/>
      <c r="IP1208" s="72"/>
      <c r="IQ1208" s="72"/>
      <c r="IR1208" s="72"/>
      <c r="IS1208" s="72"/>
      <c r="IT1208" s="72"/>
      <c r="IU1208" s="72"/>
    </row>
    <row r="1209" spans="1:255" s="87" customFormat="1" ht="12.75" customHeight="1" x14ac:dyDescent="0.2">
      <c r="A1209" s="96"/>
      <c r="B1209" s="98"/>
      <c r="C1209" s="98"/>
      <c r="D1209" s="138"/>
      <c r="E1209" s="98"/>
      <c r="F1209" s="84"/>
      <c r="G1209" s="84"/>
      <c r="H1209" s="98"/>
      <c r="I1209" s="114"/>
      <c r="J1209" s="138"/>
      <c r="K1209" s="139"/>
      <c r="L1209" s="141"/>
      <c r="M1209" s="107"/>
      <c r="GR1209" s="72"/>
      <c r="GS1209" s="72"/>
      <c r="GT1209" s="72"/>
      <c r="GU1209" s="72"/>
      <c r="GV1209" s="72"/>
      <c r="GW1209" s="72"/>
      <c r="GX1209" s="72"/>
      <c r="GY1209" s="72"/>
      <c r="GZ1209" s="72"/>
      <c r="HA1209" s="72"/>
      <c r="HB1209" s="72"/>
      <c r="HC1209" s="72"/>
      <c r="HD1209" s="72"/>
      <c r="HE1209" s="72"/>
      <c r="HF1209" s="72"/>
      <c r="HG1209" s="72"/>
      <c r="HH1209" s="72"/>
      <c r="HI1209" s="72"/>
      <c r="HJ1209" s="72"/>
      <c r="HK1209" s="72"/>
      <c r="HL1209" s="72"/>
      <c r="HM1209" s="72"/>
      <c r="HN1209" s="72"/>
      <c r="HO1209" s="72"/>
      <c r="HP1209" s="72"/>
      <c r="HQ1209" s="72"/>
      <c r="HR1209" s="72"/>
      <c r="HS1209" s="72"/>
      <c r="HT1209" s="72"/>
      <c r="HU1209" s="72"/>
      <c r="HV1209" s="72"/>
      <c r="HW1209" s="72"/>
      <c r="HX1209" s="72"/>
      <c r="HY1209" s="72"/>
      <c r="HZ1209" s="72"/>
      <c r="IA1209" s="72"/>
      <c r="IB1209" s="72"/>
      <c r="IC1209" s="72"/>
      <c r="ID1209" s="72"/>
      <c r="IE1209" s="72"/>
      <c r="IF1209" s="72"/>
      <c r="IG1209" s="72"/>
      <c r="IH1209" s="72"/>
      <c r="II1209" s="72"/>
      <c r="IJ1209" s="72"/>
      <c r="IK1209" s="72"/>
      <c r="IL1209" s="72"/>
      <c r="IM1209" s="72"/>
      <c r="IN1209" s="72"/>
      <c r="IO1209" s="72"/>
      <c r="IP1209" s="72"/>
      <c r="IQ1209" s="72"/>
      <c r="IR1209" s="72"/>
      <c r="IS1209" s="72"/>
      <c r="IT1209" s="72"/>
      <c r="IU1209" s="72"/>
    </row>
    <row r="1210" spans="1:255" s="186" customFormat="1" ht="138.75" customHeight="1" x14ac:dyDescent="0.2">
      <c r="A1210" s="109"/>
      <c r="B1210" s="112"/>
      <c r="C1210" s="116"/>
      <c r="D1210" s="103"/>
      <c r="E1210" s="116"/>
      <c r="F1210" s="79"/>
      <c r="G1210" s="79"/>
      <c r="H1210" s="116"/>
      <c r="I1210" s="78"/>
      <c r="J1210" s="103"/>
      <c r="K1210" s="106"/>
      <c r="L1210" s="118"/>
      <c r="M1210" s="107"/>
      <c r="N1210" s="110"/>
      <c r="O1210" s="189"/>
      <c r="P1210" s="190"/>
      <c r="Q1210" s="190"/>
    </row>
    <row r="1211" spans="1:255" s="195" customFormat="1" ht="12.75" customHeight="1" x14ac:dyDescent="0.2">
      <c r="A1211" s="102"/>
      <c r="B1211" s="112"/>
      <c r="C1211" s="116"/>
      <c r="D1211" s="103"/>
      <c r="E1211" s="116"/>
      <c r="F1211" s="79"/>
      <c r="G1211" s="79"/>
      <c r="H1211" s="116"/>
      <c r="I1211" s="78"/>
      <c r="J1211" s="103"/>
      <c r="K1211" s="106"/>
      <c r="L1211" s="118"/>
      <c r="M1211" s="107"/>
      <c r="N1211" s="87"/>
    </row>
    <row r="1212" spans="1:255" s="87" customFormat="1" ht="12.75" customHeight="1" x14ac:dyDescent="0.2">
      <c r="A1212" s="109"/>
      <c r="B1212" s="116"/>
      <c r="C1212" s="116"/>
      <c r="D1212" s="103"/>
      <c r="E1212" s="116"/>
      <c r="F1212" s="79"/>
      <c r="G1212" s="79"/>
      <c r="H1212" s="116"/>
      <c r="I1212" s="78"/>
      <c r="J1212" s="103"/>
      <c r="K1212" s="106"/>
      <c r="L1212" s="118"/>
      <c r="M1212" s="107"/>
      <c r="N1212" s="110"/>
      <c r="GR1212" s="72"/>
      <c r="GS1212" s="72"/>
      <c r="GT1212" s="72"/>
      <c r="GU1212" s="72"/>
      <c r="GV1212" s="72"/>
      <c r="GW1212" s="72"/>
      <c r="GX1212" s="72"/>
      <c r="GY1212" s="72"/>
      <c r="GZ1212" s="72"/>
      <c r="HA1212" s="72"/>
      <c r="HB1212" s="72"/>
      <c r="HC1212" s="72"/>
      <c r="HD1212" s="72"/>
      <c r="HE1212" s="72"/>
      <c r="HF1212" s="72"/>
      <c r="HG1212" s="72"/>
      <c r="HH1212" s="72"/>
      <c r="HI1212" s="72"/>
      <c r="HJ1212" s="72"/>
      <c r="HK1212" s="72"/>
      <c r="HL1212" s="72"/>
      <c r="HM1212" s="72"/>
      <c r="HN1212" s="72"/>
      <c r="HO1212" s="72"/>
      <c r="HP1212" s="72"/>
      <c r="HQ1212" s="72"/>
      <c r="HR1212" s="72"/>
      <c r="HS1212" s="72"/>
      <c r="HT1212" s="72"/>
      <c r="HU1212" s="72"/>
      <c r="HV1212" s="72"/>
      <c r="HW1212" s="72"/>
      <c r="HX1212" s="72"/>
      <c r="HY1212" s="72"/>
      <c r="HZ1212" s="72"/>
      <c r="IA1212" s="72"/>
      <c r="IB1212" s="72"/>
      <c r="IC1212" s="72"/>
      <c r="ID1212" s="72"/>
      <c r="IE1212" s="72"/>
      <c r="IF1212" s="72"/>
      <c r="IG1212" s="72"/>
      <c r="IH1212" s="72"/>
      <c r="II1212" s="72"/>
      <c r="IJ1212" s="72"/>
      <c r="IK1212" s="72"/>
      <c r="IL1212" s="72"/>
      <c r="IM1212" s="72"/>
      <c r="IN1212" s="72"/>
      <c r="IO1212" s="72"/>
      <c r="IP1212" s="72"/>
      <c r="IQ1212" s="72"/>
      <c r="IR1212" s="72"/>
      <c r="IS1212" s="72"/>
      <c r="IT1212" s="72"/>
      <c r="IU1212" s="72"/>
    </row>
    <row r="1213" spans="1:255" s="195" customFormat="1" ht="12.75" customHeight="1" x14ac:dyDescent="0.2">
      <c r="A1213" s="102"/>
      <c r="B1213" s="116"/>
      <c r="C1213" s="116"/>
      <c r="D1213" s="103"/>
      <c r="E1213" s="116"/>
      <c r="F1213" s="79"/>
      <c r="G1213" s="79"/>
      <c r="H1213" s="116"/>
      <c r="I1213" s="78"/>
      <c r="J1213" s="103"/>
      <c r="K1213" s="106"/>
      <c r="L1213" s="118"/>
      <c r="M1213" s="107"/>
      <c r="N1213" s="87"/>
    </row>
    <row r="1214" spans="1:255" s="87" customFormat="1" ht="12.75" customHeight="1" x14ac:dyDescent="0.2">
      <c r="A1214" s="102"/>
      <c r="B1214" s="116"/>
      <c r="C1214" s="116"/>
      <c r="D1214" s="103"/>
      <c r="E1214" s="116"/>
      <c r="F1214" s="79"/>
      <c r="G1214" s="79"/>
      <c r="H1214" s="116"/>
      <c r="I1214" s="78"/>
      <c r="J1214" s="103"/>
      <c r="K1214" s="106"/>
      <c r="L1214" s="118"/>
      <c r="M1214" s="107"/>
      <c r="GR1214" s="72"/>
      <c r="GS1214" s="72"/>
      <c r="GT1214" s="72"/>
      <c r="GU1214" s="72"/>
      <c r="GV1214" s="72"/>
      <c r="GW1214" s="72"/>
      <c r="GX1214" s="72"/>
      <c r="GY1214" s="72"/>
      <c r="GZ1214" s="72"/>
      <c r="HA1214" s="72"/>
      <c r="HB1214" s="72"/>
      <c r="HC1214" s="72"/>
      <c r="HD1214" s="72"/>
      <c r="HE1214" s="72"/>
      <c r="HF1214" s="72"/>
      <c r="HG1214" s="72"/>
      <c r="HH1214" s="72"/>
      <c r="HI1214" s="72"/>
      <c r="HJ1214" s="72"/>
      <c r="HK1214" s="72"/>
      <c r="HL1214" s="72"/>
      <c r="HM1214" s="72"/>
      <c r="HN1214" s="72"/>
      <c r="HO1214" s="72"/>
      <c r="HP1214" s="72"/>
      <c r="HQ1214" s="72"/>
      <c r="HR1214" s="72"/>
      <c r="HS1214" s="72"/>
      <c r="HT1214" s="72"/>
      <c r="HU1214" s="72"/>
      <c r="HV1214" s="72"/>
      <c r="HW1214" s="72"/>
      <c r="HX1214" s="72"/>
      <c r="HY1214" s="72"/>
      <c r="HZ1214" s="72"/>
      <c r="IA1214" s="72"/>
      <c r="IB1214" s="72"/>
      <c r="IC1214" s="72"/>
      <c r="ID1214" s="72"/>
      <c r="IE1214" s="72"/>
      <c r="IF1214" s="72"/>
      <c r="IG1214" s="72"/>
      <c r="IH1214" s="72"/>
      <c r="II1214" s="72"/>
      <c r="IJ1214" s="72"/>
      <c r="IK1214" s="72"/>
      <c r="IL1214" s="72"/>
      <c r="IM1214" s="72"/>
      <c r="IN1214" s="72"/>
      <c r="IO1214" s="72"/>
      <c r="IP1214" s="72"/>
      <c r="IQ1214" s="72"/>
      <c r="IR1214" s="72"/>
      <c r="IS1214" s="72"/>
      <c r="IT1214" s="72"/>
      <c r="IU1214" s="72"/>
    </row>
    <row r="1215" spans="1:255" s="72" customFormat="1" ht="12.75" customHeight="1" x14ac:dyDescent="0.2">
      <c r="A1215" s="102"/>
      <c r="B1215" s="116"/>
      <c r="C1215" s="116"/>
      <c r="D1215" s="103"/>
      <c r="E1215" s="116"/>
      <c r="F1215" s="79"/>
      <c r="G1215" s="79"/>
      <c r="H1215" s="116"/>
      <c r="I1215" s="78"/>
      <c r="J1215" s="103"/>
      <c r="K1215" s="106"/>
      <c r="L1215" s="118"/>
      <c r="M1215" s="107"/>
      <c r="N1215" s="87"/>
      <c r="O1215" s="87"/>
      <c r="P1215" s="87"/>
      <c r="Q1215" s="87"/>
      <c r="R1215" s="87"/>
      <c r="S1215" s="87"/>
      <c r="T1215" s="87"/>
      <c r="U1215" s="87"/>
      <c r="V1215" s="87"/>
      <c r="W1215" s="87"/>
      <c r="X1215" s="87"/>
      <c r="Y1215" s="87"/>
      <c r="Z1215" s="87"/>
      <c r="AA1215" s="87"/>
      <c r="AB1215" s="87"/>
      <c r="AC1215" s="87"/>
      <c r="AD1215" s="87"/>
      <c r="AE1215" s="87"/>
      <c r="AF1215" s="87"/>
      <c r="AG1215" s="87"/>
      <c r="AH1215" s="87"/>
      <c r="AI1215" s="87"/>
      <c r="AJ1215" s="87"/>
      <c r="AK1215" s="87"/>
      <c r="AL1215" s="87"/>
      <c r="AM1215" s="87"/>
      <c r="AN1215" s="87"/>
      <c r="AO1215" s="87"/>
      <c r="AP1215" s="87"/>
      <c r="AQ1215" s="87"/>
      <c r="AR1215" s="87"/>
      <c r="AS1215" s="87"/>
      <c r="AT1215" s="87"/>
      <c r="AU1215" s="87"/>
      <c r="AV1215" s="87"/>
      <c r="AW1215" s="87"/>
      <c r="AX1215" s="87"/>
      <c r="AY1215" s="87"/>
      <c r="AZ1215" s="87"/>
      <c r="BA1215" s="87"/>
      <c r="BB1215" s="87"/>
      <c r="BC1215" s="87"/>
      <c r="BD1215" s="87"/>
      <c r="BE1215" s="87"/>
      <c r="BF1215" s="87"/>
      <c r="BG1215" s="87"/>
      <c r="BH1215" s="87"/>
      <c r="BI1215" s="87"/>
      <c r="BJ1215" s="87"/>
      <c r="BK1215" s="87"/>
      <c r="BL1215" s="87"/>
      <c r="BM1215" s="87"/>
      <c r="BN1215" s="87"/>
      <c r="BO1215" s="87"/>
      <c r="BP1215" s="87"/>
      <c r="BQ1215" s="87"/>
      <c r="BR1215" s="87"/>
      <c r="BS1215" s="87"/>
      <c r="BT1215" s="87"/>
      <c r="BU1215" s="87"/>
      <c r="BV1215" s="87"/>
      <c r="BW1215" s="87"/>
      <c r="BX1215" s="87"/>
      <c r="BY1215" s="87"/>
      <c r="BZ1215" s="87"/>
      <c r="CA1215" s="87"/>
      <c r="CB1215" s="87"/>
      <c r="CC1215" s="87"/>
      <c r="CD1215" s="87"/>
      <c r="CE1215" s="87"/>
      <c r="CF1215" s="87"/>
      <c r="CG1215" s="87"/>
      <c r="CH1215" s="87"/>
      <c r="CI1215" s="87"/>
      <c r="CJ1215" s="87"/>
      <c r="CK1215" s="87"/>
      <c r="CL1215" s="87"/>
      <c r="CM1215" s="87"/>
      <c r="CN1215" s="87"/>
      <c r="CO1215" s="87"/>
      <c r="CP1215" s="87"/>
      <c r="CQ1215" s="87"/>
      <c r="CR1215" s="87"/>
      <c r="CS1215" s="87"/>
      <c r="CT1215" s="87"/>
      <c r="CU1215" s="87"/>
      <c r="CV1215" s="87"/>
      <c r="CW1215" s="87"/>
      <c r="CX1215" s="87"/>
      <c r="CY1215" s="87"/>
      <c r="CZ1215" s="87"/>
      <c r="DA1215" s="87"/>
      <c r="DB1215" s="87"/>
      <c r="DC1215" s="87"/>
      <c r="DD1215" s="87"/>
      <c r="DE1215" s="87"/>
      <c r="DF1215" s="87"/>
      <c r="DG1215" s="87"/>
      <c r="DH1215" s="87"/>
      <c r="DI1215" s="87"/>
      <c r="DJ1215" s="87"/>
      <c r="DK1215" s="87"/>
      <c r="DL1215" s="87"/>
      <c r="DM1215" s="87"/>
      <c r="DN1215" s="87"/>
      <c r="DO1215" s="87"/>
      <c r="DP1215" s="87"/>
      <c r="DQ1215" s="87"/>
      <c r="DR1215" s="87"/>
      <c r="DS1215" s="87"/>
      <c r="DT1215" s="87"/>
      <c r="DU1215" s="87"/>
      <c r="DV1215" s="87"/>
      <c r="DW1215" s="87"/>
      <c r="DX1215" s="87"/>
      <c r="DY1215" s="87"/>
      <c r="DZ1215" s="87"/>
      <c r="EA1215" s="87"/>
      <c r="EB1215" s="87"/>
      <c r="EC1215" s="87"/>
      <c r="ED1215" s="87"/>
      <c r="EE1215" s="87"/>
      <c r="EF1215" s="87"/>
      <c r="EG1215" s="87"/>
      <c r="EH1215" s="87"/>
      <c r="EI1215" s="87"/>
      <c r="EJ1215" s="87"/>
      <c r="EK1215" s="87"/>
      <c r="EL1215" s="87"/>
      <c r="EM1215" s="87"/>
      <c r="EN1215" s="87"/>
      <c r="EO1215" s="87"/>
      <c r="EP1215" s="87"/>
      <c r="EQ1215" s="87"/>
      <c r="ER1215" s="87"/>
      <c r="ES1215" s="87"/>
      <c r="ET1215" s="87"/>
      <c r="EU1215" s="87"/>
      <c r="EV1215" s="87"/>
      <c r="EW1215" s="87"/>
      <c r="EX1215" s="87"/>
      <c r="EY1215" s="87"/>
      <c r="EZ1215" s="87"/>
      <c r="FA1215" s="87"/>
      <c r="FB1215" s="87"/>
      <c r="FC1215" s="87"/>
      <c r="FD1215" s="87"/>
      <c r="FE1215" s="87"/>
      <c r="FF1215" s="87"/>
      <c r="FG1215" s="87"/>
      <c r="FH1215" s="87"/>
      <c r="FI1215" s="87"/>
      <c r="FJ1215" s="87"/>
      <c r="FK1215" s="87"/>
      <c r="FL1215" s="87"/>
      <c r="FM1215" s="87"/>
      <c r="FN1215" s="87"/>
      <c r="FO1215" s="87"/>
      <c r="FP1215" s="87"/>
      <c r="FQ1215" s="87"/>
      <c r="FR1215" s="87"/>
      <c r="FS1215" s="87"/>
      <c r="FT1215" s="87"/>
      <c r="FU1215" s="87"/>
      <c r="FV1215" s="87"/>
      <c r="FW1215" s="87"/>
      <c r="FX1215" s="87"/>
      <c r="FY1215" s="87"/>
      <c r="FZ1215" s="87"/>
      <c r="GA1215" s="87"/>
      <c r="GB1215" s="87"/>
      <c r="GC1215" s="87"/>
      <c r="GD1215" s="87"/>
      <c r="GE1215" s="87"/>
      <c r="GF1215" s="87"/>
      <c r="GG1215" s="87"/>
      <c r="GH1215" s="87"/>
      <c r="GI1215" s="87"/>
      <c r="GJ1215" s="87"/>
      <c r="GK1215" s="87"/>
      <c r="GL1215" s="87"/>
      <c r="GM1215" s="87"/>
      <c r="GN1215" s="87"/>
      <c r="GO1215" s="87"/>
      <c r="GP1215" s="87"/>
      <c r="GQ1215" s="87"/>
      <c r="GR1215" s="135"/>
      <c r="GS1215" s="135"/>
      <c r="GT1215" s="135"/>
      <c r="GU1215" s="135"/>
      <c r="GV1215" s="135"/>
      <c r="GW1215" s="135"/>
      <c r="GX1215" s="135"/>
      <c r="GY1215" s="135"/>
      <c r="GZ1215" s="135"/>
      <c r="HA1215" s="135"/>
      <c r="HB1215" s="135"/>
      <c r="HC1215" s="135"/>
      <c r="HD1215" s="135"/>
      <c r="HE1215" s="135"/>
      <c r="HF1215" s="135"/>
      <c r="HG1215" s="135"/>
      <c r="HH1215" s="135"/>
      <c r="HI1215" s="135"/>
      <c r="HJ1215" s="135"/>
      <c r="HK1215" s="135"/>
      <c r="HL1215" s="135"/>
      <c r="HM1215" s="135"/>
      <c r="HN1215" s="135"/>
      <c r="HO1215" s="135"/>
      <c r="HP1215" s="135"/>
      <c r="HQ1215" s="135"/>
      <c r="HR1215" s="135"/>
      <c r="HS1215" s="135"/>
      <c r="HT1215" s="135"/>
      <c r="HU1215" s="135"/>
      <c r="HV1215" s="135"/>
      <c r="HW1215" s="135"/>
      <c r="HX1215" s="135"/>
      <c r="HY1215" s="135"/>
      <c r="HZ1215" s="135"/>
      <c r="IA1215" s="135"/>
      <c r="IB1215" s="135"/>
      <c r="IC1215" s="135"/>
      <c r="ID1215" s="135"/>
      <c r="IE1215" s="135"/>
      <c r="IF1215" s="135"/>
      <c r="IG1215" s="135"/>
      <c r="IH1215" s="135"/>
      <c r="II1215" s="135"/>
      <c r="IJ1215" s="135"/>
      <c r="IK1215" s="135"/>
      <c r="IL1215" s="135"/>
      <c r="IM1215" s="135"/>
      <c r="IN1215" s="135"/>
      <c r="IO1215" s="135"/>
      <c r="IP1215" s="135"/>
      <c r="IQ1215" s="135"/>
      <c r="IR1215" s="135"/>
      <c r="IS1215" s="135"/>
      <c r="IT1215" s="135"/>
      <c r="IU1215" s="135"/>
    </row>
    <row r="1216" spans="1:255" s="87" customFormat="1" ht="12.75" customHeight="1" x14ac:dyDescent="0.2">
      <c r="A1216" s="102"/>
      <c r="B1216" s="116"/>
      <c r="C1216" s="116"/>
      <c r="D1216" s="103"/>
      <c r="E1216" s="116"/>
      <c r="F1216" s="79"/>
      <c r="G1216" s="79"/>
      <c r="H1216" s="116"/>
      <c r="I1216" s="78"/>
      <c r="J1216" s="103"/>
      <c r="K1216" s="106"/>
      <c r="L1216" s="118"/>
      <c r="M1216" s="107"/>
      <c r="GR1216" s="72"/>
      <c r="GS1216" s="72"/>
      <c r="GT1216" s="72"/>
      <c r="GU1216" s="72"/>
      <c r="GV1216" s="72"/>
      <c r="GW1216" s="72"/>
      <c r="GX1216" s="72"/>
      <c r="GY1216" s="72"/>
      <c r="GZ1216" s="72"/>
      <c r="HA1216" s="72"/>
      <c r="HB1216" s="72"/>
      <c r="HC1216" s="72"/>
      <c r="HD1216" s="72"/>
      <c r="HE1216" s="72"/>
      <c r="HF1216" s="72"/>
      <c r="HG1216" s="72"/>
      <c r="HH1216" s="72"/>
      <c r="HI1216" s="72"/>
      <c r="HJ1216" s="72"/>
      <c r="HK1216" s="72"/>
      <c r="HL1216" s="72"/>
      <c r="HM1216" s="72"/>
      <c r="HN1216" s="72"/>
      <c r="HO1216" s="72"/>
      <c r="HP1216" s="72"/>
      <c r="HQ1216" s="72"/>
      <c r="HR1216" s="72"/>
      <c r="HS1216" s="72"/>
      <c r="HT1216" s="72"/>
      <c r="HU1216" s="72"/>
      <c r="HV1216" s="72"/>
      <c r="HW1216" s="72"/>
      <c r="HX1216" s="72"/>
      <c r="HY1216" s="72"/>
      <c r="HZ1216" s="72"/>
      <c r="IA1216" s="72"/>
      <c r="IB1216" s="72"/>
      <c r="IC1216" s="72"/>
      <c r="ID1216" s="72"/>
      <c r="IE1216" s="72"/>
      <c r="IF1216" s="72"/>
      <c r="IG1216" s="72"/>
      <c r="IH1216" s="72"/>
      <c r="II1216" s="72"/>
      <c r="IJ1216" s="72"/>
      <c r="IK1216" s="72"/>
      <c r="IL1216" s="72"/>
      <c r="IM1216" s="72"/>
      <c r="IN1216" s="72"/>
      <c r="IO1216" s="72"/>
      <c r="IP1216" s="72"/>
      <c r="IQ1216" s="72"/>
      <c r="IR1216" s="72"/>
      <c r="IS1216" s="72"/>
      <c r="IT1216" s="72"/>
      <c r="IU1216" s="72"/>
    </row>
    <row r="1217" spans="1:255" s="87" customFormat="1" ht="12.75" customHeight="1" x14ac:dyDescent="0.2">
      <c r="A1217" s="102"/>
      <c r="B1217" s="116"/>
      <c r="C1217" s="116"/>
      <c r="D1217" s="103"/>
      <c r="E1217" s="116"/>
      <c r="F1217" s="79"/>
      <c r="G1217" s="79"/>
      <c r="H1217" s="116"/>
      <c r="I1217" s="78"/>
      <c r="J1217" s="103"/>
      <c r="K1217" s="106"/>
      <c r="L1217" s="118"/>
      <c r="M1217" s="107"/>
      <c r="GR1217" s="72"/>
      <c r="GS1217" s="72"/>
      <c r="GT1217" s="72"/>
      <c r="GU1217" s="72"/>
      <c r="GV1217" s="72"/>
      <c r="GW1217" s="72"/>
      <c r="GX1217" s="72"/>
      <c r="GY1217" s="72"/>
      <c r="GZ1217" s="72"/>
      <c r="HA1217" s="72"/>
      <c r="HB1217" s="72"/>
      <c r="HC1217" s="72"/>
      <c r="HD1217" s="72"/>
      <c r="HE1217" s="72"/>
      <c r="HF1217" s="72"/>
      <c r="HG1217" s="72"/>
      <c r="HH1217" s="72"/>
      <c r="HI1217" s="72"/>
      <c r="HJ1217" s="72"/>
      <c r="HK1217" s="72"/>
      <c r="HL1217" s="72"/>
      <c r="HM1217" s="72"/>
      <c r="HN1217" s="72"/>
      <c r="HO1217" s="72"/>
      <c r="HP1217" s="72"/>
      <c r="HQ1217" s="72"/>
      <c r="HR1217" s="72"/>
      <c r="HS1217" s="72"/>
      <c r="HT1217" s="72"/>
      <c r="HU1217" s="72"/>
      <c r="HV1217" s="72"/>
      <c r="HW1217" s="72"/>
      <c r="HX1217" s="72"/>
      <c r="HY1217" s="72"/>
      <c r="HZ1217" s="72"/>
      <c r="IA1217" s="72"/>
      <c r="IB1217" s="72"/>
      <c r="IC1217" s="72"/>
      <c r="ID1217" s="72"/>
      <c r="IE1217" s="72"/>
      <c r="IF1217" s="72"/>
      <c r="IG1217" s="72"/>
      <c r="IH1217" s="72"/>
      <c r="II1217" s="72"/>
      <c r="IJ1217" s="72"/>
      <c r="IK1217" s="72"/>
      <c r="IL1217" s="72"/>
      <c r="IM1217" s="72"/>
      <c r="IN1217" s="72"/>
      <c r="IO1217" s="72"/>
      <c r="IP1217" s="72"/>
      <c r="IQ1217" s="72"/>
      <c r="IR1217" s="72"/>
      <c r="IS1217" s="72"/>
      <c r="IT1217" s="72"/>
      <c r="IU1217" s="72"/>
    </row>
    <row r="1218" spans="1:255" s="87" customFormat="1" ht="12.75" customHeight="1" x14ac:dyDescent="0.2">
      <c r="A1218" s="102"/>
      <c r="B1218" s="116"/>
      <c r="C1218" s="116"/>
      <c r="D1218" s="103"/>
      <c r="E1218" s="116"/>
      <c r="F1218" s="79"/>
      <c r="G1218" s="79"/>
      <c r="H1218" s="116"/>
      <c r="I1218" s="78"/>
      <c r="J1218" s="103"/>
      <c r="K1218" s="106"/>
      <c r="L1218" s="118"/>
      <c r="M1218" s="107"/>
      <c r="GR1218" s="72"/>
      <c r="GS1218" s="72"/>
      <c r="GT1218" s="72"/>
      <c r="GU1218" s="72"/>
      <c r="GV1218" s="72"/>
      <c r="GW1218" s="72"/>
      <c r="GX1218" s="72"/>
      <c r="GY1218" s="72"/>
      <c r="GZ1218" s="72"/>
      <c r="HA1218" s="72"/>
      <c r="HB1218" s="72"/>
      <c r="HC1218" s="72"/>
      <c r="HD1218" s="72"/>
      <c r="HE1218" s="72"/>
      <c r="HF1218" s="72"/>
      <c r="HG1218" s="72"/>
      <c r="HH1218" s="72"/>
      <c r="HI1218" s="72"/>
      <c r="HJ1218" s="72"/>
      <c r="HK1218" s="72"/>
      <c r="HL1218" s="72"/>
      <c r="HM1218" s="72"/>
      <c r="HN1218" s="72"/>
      <c r="HO1218" s="72"/>
      <c r="HP1218" s="72"/>
      <c r="HQ1218" s="72"/>
      <c r="HR1218" s="72"/>
      <c r="HS1218" s="72"/>
      <c r="HT1218" s="72"/>
      <c r="HU1218" s="72"/>
      <c r="HV1218" s="72"/>
      <c r="HW1218" s="72"/>
      <c r="HX1218" s="72"/>
      <c r="HY1218" s="72"/>
      <c r="HZ1218" s="72"/>
      <c r="IA1218" s="72"/>
      <c r="IB1218" s="72"/>
      <c r="IC1218" s="72"/>
      <c r="ID1218" s="72"/>
      <c r="IE1218" s="72"/>
      <c r="IF1218" s="72"/>
      <c r="IG1218" s="72"/>
      <c r="IH1218" s="72"/>
      <c r="II1218" s="72"/>
      <c r="IJ1218" s="72"/>
      <c r="IK1218" s="72"/>
      <c r="IL1218" s="72"/>
      <c r="IM1218" s="72"/>
      <c r="IN1218" s="72"/>
      <c r="IO1218" s="72"/>
      <c r="IP1218" s="72"/>
      <c r="IQ1218" s="72"/>
      <c r="IR1218" s="72"/>
      <c r="IS1218" s="72"/>
      <c r="IT1218" s="72"/>
      <c r="IU1218" s="72"/>
    </row>
    <row r="1219" spans="1:255" s="87" customFormat="1" ht="12.75" customHeight="1" x14ac:dyDescent="0.2">
      <c r="A1219" s="102"/>
      <c r="B1219" s="116"/>
      <c r="C1219" s="116"/>
      <c r="D1219" s="103"/>
      <c r="E1219" s="116"/>
      <c r="F1219" s="79"/>
      <c r="G1219" s="79"/>
      <c r="H1219" s="116"/>
      <c r="I1219" s="78"/>
      <c r="J1219" s="103"/>
      <c r="K1219" s="106"/>
      <c r="L1219" s="90"/>
      <c r="M1219" s="107"/>
      <c r="GR1219" s="72"/>
      <c r="GS1219" s="72"/>
      <c r="GT1219" s="72"/>
      <c r="GU1219" s="72"/>
      <c r="GV1219" s="72"/>
      <c r="GW1219" s="72"/>
      <c r="GX1219" s="72"/>
      <c r="GY1219" s="72"/>
      <c r="GZ1219" s="72"/>
      <c r="HA1219" s="72"/>
      <c r="HB1219" s="72"/>
      <c r="HC1219" s="72"/>
      <c r="HD1219" s="72"/>
      <c r="HE1219" s="72"/>
      <c r="HF1219" s="72"/>
      <c r="HG1219" s="72"/>
      <c r="HH1219" s="72"/>
      <c r="HI1219" s="72"/>
      <c r="HJ1219" s="72"/>
      <c r="HK1219" s="72"/>
      <c r="HL1219" s="72"/>
      <c r="HM1219" s="72"/>
      <c r="HN1219" s="72"/>
      <c r="HO1219" s="72"/>
      <c r="HP1219" s="72"/>
      <c r="HQ1219" s="72"/>
      <c r="HR1219" s="72"/>
      <c r="HS1219" s="72"/>
      <c r="HT1219" s="72"/>
      <c r="HU1219" s="72"/>
      <c r="HV1219" s="72"/>
      <c r="HW1219" s="72"/>
      <c r="HX1219" s="72"/>
      <c r="HY1219" s="72"/>
      <c r="HZ1219" s="72"/>
      <c r="IA1219" s="72"/>
      <c r="IB1219" s="72"/>
      <c r="IC1219" s="72"/>
      <c r="ID1219" s="72"/>
      <c r="IE1219" s="72"/>
      <c r="IF1219" s="72"/>
      <c r="IG1219" s="72"/>
      <c r="IH1219" s="72"/>
      <c r="II1219" s="72"/>
      <c r="IJ1219" s="72"/>
      <c r="IK1219" s="72"/>
      <c r="IL1219" s="72"/>
      <c r="IM1219" s="72"/>
      <c r="IN1219" s="72"/>
      <c r="IO1219" s="72"/>
      <c r="IP1219" s="72"/>
      <c r="IQ1219" s="72"/>
      <c r="IR1219" s="72"/>
      <c r="IS1219" s="72"/>
      <c r="IT1219" s="72"/>
      <c r="IU1219" s="72"/>
    </row>
    <row r="1220" spans="1:255" s="87" customFormat="1" ht="12.75" customHeight="1" x14ac:dyDescent="0.2">
      <c r="A1220" s="102"/>
      <c r="B1220" s="116"/>
      <c r="C1220" s="116"/>
      <c r="D1220" s="103"/>
      <c r="E1220" s="116"/>
      <c r="F1220" s="79"/>
      <c r="G1220" s="79"/>
      <c r="H1220" s="116"/>
      <c r="I1220" s="78"/>
      <c r="J1220" s="103"/>
      <c r="K1220" s="106"/>
      <c r="L1220" s="118"/>
      <c r="M1220" s="107"/>
      <c r="GR1220" s="72"/>
      <c r="GS1220" s="72"/>
      <c r="GT1220" s="72"/>
      <c r="GU1220" s="72"/>
      <c r="GV1220" s="72"/>
      <c r="GW1220" s="72"/>
      <c r="GX1220" s="72"/>
      <c r="GY1220" s="72"/>
      <c r="GZ1220" s="72"/>
      <c r="HA1220" s="72"/>
      <c r="HB1220" s="72"/>
      <c r="HC1220" s="72"/>
      <c r="HD1220" s="72"/>
      <c r="HE1220" s="72"/>
      <c r="HF1220" s="72"/>
      <c r="HG1220" s="72"/>
      <c r="HH1220" s="72"/>
      <c r="HI1220" s="72"/>
      <c r="HJ1220" s="72"/>
      <c r="HK1220" s="72"/>
      <c r="HL1220" s="72"/>
      <c r="HM1220" s="72"/>
      <c r="HN1220" s="72"/>
      <c r="HO1220" s="72"/>
      <c r="HP1220" s="72"/>
      <c r="HQ1220" s="72"/>
      <c r="HR1220" s="72"/>
      <c r="HS1220" s="72"/>
      <c r="HT1220" s="72"/>
      <c r="HU1220" s="72"/>
      <c r="HV1220" s="72"/>
      <c r="HW1220" s="72"/>
      <c r="HX1220" s="72"/>
      <c r="HY1220" s="72"/>
      <c r="HZ1220" s="72"/>
      <c r="IA1220" s="72"/>
      <c r="IB1220" s="72"/>
      <c r="IC1220" s="72"/>
      <c r="ID1220" s="72"/>
      <c r="IE1220" s="72"/>
      <c r="IF1220" s="72"/>
      <c r="IG1220" s="72"/>
      <c r="IH1220" s="72"/>
      <c r="II1220" s="72"/>
      <c r="IJ1220" s="72"/>
      <c r="IK1220" s="72"/>
      <c r="IL1220" s="72"/>
      <c r="IM1220" s="72"/>
      <c r="IN1220" s="72"/>
      <c r="IO1220" s="72"/>
      <c r="IP1220" s="72"/>
      <c r="IQ1220" s="72"/>
      <c r="IR1220" s="72"/>
      <c r="IS1220" s="72"/>
      <c r="IT1220" s="72"/>
      <c r="IU1220" s="72"/>
    </row>
    <row r="1221" spans="1:255" s="87" customFormat="1" ht="12.75" customHeight="1" x14ac:dyDescent="0.2">
      <c r="A1221" s="102"/>
      <c r="B1221" s="116"/>
      <c r="C1221" s="116"/>
      <c r="D1221" s="103"/>
      <c r="E1221" s="116"/>
      <c r="F1221" s="79"/>
      <c r="G1221" s="79"/>
      <c r="H1221" s="116"/>
      <c r="I1221" s="78"/>
      <c r="J1221" s="103"/>
      <c r="K1221" s="106"/>
      <c r="L1221" s="90"/>
      <c r="M1221" s="107"/>
      <c r="GR1221" s="72"/>
      <c r="GS1221" s="72"/>
      <c r="GT1221" s="72"/>
      <c r="GU1221" s="72"/>
      <c r="GV1221" s="72"/>
      <c r="GW1221" s="72"/>
      <c r="GX1221" s="72"/>
      <c r="GY1221" s="72"/>
      <c r="GZ1221" s="72"/>
      <c r="HA1221" s="72"/>
      <c r="HB1221" s="72"/>
      <c r="HC1221" s="72"/>
      <c r="HD1221" s="72"/>
      <c r="HE1221" s="72"/>
      <c r="HF1221" s="72"/>
      <c r="HG1221" s="72"/>
      <c r="HH1221" s="72"/>
      <c r="HI1221" s="72"/>
      <c r="HJ1221" s="72"/>
      <c r="HK1221" s="72"/>
      <c r="HL1221" s="72"/>
      <c r="HM1221" s="72"/>
      <c r="HN1221" s="72"/>
      <c r="HO1221" s="72"/>
      <c r="HP1221" s="72"/>
      <c r="HQ1221" s="72"/>
      <c r="HR1221" s="72"/>
      <c r="HS1221" s="72"/>
      <c r="HT1221" s="72"/>
      <c r="HU1221" s="72"/>
      <c r="HV1221" s="72"/>
      <c r="HW1221" s="72"/>
      <c r="HX1221" s="72"/>
      <c r="HY1221" s="72"/>
      <c r="HZ1221" s="72"/>
      <c r="IA1221" s="72"/>
      <c r="IB1221" s="72"/>
      <c r="IC1221" s="72"/>
      <c r="ID1221" s="72"/>
      <c r="IE1221" s="72"/>
      <c r="IF1221" s="72"/>
      <c r="IG1221" s="72"/>
      <c r="IH1221" s="72"/>
      <c r="II1221" s="72"/>
      <c r="IJ1221" s="72"/>
      <c r="IK1221" s="72"/>
      <c r="IL1221" s="72"/>
      <c r="IM1221" s="72"/>
      <c r="IN1221" s="72"/>
      <c r="IO1221" s="72"/>
      <c r="IP1221" s="72"/>
      <c r="IQ1221" s="72"/>
      <c r="IR1221" s="72"/>
      <c r="IS1221" s="72"/>
      <c r="IT1221" s="72"/>
      <c r="IU1221" s="72"/>
    </row>
    <row r="1222" spans="1:255" s="87" customFormat="1" ht="12.75" customHeight="1" x14ac:dyDescent="0.2">
      <c r="A1222" s="102"/>
      <c r="B1222" s="116"/>
      <c r="C1222" s="116"/>
      <c r="D1222" s="103"/>
      <c r="E1222" s="116"/>
      <c r="F1222" s="79"/>
      <c r="G1222" s="79"/>
      <c r="H1222" s="116"/>
      <c r="I1222" s="78"/>
      <c r="J1222" s="103"/>
      <c r="K1222" s="106"/>
      <c r="L1222" s="90"/>
      <c r="M1222" s="107"/>
      <c r="GR1222" s="72"/>
      <c r="GS1222" s="72"/>
      <c r="GT1222" s="72"/>
      <c r="GU1222" s="72"/>
      <c r="GV1222" s="72"/>
      <c r="GW1222" s="72"/>
      <c r="GX1222" s="72"/>
      <c r="GY1222" s="72"/>
      <c r="GZ1222" s="72"/>
      <c r="HA1222" s="72"/>
      <c r="HB1222" s="72"/>
      <c r="HC1222" s="72"/>
      <c r="HD1222" s="72"/>
      <c r="HE1222" s="72"/>
      <c r="HF1222" s="72"/>
      <c r="HG1222" s="72"/>
      <c r="HH1222" s="72"/>
      <c r="HI1222" s="72"/>
      <c r="HJ1222" s="72"/>
      <c r="HK1222" s="72"/>
      <c r="HL1222" s="72"/>
      <c r="HM1222" s="72"/>
      <c r="HN1222" s="72"/>
      <c r="HO1222" s="72"/>
      <c r="HP1222" s="72"/>
      <c r="HQ1222" s="72"/>
      <c r="HR1222" s="72"/>
      <c r="HS1222" s="72"/>
      <c r="HT1222" s="72"/>
      <c r="HU1222" s="72"/>
      <c r="HV1222" s="72"/>
      <c r="HW1222" s="72"/>
      <c r="HX1222" s="72"/>
      <c r="HY1222" s="72"/>
      <c r="HZ1222" s="72"/>
      <c r="IA1222" s="72"/>
      <c r="IB1222" s="72"/>
      <c r="IC1222" s="72"/>
      <c r="ID1222" s="72"/>
      <c r="IE1222" s="72"/>
      <c r="IF1222" s="72"/>
      <c r="IG1222" s="72"/>
      <c r="IH1222" s="72"/>
      <c r="II1222" s="72"/>
      <c r="IJ1222" s="72"/>
      <c r="IK1222" s="72"/>
      <c r="IL1222" s="72"/>
      <c r="IM1222" s="72"/>
      <c r="IN1222" s="72"/>
      <c r="IO1222" s="72"/>
      <c r="IP1222" s="72"/>
      <c r="IQ1222" s="72"/>
      <c r="IR1222" s="72"/>
      <c r="IS1222" s="72"/>
      <c r="IT1222" s="72"/>
      <c r="IU1222" s="72"/>
    </row>
    <row r="1223" spans="1:255" s="87" customFormat="1" ht="12.75" customHeight="1" x14ac:dyDescent="0.2">
      <c r="A1223" s="96"/>
      <c r="B1223" s="98"/>
      <c r="C1223" s="98"/>
      <c r="D1223" s="138"/>
      <c r="E1223" s="98"/>
      <c r="F1223" s="84"/>
      <c r="G1223" s="84"/>
      <c r="H1223" s="98"/>
      <c r="I1223" s="114"/>
      <c r="J1223" s="138"/>
      <c r="K1223" s="139"/>
      <c r="L1223" s="141"/>
      <c r="M1223" s="107"/>
      <c r="GR1223" s="72"/>
      <c r="GS1223" s="72"/>
      <c r="GT1223" s="72"/>
      <c r="GU1223" s="72"/>
      <c r="GV1223" s="72"/>
      <c r="GW1223" s="72"/>
      <c r="GX1223" s="72"/>
      <c r="GY1223" s="72"/>
      <c r="GZ1223" s="72"/>
      <c r="HA1223" s="72"/>
      <c r="HB1223" s="72"/>
      <c r="HC1223" s="72"/>
      <c r="HD1223" s="72"/>
      <c r="HE1223" s="72"/>
      <c r="HF1223" s="72"/>
      <c r="HG1223" s="72"/>
      <c r="HH1223" s="72"/>
      <c r="HI1223" s="72"/>
      <c r="HJ1223" s="72"/>
      <c r="HK1223" s="72"/>
      <c r="HL1223" s="72"/>
      <c r="HM1223" s="72"/>
      <c r="HN1223" s="72"/>
      <c r="HO1223" s="72"/>
      <c r="HP1223" s="72"/>
      <c r="HQ1223" s="72"/>
      <c r="HR1223" s="72"/>
      <c r="HS1223" s="72"/>
      <c r="HT1223" s="72"/>
      <c r="HU1223" s="72"/>
      <c r="HV1223" s="72"/>
      <c r="HW1223" s="72"/>
      <c r="HX1223" s="72"/>
      <c r="HY1223" s="72"/>
      <c r="HZ1223" s="72"/>
      <c r="IA1223" s="72"/>
      <c r="IB1223" s="72"/>
      <c r="IC1223" s="72"/>
      <c r="ID1223" s="72"/>
      <c r="IE1223" s="72"/>
      <c r="IF1223" s="72"/>
      <c r="IG1223" s="72"/>
      <c r="IH1223" s="72"/>
      <c r="II1223" s="72"/>
      <c r="IJ1223" s="72"/>
      <c r="IK1223" s="72"/>
      <c r="IL1223" s="72"/>
      <c r="IM1223" s="72"/>
      <c r="IN1223" s="72"/>
      <c r="IO1223" s="72"/>
      <c r="IP1223" s="72"/>
      <c r="IQ1223" s="72"/>
      <c r="IR1223" s="72"/>
      <c r="IS1223" s="72"/>
      <c r="IT1223" s="72"/>
      <c r="IU1223" s="72"/>
    </row>
    <row r="1224" spans="1:255" s="186" customFormat="1" ht="135.75" customHeight="1" x14ac:dyDescent="0.2">
      <c r="A1224" s="102"/>
      <c r="B1224" s="116"/>
      <c r="C1224" s="116"/>
      <c r="D1224" s="103"/>
      <c r="E1224" s="116"/>
      <c r="F1224" s="79"/>
      <c r="G1224" s="79"/>
      <c r="H1224" s="116"/>
      <c r="I1224" s="78"/>
      <c r="J1224" s="103"/>
      <c r="K1224" s="106"/>
      <c r="L1224" s="118"/>
      <c r="M1224" s="107"/>
      <c r="N1224" s="87"/>
      <c r="O1224" s="189"/>
      <c r="P1224" s="190"/>
      <c r="Q1224" s="190"/>
    </row>
    <row r="1225" spans="1:255" s="87" customFormat="1" ht="12.75" customHeight="1" x14ac:dyDescent="0.2">
      <c r="A1225" s="102"/>
      <c r="B1225" s="116"/>
      <c r="C1225" s="116"/>
      <c r="D1225" s="103"/>
      <c r="E1225" s="116"/>
      <c r="F1225" s="79"/>
      <c r="G1225" s="79"/>
      <c r="H1225" s="116"/>
      <c r="I1225" s="78"/>
      <c r="J1225" s="103"/>
      <c r="K1225" s="106"/>
      <c r="L1225" s="118"/>
      <c r="M1225" s="107"/>
      <c r="GR1225" s="72"/>
      <c r="GS1225" s="72"/>
      <c r="GT1225" s="72"/>
      <c r="GU1225" s="72"/>
      <c r="GV1225" s="72"/>
      <c r="GW1225" s="72"/>
      <c r="GX1225" s="72"/>
      <c r="GY1225" s="72"/>
      <c r="GZ1225" s="72"/>
      <c r="HA1225" s="72"/>
      <c r="HB1225" s="72"/>
      <c r="HC1225" s="72"/>
      <c r="HD1225" s="72"/>
      <c r="HE1225" s="72"/>
      <c r="HF1225" s="72"/>
      <c r="HG1225" s="72"/>
      <c r="HH1225" s="72"/>
      <c r="HI1225" s="72"/>
      <c r="HJ1225" s="72"/>
      <c r="HK1225" s="72"/>
      <c r="HL1225" s="72"/>
      <c r="HM1225" s="72"/>
      <c r="HN1225" s="72"/>
      <c r="HO1225" s="72"/>
      <c r="HP1225" s="72"/>
      <c r="HQ1225" s="72"/>
      <c r="HR1225" s="72"/>
      <c r="HS1225" s="72"/>
      <c r="HT1225" s="72"/>
      <c r="HU1225" s="72"/>
      <c r="HV1225" s="72"/>
      <c r="HW1225" s="72"/>
      <c r="HX1225" s="72"/>
      <c r="HY1225" s="72"/>
      <c r="HZ1225" s="72"/>
      <c r="IA1225" s="72"/>
      <c r="IB1225" s="72"/>
      <c r="IC1225" s="72"/>
      <c r="ID1225" s="72"/>
      <c r="IE1225" s="72"/>
      <c r="IF1225" s="72"/>
      <c r="IG1225" s="72"/>
      <c r="IH1225" s="72"/>
      <c r="II1225" s="72"/>
      <c r="IJ1225" s="72"/>
      <c r="IK1225" s="72"/>
      <c r="IL1225" s="72"/>
      <c r="IM1225" s="72"/>
      <c r="IN1225" s="72"/>
      <c r="IO1225" s="72"/>
      <c r="IP1225" s="72"/>
      <c r="IQ1225" s="72"/>
      <c r="IR1225" s="72"/>
      <c r="IS1225" s="72"/>
      <c r="IT1225" s="72"/>
      <c r="IU1225" s="72"/>
    </row>
    <row r="1226" spans="1:255" s="87" customFormat="1" ht="12.75" customHeight="1" x14ac:dyDescent="0.2">
      <c r="A1226" s="102"/>
      <c r="B1226" s="112"/>
      <c r="C1226" s="116"/>
      <c r="D1226" s="103"/>
      <c r="E1226" s="116"/>
      <c r="F1226" s="79"/>
      <c r="G1226" s="79"/>
      <c r="H1226" s="116"/>
      <c r="I1226" s="78"/>
      <c r="J1226" s="103"/>
      <c r="K1226" s="106"/>
      <c r="L1226" s="118"/>
      <c r="M1226" s="107"/>
      <c r="GR1226" s="72"/>
      <c r="GS1226" s="72"/>
      <c r="GT1226" s="72"/>
      <c r="GU1226" s="72"/>
      <c r="GV1226" s="72"/>
      <c r="GW1226" s="72"/>
      <c r="GX1226" s="72"/>
      <c r="GY1226" s="72"/>
      <c r="GZ1226" s="72"/>
      <c r="HA1226" s="72"/>
      <c r="HB1226" s="72"/>
      <c r="HC1226" s="72"/>
      <c r="HD1226" s="72"/>
      <c r="HE1226" s="72"/>
      <c r="HF1226" s="72"/>
      <c r="HG1226" s="72"/>
      <c r="HH1226" s="72"/>
      <c r="HI1226" s="72"/>
      <c r="HJ1226" s="72"/>
      <c r="HK1226" s="72"/>
      <c r="HL1226" s="72"/>
      <c r="HM1226" s="72"/>
      <c r="HN1226" s="72"/>
      <c r="HO1226" s="72"/>
      <c r="HP1226" s="72"/>
      <c r="HQ1226" s="72"/>
      <c r="HR1226" s="72"/>
      <c r="HS1226" s="72"/>
      <c r="HT1226" s="72"/>
      <c r="HU1226" s="72"/>
      <c r="HV1226" s="72"/>
      <c r="HW1226" s="72"/>
      <c r="HX1226" s="72"/>
      <c r="HY1226" s="72"/>
      <c r="HZ1226" s="72"/>
      <c r="IA1226" s="72"/>
      <c r="IB1226" s="72"/>
      <c r="IC1226" s="72"/>
      <c r="ID1226" s="72"/>
      <c r="IE1226" s="72"/>
      <c r="IF1226" s="72"/>
      <c r="IG1226" s="72"/>
      <c r="IH1226" s="72"/>
      <c r="II1226" s="72"/>
      <c r="IJ1226" s="72"/>
      <c r="IK1226" s="72"/>
      <c r="IL1226" s="72"/>
      <c r="IM1226" s="72"/>
      <c r="IN1226" s="72"/>
      <c r="IO1226" s="72"/>
      <c r="IP1226" s="72"/>
      <c r="IQ1226" s="72"/>
      <c r="IR1226" s="72"/>
      <c r="IS1226" s="72"/>
      <c r="IT1226" s="72"/>
      <c r="IU1226" s="72"/>
    </row>
    <row r="1227" spans="1:255" s="87" customFormat="1" ht="12.75" customHeight="1" x14ac:dyDescent="0.2">
      <c r="A1227" s="102"/>
      <c r="B1227" s="112"/>
      <c r="C1227" s="116"/>
      <c r="D1227" s="103"/>
      <c r="E1227" s="116"/>
      <c r="F1227" s="79"/>
      <c r="G1227" s="79"/>
      <c r="H1227" s="116"/>
      <c r="I1227" s="78"/>
      <c r="J1227" s="103"/>
      <c r="K1227" s="106"/>
      <c r="L1227" s="118"/>
      <c r="M1227" s="107"/>
      <c r="GR1227" s="72"/>
      <c r="GS1227" s="72"/>
      <c r="GT1227" s="72"/>
      <c r="GU1227" s="72"/>
      <c r="GV1227" s="72"/>
      <c r="GW1227" s="72"/>
      <c r="GX1227" s="72"/>
      <c r="GY1227" s="72"/>
      <c r="GZ1227" s="72"/>
      <c r="HA1227" s="72"/>
      <c r="HB1227" s="72"/>
      <c r="HC1227" s="72"/>
      <c r="HD1227" s="72"/>
      <c r="HE1227" s="72"/>
      <c r="HF1227" s="72"/>
      <c r="HG1227" s="72"/>
      <c r="HH1227" s="72"/>
      <c r="HI1227" s="72"/>
      <c r="HJ1227" s="72"/>
      <c r="HK1227" s="72"/>
      <c r="HL1227" s="72"/>
      <c r="HM1227" s="72"/>
      <c r="HN1227" s="72"/>
      <c r="HO1227" s="72"/>
      <c r="HP1227" s="72"/>
      <c r="HQ1227" s="72"/>
      <c r="HR1227" s="72"/>
      <c r="HS1227" s="72"/>
      <c r="HT1227" s="72"/>
      <c r="HU1227" s="72"/>
      <c r="HV1227" s="72"/>
      <c r="HW1227" s="72"/>
      <c r="HX1227" s="72"/>
      <c r="HY1227" s="72"/>
      <c r="HZ1227" s="72"/>
      <c r="IA1227" s="72"/>
      <c r="IB1227" s="72"/>
      <c r="IC1227" s="72"/>
      <c r="ID1227" s="72"/>
      <c r="IE1227" s="72"/>
      <c r="IF1227" s="72"/>
      <c r="IG1227" s="72"/>
      <c r="IH1227" s="72"/>
      <c r="II1227" s="72"/>
      <c r="IJ1227" s="72"/>
      <c r="IK1227" s="72"/>
      <c r="IL1227" s="72"/>
      <c r="IM1227" s="72"/>
      <c r="IN1227" s="72"/>
      <c r="IO1227" s="72"/>
      <c r="IP1227" s="72"/>
      <c r="IQ1227" s="72"/>
      <c r="IR1227" s="72"/>
      <c r="IS1227" s="72"/>
      <c r="IT1227" s="72"/>
      <c r="IU1227" s="72"/>
    </row>
    <row r="1228" spans="1:255" s="87" customFormat="1" ht="12.75" customHeight="1" x14ac:dyDescent="0.2">
      <c r="A1228" s="102"/>
      <c r="B1228" s="116"/>
      <c r="C1228" s="116"/>
      <c r="D1228" s="103"/>
      <c r="E1228" s="116"/>
      <c r="F1228" s="79"/>
      <c r="G1228" s="79"/>
      <c r="H1228" s="116"/>
      <c r="I1228" s="78"/>
      <c r="J1228" s="103"/>
      <c r="K1228" s="106"/>
      <c r="L1228" s="118"/>
      <c r="M1228" s="107"/>
      <c r="GR1228" s="72"/>
      <c r="GS1228" s="72"/>
      <c r="GT1228" s="72"/>
      <c r="GU1228" s="72"/>
      <c r="GV1228" s="72"/>
      <c r="GW1228" s="72"/>
      <c r="GX1228" s="72"/>
      <c r="GY1228" s="72"/>
      <c r="GZ1228" s="72"/>
      <c r="HA1228" s="72"/>
      <c r="HB1228" s="72"/>
      <c r="HC1228" s="72"/>
      <c r="HD1228" s="72"/>
      <c r="HE1228" s="72"/>
      <c r="HF1228" s="72"/>
      <c r="HG1228" s="72"/>
      <c r="HH1228" s="72"/>
      <c r="HI1228" s="72"/>
      <c r="HJ1228" s="72"/>
      <c r="HK1228" s="72"/>
      <c r="HL1228" s="72"/>
      <c r="HM1228" s="72"/>
      <c r="HN1228" s="72"/>
      <c r="HO1228" s="72"/>
      <c r="HP1228" s="72"/>
      <c r="HQ1228" s="72"/>
      <c r="HR1228" s="72"/>
      <c r="HS1228" s="72"/>
      <c r="HT1228" s="72"/>
      <c r="HU1228" s="72"/>
      <c r="HV1228" s="72"/>
      <c r="HW1228" s="72"/>
      <c r="HX1228" s="72"/>
      <c r="HY1228" s="72"/>
      <c r="HZ1228" s="72"/>
      <c r="IA1228" s="72"/>
      <c r="IB1228" s="72"/>
      <c r="IC1228" s="72"/>
      <c r="ID1228" s="72"/>
      <c r="IE1228" s="72"/>
      <c r="IF1228" s="72"/>
      <c r="IG1228" s="72"/>
      <c r="IH1228" s="72"/>
      <c r="II1228" s="72"/>
      <c r="IJ1228" s="72"/>
      <c r="IK1228" s="72"/>
      <c r="IL1228" s="72"/>
      <c r="IM1228" s="72"/>
      <c r="IN1228" s="72"/>
      <c r="IO1228" s="72"/>
      <c r="IP1228" s="72"/>
      <c r="IQ1228" s="72"/>
      <c r="IR1228" s="72"/>
      <c r="IS1228" s="72"/>
      <c r="IT1228" s="72"/>
      <c r="IU1228" s="72"/>
    </row>
    <row r="1229" spans="1:255" s="72" customFormat="1" ht="12.75" customHeight="1" x14ac:dyDescent="0.2">
      <c r="A1229" s="102"/>
      <c r="B1229" s="116"/>
      <c r="C1229" s="116"/>
      <c r="D1229" s="103"/>
      <c r="E1229" s="116"/>
      <c r="F1229" s="79"/>
      <c r="G1229" s="79"/>
      <c r="H1229" s="116"/>
      <c r="I1229" s="78"/>
      <c r="J1229" s="103"/>
      <c r="K1229" s="106"/>
      <c r="L1229" s="118"/>
      <c r="M1229" s="107"/>
      <c r="N1229" s="87"/>
      <c r="O1229" s="87"/>
      <c r="P1229" s="87"/>
      <c r="Q1229" s="87"/>
      <c r="R1229" s="87"/>
      <c r="S1229" s="87"/>
      <c r="T1229" s="87"/>
      <c r="U1229" s="87"/>
      <c r="V1229" s="87"/>
      <c r="W1229" s="87"/>
      <c r="X1229" s="87"/>
      <c r="Y1229" s="87"/>
      <c r="Z1229" s="87"/>
      <c r="AA1229" s="87"/>
      <c r="AB1229" s="87"/>
      <c r="AC1229" s="87"/>
      <c r="AD1229" s="87"/>
      <c r="AE1229" s="87"/>
      <c r="AF1229" s="87"/>
      <c r="AG1229" s="87"/>
      <c r="AH1229" s="87"/>
      <c r="AI1229" s="87"/>
      <c r="AJ1229" s="87"/>
      <c r="AK1229" s="87"/>
      <c r="AL1229" s="87"/>
      <c r="AM1229" s="87"/>
      <c r="AN1229" s="87"/>
      <c r="AO1229" s="87"/>
      <c r="AP1229" s="87"/>
      <c r="AQ1229" s="87"/>
      <c r="AR1229" s="87"/>
      <c r="AS1229" s="87"/>
      <c r="AT1229" s="87"/>
      <c r="AU1229" s="87"/>
      <c r="AV1229" s="87"/>
      <c r="AW1229" s="87"/>
      <c r="AX1229" s="87"/>
      <c r="AY1229" s="87"/>
      <c r="AZ1229" s="87"/>
      <c r="BA1229" s="87"/>
      <c r="BB1229" s="87"/>
      <c r="BC1229" s="87"/>
      <c r="BD1229" s="87"/>
      <c r="BE1229" s="87"/>
      <c r="BF1229" s="87"/>
      <c r="BG1229" s="87"/>
      <c r="BH1229" s="87"/>
      <c r="BI1229" s="87"/>
      <c r="BJ1229" s="87"/>
      <c r="BK1229" s="87"/>
      <c r="BL1229" s="87"/>
      <c r="BM1229" s="87"/>
      <c r="BN1229" s="87"/>
      <c r="BO1229" s="87"/>
      <c r="BP1229" s="87"/>
      <c r="BQ1229" s="87"/>
      <c r="BR1229" s="87"/>
      <c r="BS1229" s="87"/>
      <c r="BT1229" s="87"/>
      <c r="BU1229" s="87"/>
      <c r="BV1229" s="87"/>
      <c r="BW1229" s="87"/>
      <c r="BX1229" s="87"/>
      <c r="BY1229" s="87"/>
      <c r="BZ1229" s="87"/>
      <c r="CA1229" s="87"/>
      <c r="CB1229" s="87"/>
      <c r="CC1229" s="87"/>
      <c r="CD1229" s="87"/>
      <c r="CE1229" s="87"/>
      <c r="CF1229" s="87"/>
      <c r="CG1229" s="87"/>
      <c r="CH1229" s="87"/>
      <c r="CI1229" s="87"/>
      <c r="CJ1229" s="87"/>
      <c r="CK1229" s="87"/>
      <c r="CL1229" s="87"/>
      <c r="CM1229" s="87"/>
      <c r="CN1229" s="87"/>
      <c r="CO1229" s="87"/>
      <c r="CP1229" s="87"/>
      <c r="CQ1229" s="87"/>
      <c r="CR1229" s="87"/>
      <c r="CS1229" s="87"/>
      <c r="CT1229" s="87"/>
      <c r="CU1229" s="87"/>
      <c r="CV1229" s="87"/>
      <c r="CW1229" s="87"/>
      <c r="CX1229" s="87"/>
      <c r="CY1229" s="87"/>
      <c r="CZ1229" s="87"/>
      <c r="DA1229" s="87"/>
      <c r="DB1229" s="87"/>
      <c r="DC1229" s="87"/>
      <c r="DD1229" s="87"/>
      <c r="DE1229" s="87"/>
      <c r="DF1229" s="87"/>
      <c r="DG1229" s="87"/>
      <c r="DH1229" s="87"/>
      <c r="DI1229" s="87"/>
      <c r="DJ1229" s="87"/>
      <c r="DK1229" s="87"/>
      <c r="DL1229" s="87"/>
      <c r="DM1229" s="87"/>
      <c r="DN1229" s="87"/>
      <c r="DO1229" s="87"/>
      <c r="DP1229" s="87"/>
      <c r="DQ1229" s="87"/>
      <c r="DR1229" s="87"/>
      <c r="DS1229" s="87"/>
      <c r="DT1229" s="87"/>
      <c r="DU1229" s="87"/>
      <c r="DV1229" s="87"/>
      <c r="DW1229" s="87"/>
      <c r="DX1229" s="87"/>
      <c r="DY1229" s="87"/>
      <c r="DZ1229" s="87"/>
      <c r="EA1229" s="87"/>
      <c r="EB1229" s="87"/>
      <c r="EC1229" s="87"/>
      <c r="ED1229" s="87"/>
      <c r="EE1229" s="87"/>
      <c r="EF1229" s="87"/>
      <c r="EG1229" s="87"/>
      <c r="EH1229" s="87"/>
      <c r="EI1229" s="87"/>
      <c r="EJ1229" s="87"/>
      <c r="EK1229" s="87"/>
      <c r="EL1229" s="87"/>
      <c r="EM1229" s="87"/>
      <c r="EN1229" s="87"/>
      <c r="EO1229" s="87"/>
      <c r="EP1229" s="87"/>
      <c r="EQ1229" s="87"/>
      <c r="ER1229" s="87"/>
      <c r="ES1229" s="87"/>
      <c r="ET1229" s="87"/>
      <c r="EU1229" s="87"/>
      <c r="EV1229" s="87"/>
      <c r="EW1229" s="87"/>
      <c r="EX1229" s="87"/>
      <c r="EY1229" s="87"/>
      <c r="EZ1229" s="87"/>
      <c r="FA1229" s="87"/>
      <c r="FB1229" s="87"/>
      <c r="FC1229" s="87"/>
      <c r="FD1229" s="87"/>
      <c r="FE1229" s="87"/>
      <c r="FF1229" s="87"/>
      <c r="FG1229" s="87"/>
      <c r="FH1229" s="87"/>
      <c r="FI1229" s="87"/>
      <c r="FJ1229" s="87"/>
      <c r="FK1229" s="87"/>
      <c r="FL1229" s="87"/>
      <c r="FM1229" s="87"/>
      <c r="FN1229" s="87"/>
      <c r="FO1229" s="87"/>
      <c r="FP1229" s="87"/>
      <c r="FQ1229" s="87"/>
      <c r="FR1229" s="87"/>
      <c r="FS1229" s="87"/>
      <c r="FT1229" s="87"/>
      <c r="FU1229" s="87"/>
      <c r="FV1229" s="87"/>
      <c r="FW1229" s="87"/>
      <c r="FX1229" s="87"/>
      <c r="FY1229" s="87"/>
      <c r="FZ1229" s="87"/>
      <c r="GA1229" s="87"/>
      <c r="GB1229" s="87"/>
      <c r="GC1229" s="87"/>
      <c r="GD1229" s="87"/>
      <c r="GE1229" s="87"/>
      <c r="GF1229" s="87"/>
      <c r="GG1229" s="87"/>
      <c r="GH1229" s="87"/>
      <c r="GI1229" s="87"/>
      <c r="GJ1229" s="87"/>
      <c r="GK1229" s="87"/>
      <c r="GL1229" s="87"/>
      <c r="GM1229" s="87"/>
      <c r="GN1229" s="87"/>
      <c r="GO1229" s="87"/>
      <c r="GP1229" s="87"/>
      <c r="GQ1229" s="87"/>
      <c r="GR1229" s="135"/>
      <c r="GS1229" s="135"/>
      <c r="GT1229" s="135"/>
      <c r="GU1229" s="135"/>
      <c r="GV1229" s="135"/>
      <c r="GW1229" s="135"/>
      <c r="GX1229" s="135"/>
      <c r="GY1229" s="135"/>
      <c r="GZ1229" s="135"/>
      <c r="HA1229" s="135"/>
      <c r="HB1229" s="135"/>
      <c r="HC1229" s="135"/>
      <c r="HD1229" s="135"/>
      <c r="HE1229" s="135"/>
      <c r="HF1229" s="135"/>
      <c r="HG1229" s="135"/>
      <c r="HH1229" s="135"/>
      <c r="HI1229" s="135"/>
      <c r="HJ1229" s="135"/>
      <c r="HK1229" s="135"/>
      <c r="HL1229" s="135"/>
      <c r="HM1229" s="135"/>
      <c r="HN1229" s="135"/>
      <c r="HO1229" s="135"/>
      <c r="HP1229" s="135"/>
      <c r="HQ1229" s="135"/>
      <c r="HR1229" s="135"/>
      <c r="HS1229" s="135"/>
      <c r="HT1229" s="135"/>
      <c r="HU1229" s="135"/>
      <c r="HV1229" s="135"/>
      <c r="HW1229" s="135"/>
      <c r="HX1229" s="135"/>
      <c r="HY1229" s="135"/>
      <c r="HZ1229" s="135"/>
      <c r="IA1229" s="135"/>
      <c r="IB1229" s="135"/>
      <c r="IC1229" s="135"/>
      <c r="ID1229" s="135"/>
      <c r="IE1229" s="135"/>
      <c r="IF1229" s="135"/>
      <c r="IG1229" s="135"/>
      <c r="IH1229" s="135"/>
      <c r="II1229" s="135"/>
      <c r="IJ1229" s="135"/>
      <c r="IK1229" s="135"/>
      <c r="IL1229" s="135"/>
      <c r="IM1229" s="135"/>
      <c r="IN1229" s="135"/>
      <c r="IO1229" s="135"/>
      <c r="IP1229" s="135"/>
      <c r="IQ1229" s="135"/>
      <c r="IR1229" s="135"/>
      <c r="IS1229" s="135"/>
      <c r="IT1229" s="135"/>
      <c r="IU1229" s="135"/>
    </row>
    <row r="1230" spans="1:255" s="87" customFormat="1" ht="12.75" customHeight="1" x14ac:dyDescent="0.2">
      <c r="A1230" s="102"/>
      <c r="B1230" s="116"/>
      <c r="C1230" s="116"/>
      <c r="D1230" s="103"/>
      <c r="E1230" s="116"/>
      <c r="F1230" s="79"/>
      <c r="G1230" s="79"/>
      <c r="H1230" s="116"/>
      <c r="I1230" s="78"/>
      <c r="J1230" s="103"/>
      <c r="K1230" s="106"/>
      <c r="L1230" s="118"/>
      <c r="M1230" s="107"/>
      <c r="GR1230" s="72"/>
      <c r="GS1230" s="72"/>
      <c r="GT1230" s="72"/>
      <c r="GU1230" s="72"/>
      <c r="GV1230" s="72"/>
      <c r="GW1230" s="72"/>
      <c r="GX1230" s="72"/>
      <c r="GY1230" s="72"/>
      <c r="GZ1230" s="72"/>
      <c r="HA1230" s="72"/>
      <c r="HB1230" s="72"/>
      <c r="HC1230" s="72"/>
      <c r="HD1230" s="72"/>
      <c r="HE1230" s="72"/>
      <c r="HF1230" s="72"/>
      <c r="HG1230" s="72"/>
      <c r="HH1230" s="72"/>
      <c r="HI1230" s="72"/>
      <c r="HJ1230" s="72"/>
      <c r="HK1230" s="72"/>
      <c r="HL1230" s="72"/>
      <c r="HM1230" s="72"/>
      <c r="HN1230" s="72"/>
      <c r="HO1230" s="72"/>
      <c r="HP1230" s="72"/>
      <c r="HQ1230" s="72"/>
      <c r="HR1230" s="72"/>
      <c r="HS1230" s="72"/>
      <c r="HT1230" s="72"/>
      <c r="HU1230" s="72"/>
      <c r="HV1230" s="72"/>
      <c r="HW1230" s="72"/>
      <c r="HX1230" s="72"/>
      <c r="HY1230" s="72"/>
      <c r="HZ1230" s="72"/>
      <c r="IA1230" s="72"/>
      <c r="IB1230" s="72"/>
      <c r="IC1230" s="72"/>
      <c r="ID1230" s="72"/>
      <c r="IE1230" s="72"/>
      <c r="IF1230" s="72"/>
      <c r="IG1230" s="72"/>
      <c r="IH1230" s="72"/>
      <c r="II1230" s="72"/>
      <c r="IJ1230" s="72"/>
      <c r="IK1230" s="72"/>
      <c r="IL1230" s="72"/>
      <c r="IM1230" s="72"/>
      <c r="IN1230" s="72"/>
      <c r="IO1230" s="72"/>
      <c r="IP1230" s="72"/>
      <c r="IQ1230" s="72"/>
      <c r="IR1230" s="72"/>
      <c r="IS1230" s="72"/>
      <c r="IT1230" s="72"/>
      <c r="IU1230" s="72"/>
    </row>
    <row r="1231" spans="1:255" s="72" customFormat="1" ht="12.75" customHeight="1" x14ac:dyDescent="0.2">
      <c r="A1231" s="102"/>
      <c r="B1231" s="116"/>
      <c r="C1231" s="116"/>
      <c r="D1231" s="103"/>
      <c r="E1231" s="116"/>
      <c r="F1231" s="79"/>
      <c r="G1231" s="79"/>
      <c r="H1231" s="116"/>
      <c r="I1231" s="78"/>
      <c r="J1231" s="103"/>
      <c r="K1231" s="106"/>
      <c r="L1231" s="118"/>
      <c r="M1231" s="107"/>
      <c r="N1231" s="87"/>
      <c r="O1231" s="87"/>
      <c r="P1231" s="87"/>
      <c r="Q1231" s="87"/>
      <c r="R1231" s="87"/>
      <c r="S1231" s="87"/>
      <c r="T1231" s="87"/>
      <c r="U1231" s="87"/>
      <c r="V1231" s="87"/>
      <c r="W1231" s="87"/>
      <c r="X1231" s="87"/>
      <c r="Y1231" s="87"/>
      <c r="Z1231" s="87"/>
      <c r="AA1231" s="87"/>
      <c r="AB1231" s="87"/>
      <c r="AC1231" s="87"/>
      <c r="AD1231" s="87"/>
      <c r="AE1231" s="87"/>
      <c r="AF1231" s="87"/>
      <c r="AG1231" s="87"/>
      <c r="AH1231" s="87"/>
      <c r="AI1231" s="87"/>
      <c r="AJ1231" s="87"/>
      <c r="AK1231" s="87"/>
      <c r="AL1231" s="87"/>
      <c r="AM1231" s="87"/>
      <c r="AN1231" s="87"/>
      <c r="AO1231" s="87"/>
      <c r="AP1231" s="87"/>
      <c r="AQ1231" s="87"/>
      <c r="AR1231" s="87"/>
      <c r="AS1231" s="87"/>
      <c r="AT1231" s="87"/>
      <c r="AU1231" s="87"/>
      <c r="AV1231" s="87"/>
      <c r="AW1231" s="87"/>
      <c r="AX1231" s="87"/>
      <c r="AY1231" s="87"/>
      <c r="AZ1231" s="87"/>
      <c r="BA1231" s="87"/>
      <c r="BB1231" s="87"/>
      <c r="BC1231" s="87"/>
      <c r="BD1231" s="87"/>
      <c r="BE1231" s="87"/>
      <c r="BF1231" s="87"/>
      <c r="BG1231" s="87"/>
      <c r="BH1231" s="87"/>
      <c r="BI1231" s="87"/>
      <c r="BJ1231" s="87"/>
      <c r="BK1231" s="87"/>
      <c r="BL1231" s="87"/>
      <c r="BM1231" s="87"/>
      <c r="BN1231" s="87"/>
      <c r="BO1231" s="87"/>
      <c r="BP1231" s="87"/>
      <c r="BQ1231" s="87"/>
      <c r="BR1231" s="87"/>
      <c r="BS1231" s="87"/>
      <c r="BT1231" s="87"/>
      <c r="BU1231" s="87"/>
      <c r="BV1231" s="87"/>
      <c r="BW1231" s="87"/>
      <c r="BX1231" s="87"/>
      <c r="BY1231" s="87"/>
      <c r="BZ1231" s="87"/>
      <c r="CA1231" s="87"/>
      <c r="CB1231" s="87"/>
      <c r="CC1231" s="87"/>
      <c r="CD1231" s="87"/>
      <c r="CE1231" s="87"/>
      <c r="CF1231" s="87"/>
      <c r="CG1231" s="87"/>
      <c r="CH1231" s="87"/>
      <c r="CI1231" s="87"/>
      <c r="CJ1231" s="87"/>
      <c r="CK1231" s="87"/>
      <c r="CL1231" s="87"/>
      <c r="CM1231" s="87"/>
      <c r="CN1231" s="87"/>
      <c r="CO1231" s="87"/>
      <c r="CP1231" s="87"/>
      <c r="CQ1231" s="87"/>
      <c r="CR1231" s="87"/>
      <c r="CS1231" s="87"/>
      <c r="CT1231" s="87"/>
      <c r="CU1231" s="87"/>
      <c r="CV1231" s="87"/>
      <c r="CW1231" s="87"/>
      <c r="CX1231" s="87"/>
      <c r="CY1231" s="87"/>
      <c r="CZ1231" s="87"/>
      <c r="DA1231" s="87"/>
      <c r="DB1231" s="87"/>
      <c r="DC1231" s="87"/>
      <c r="DD1231" s="87"/>
      <c r="DE1231" s="87"/>
      <c r="DF1231" s="87"/>
      <c r="DG1231" s="87"/>
      <c r="DH1231" s="87"/>
      <c r="DI1231" s="87"/>
      <c r="DJ1231" s="87"/>
      <c r="DK1231" s="87"/>
      <c r="DL1231" s="87"/>
      <c r="DM1231" s="87"/>
      <c r="DN1231" s="87"/>
      <c r="DO1231" s="87"/>
      <c r="DP1231" s="87"/>
      <c r="DQ1231" s="87"/>
      <c r="DR1231" s="87"/>
      <c r="DS1231" s="87"/>
      <c r="DT1231" s="87"/>
      <c r="DU1231" s="87"/>
      <c r="DV1231" s="87"/>
      <c r="DW1231" s="87"/>
      <c r="DX1231" s="87"/>
      <c r="DY1231" s="87"/>
      <c r="DZ1231" s="87"/>
      <c r="EA1231" s="87"/>
      <c r="EB1231" s="87"/>
      <c r="EC1231" s="87"/>
      <c r="ED1231" s="87"/>
      <c r="EE1231" s="87"/>
      <c r="EF1231" s="87"/>
      <c r="EG1231" s="87"/>
      <c r="EH1231" s="87"/>
      <c r="EI1231" s="87"/>
      <c r="EJ1231" s="87"/>
      <c r="EK1231" s="87"/>
      <c r="EL1231" s="87"/>
      <c r="EM1231" s="87"/>
      <c r="EN1231" s="87"/>
      <c r="EO1231" s="87"/>
      <c r="EP1231" s="87"/>
      <c r="EQ1231" s="87"/>
      <c r="ER1231" s="87"/>
      <c r="ES1231" s="87"/>
      <c r="ET1231" s="87"/>
      <c r="EU1231" s="87"/>
      <c r="EV1231" s="87"/>
      <c r="EW1231" s="87"/>
      <c r="EX1231" s="87"/>
      <c r="EY1231" s="87"/>
      <c r="EZ1231" s="87"/>
      <c r="FA1231" s="87"/>
      <c r="FB1231" s="87"/>
      <c r="FC1231" s="87"/>
      <c r="FD1231" s="87"/>
      <c r="FE1231" s="87"/>
      <c r="FF1231" s="87"/>
      <c r="FG1231" s="87"/>
      <c r="FH1231" s="87"/>
      <c r="FI1231" s="87"/>
      <c r="FJ1231" s="87"/>
      <c r="FK1231" s="87"/>
      <c r="FL1231" s="87"/>
      <c r="FM1231" s="87"/>
      <c r="FN1231" s="87"/>
      <c r="FO1231" s="87"/>
      <c r="FP1231" s="87"/>
      <c r="FQ1231" s="87"/>
      <c r="FR1231" s="87"/>
      <c r="FS1231" s="87"/>
      <c r="FT1231" s="87"/>
      <c r="FU1231" s="87"/>
      <c r="FV1231" s="87"/>
      <c r="FW1231" s="87"/>
      <c r="FX1231" s="87"/>
      <c r="FY1231" s="87"/>
      <c r="FZ1231" s="87"/>
      <c r="GA1231" s="87"/>
      <c r="GB1231" s="87"/>
      <c r="GC1231" s="87"/>
      <c r="GD1231" s="87"/>
      <c r="GE1231" s="87"/>
      <c r="GF1231" s="87"/>
      <c r="GG1231" s="87"/>
      <c r="GH1231" s="87"/>
      <c r="GI1231" s="87"/>
      <c r="GJ1231" s="87"/>
      <c r="GK1231" s="87"/>
      <c r="GL1231" s="87"/>
      <c r="GM1231" s="87"/>
      <c r="GN1231" s="87"/>
      <c r="GO1231" s="87"/>
      <c r="GP1231" s="87"/>
      <c r="GQ1231" s="87"/>
      <c r="GR1231" s="135"/>
      <c r="GS1231" s="135"/>
      <c r="GT1231" s="135"/>
      <c r="GU1231" s="135"/>
      <c r="GV1231" s="135"/>
      <c r="GW1231" s="135"/>
      <c r="GX1231" s="135"/>
      <c r="GY1231" s="135"/>
      <c r="GZ1231" s="135"/>
      <c r="HA1231" s="135"/>
      <c r="HB1231" s="135"/>
      <c r="HC1231" s="135"/>
      <c r="HD1231" s="135"/>
      <c r="HE1231" s="135"/>
      <c r="HF1231" s="135"/>
      <c r="HG1231" s="135"/>
      <c r="HH1231" s="135"/>
      <c r="HI1231" s="135"/>
      <c r="HJ1231" s="135"/>
      <c r="HK1231" s="135"/>
      <c r="HL1231" s="135"/>
      <c r="HM1231" s="135"/>
      <c r="HN1231" s="135"/>
      <c r="HO1231" s="135"/>
      <c r="HP1231" s="135"/>
      <c r="HQ1231" s="135"/>
      <c r="HR1231" s="135"/>
      <c r="HS1231" s="135"/>
      <c r="HT1231" s="135"/>
      <c r="HU1231" s="135"/>
      <c r="HV1231" s="135"/>
      <c r="HW1231" s="135"/>
      <c r="HX1231" s="135"/>
      <c r="HY1231" s="135"/>
      <c r="HZ1231" s="135"/>
      <c r="IA1231" s="135"/>
      <c r="IB1231" s="135"/>
      <c r="IC1231" s="135"/>
      <c r="ID1231" s="135"/>
      <c r="IE1231" s="135"/>
      <c r="IF1231" s="135"/>
      <c r="IG1231" s="135"/>
      <c r="IH1231" s="135"/>
      <c r="II1231" s="135"/>
      <c r="IJ1231" s="135"/>
      <c r="IK1231" s="135"/>
      <c r="IL1231" s="135"/>
      <c r="IM1231" s="135"/>
      <c r="IN1231" s="135"/>
      <c r="IO1231" s="135"/>
      <c r="IP1231" s="135"/>
      <c r="IQ1231" s="135"/>
      <c r="IR1231" s="135"/>
      <c r="IS1231" s="135"/>
      <c r="IT1231" s="135"/>
      <c r="IU1231" s="135"/>
    </row>
    <row r="1232" spans="1:255" s="87" customFormat="1" ht="12.75" customHeight="1" x14ac:dyDescent="0.2">
      <c r="A1232" s="102"/>
      <c r="B1232" s="116"/>
      <c r="C1232" s="116"/>
      <c r="D1232" s="103"/>
      <c r="E1232" s="116"/>
      <c r="F1232" s="79"/>
      <c r="G1232" s="79"/>
      <c r="H1232" s="116"/>
      <c r="I1232" s="78"/>
      <c r="J1232" s="103"/>
      <c r="K1232" s="106"/>
      <c r="L1232" s="118"/>
      <c r="M1232" s="107"/>
      <c r="GR1232" s="72"/>
      <c r="GS1232" s="72"/>
      <c r="GT1232" s="72"/>
      <c r="GU1232" s="72"/>
      <c r="GV1232" s="72"/>
      <c r="GW1232" s="72"/>
      <c r="GX1232" s="72"/>
      <c r="GY1232" s="72"/>
      <c r="GZ1232" s="72"/>
      <c r="HA1232" s="72"/>
      <c r="HB1232" s="72"/>
      <c r="HC1232" s="72"/>
      <c r="HD1232" s="72"/>
      <c r="HE1232" s="72"/>
      <c r="HF1232" s="72"/>
      <c r="HG1232" s="72"/>
      <c r="HH1232" s="72"/>
      <c r="HI1232" s="72"/>
      <c r="HJ1232" s="72"/>
      <c r="HK1232" s="72"/>
      <c r="HL1232" s="72"/>
      <c r="HM1232" s="72"/>
      <c r="HN1232" s="72"/>
      <c r="HO1232" s="72"/>
      <c r="HP1232" s="72"/>
      <c r="HQ1232" s="72"/>
      <c r="HR1232" s="72"/>
      <c r="HS1232" s="72"/>
      <c r="HT1232" s="72"/>
      <c r="HU1232" s="72"/>
      <c r="HV1232" s="72"/>
      <c r="HW1232" s="72"/>
      <c r="HX1232" s="72"/>
      <c r="HY1232" s="72"/>
      <c r="HZ1232" s="72"/>
      <c r="IA1232" s="72"/>
      <c r="IB1232" s="72"/>
      <c r="IC1232" s="72"/>
      <c r="ID1232" s="72"/>
      <c r="IE1232" s="72"/>
      <c r="IF1232" s="72"/>
      <c r="IG1232" s="72"/>
      <c r="IH1232" s="72"/>
      <c r="II1232" s="72"/>
      <c r="IJ1232" s="72"/>
      <c r="IK1232" s="72"/>
      <c r="IL1232" s="72"/>
      <c r="IM1232" s="72"/>
      <c r="IN1232" s="72"/>
      <c r="IO1232" s="72"/>
      <c r="IP1232" s="72"/>
      <c r="IQ1232" s="72"/>
      <c r="IR1232" s="72"/>
      <c r="IS1232" s="72"/>
      <c r="IT1232" s="72"/>
      <c r="IU1232" s="72"/>
    </row>
    <row r="1233" spans="1:255" s="72" customFormat="1" ht="12.75" customHeight="1" x14ac:dyDescent="0.2">
      <c r="A1233" s="102"/>
      <c r="B1233" s="116"/>
      <c r="C1233" s="116"/>
      <c r="D1233" s="103"/>
      <c r="E1233" s="116"/>
      <c r="F1233" s="79"/>
      <c r="G1233" s="79"/>
      <c r="H1233" s="116"/>
      <c r="I1233" s="78"/>
      <c r="J1233" s="103"/>
      <c r="K1233" s="104"/>
      <c r="L1233" s="118"/>
      <c r="M1233" s="107"/>
      <c r="N1233" s="87"/>
      <c r="O1233" s="87"/>
      <c r="P1233" s="87"/>
      <c r="Q1233" s="87"/>
      <c r="R1233" s="87"/>
      <c r="S1233" s="87"/>
      <c r="T1233" s="87"/>
      <c r="U1233" s="87"/>
      <c r="V1233" s="87"/>
      <c r="W1233" s="87"/>
      <c r="X1233" s="87"/>
      <c r="Y1233" s="87"/>
      <c r="Z1233" s="87"/>
      <c r="AA1233" s="87"/>
      <c r="AB1233" s="87"/>
      <c r="AC1233" s="87"/>
      <c r="AD1233" s="87"/>
      <c r="AE1233" s="87"/>
      <c r="AF1233" s="87"/>
      <c r="AG1233" s="87"/>
      <c r="AH1233" s="87"/>
      <c r="AI1233" s="87"/>
      <c r="AJ1233" s="87"/>
      <c r="AK1233" s="87"/>
      <c r="AL1233" s="87"/>
      <c r="AM1233" s="87"/>
      <c r="AN1233" s="87"/>
      <c r="AO1233" s="87"/>
      <c r="AP1233" s="87"/>
      <c r="AQ1233" s="87"/>
      <c r="AR1233" s="87"/>
      <c r="AS1233" s="87"/>
      <c r="AT1233" s="87"/>
      <c r="AU1233" s="87"/>
      <c r="AV1233" s="87"/>
      <c r="AW1233" s="87"/>
      <c r="AX1233" s="87"/>
      <c r="AY1233" s="87"/>
      <c r="AZ1233" s="87"/>
      <c r="BA1233" s="87"/>
      <c r="BB1233" s="87"/>
      <c r="BC1233" s="87"/>
      <c r="BD1233" s="87"/>
      <c r="BE1233" s="87"/>
      <c r="BF1233" s="87"/>
      <c r="BG1233" s="87"/>
      <c r="BH1233" s="87"/>
      <c r="BI1233" s="87"/>
      <c r="BJ1233" s="87"/>
      <c r="BK1233" s="87"/>
      <c r="BL1233" s="87"/>
      <c r="BM1233" s="87"/>
      <c r="BN1233" s="87"/>
      <c r="BO1233" s="87"/>
      <c r="BP1233" s="87"/>
      <c r="BQ1233" s="87"/>
      <c r="BR1233" s="87"/>
      <c r="BS1233" s="87"/>
      <c r="BT1233" s="87"/>
      <c r="BU1233" s="87"/>
      <c r="BV1233" s="87"/>
      <c r="BW1233" s="87"/>
      <c r="BX1233" s="87"/>
      <c r="BY1233" s="87"/>
      <c r="BZ1233" s="87"/>
      <c r="CA1233" s="87"/>
      <c r="CB1233" s="87"/>
      <c r="CC1233" s="87"/>
      <c r="CD1233" s="87"/>
      <c r="CE1233" s="87"/>
      <c r="CF1233" s="87"/>
      <c r="CG1233" s="87"/>
      <c r="CH1233" s="87"/>
      <c r="CI1233" s="87"/>
      <c r="CJ1233" s="87"/>
      <c r="CK1233" s="87"/>
      <c r="CL1233" s="87"/>
      <c r="CM1233" s="87"/>
      <c r="CN1233" s="87"/>
      <c r="CO1233" s="87"/>
      <c r="CP1233" s="87"/>
      <c r="CQ1233" s="87"/>
      <c r="CR1233" s="87"/>
      <c r="CS1233" s="87"/>
      <c r="CT1233" s="87"/>
      <c r="CU1233" s="87"/>
      <c r="CV1233" s="87"/>
      <c r="CW1233" s="87"/>
      <c r="CX1233" s="87"/>
      <c r="CY1233" s="87"/>
      <c r="CZ1233" s="87"/>
      <c r="DA1233" s="87"/>
      <c r="DB1233" s="87"/>
      <c r="DC1233" s="87"/>
      <c r="DD1233" s="87"/>
      <c r="DE1233" s="87"/>
      <c r="DF1233" s="87"/>
      <c r="DG1233" s="87"/>
      <c r="DH1233" s="87"/>
      <c r="DI1233" s="87"/>
      <c r="DJ1233" s="87"/>
      <c r="DK1233" s="87"/>
      <c r="DL1233" s="87"/>
      <c r="DM1233" s="87"/>
      <c r="DN1233" s="87"/>
      <c r="DO1233" s="87"/>
      <c r="DP1233" s="87"/>
      <c r="DQ1233" s="87"/>
      <c r="DR1233" s="87"/>
      <c r="DS1233" s="87"/>
      <c r="DT1233" s="87"/>
      <c r="DU1233" s="87"/>
      <c r="DV1233" s="87"/>
      <c r="DW1233" s="87"/>
      <c r="DX1233" s="87"/>
      <c r="DY1233" s="87"/>
      <c r="DZ1233" s="87"/>
      <c r="EA1233" s="87"/>
      <c r="EB1233" s="87"/>
      <c r="EC1233" s="87"/>
      <c r="ED1233" s="87"/>
      <c r="EE1233" s="87"/>
      <c r="EF1233" s="87"/>
      <c r="EG1233" s="87"/>
      <c r="EH1233" s="87"/>
      <c r="EI1233" s="87"/>
      <c r="EJ1233" s="87"/>
      <c r="EK1233" s="87"/>
      <c r="EL1233" s="87"/>
      <c r="EM1233" s="87"/>
      <c r="EN1233" s="87"/>
      <c r="EO1233" s="87"/>
      <c r="EP1233" s="87"/>
      <c r="EQ1233" s="87"/>
      <c r="ER1233" s="87"/>
      <c r="ES1233" s="87"/>
      <c r="ET1233" s="87"/>
      <c r="EU1233" s="87"/>
      <c r="EV1233" s="87"/>
      <c r="EW1233" s="87"/>
      <c r="EX1233" s="87"/>
      <c r="EY1233" s="87"/>
      <c r="EZ1233" s="87"/>
      <c r="FA1233" s="87"/>
      <c r="FB1233" s="87"/>
      <c r="FC1233" s="87"/>
      <c r="FD1233" s="87"/>
      <c r="FE1233" s="87"/>
      <c r="FF1233" s="87"/>
      <c r="FG1233" s="87"/>
      <c r="FH1233" s="87"/>
      <c r="FI1233" s="87"/>
      <c r="FJ1233" s="87"/>
      <c r="FK1233" s="87"/>
      <c r="FL1233" s="87"/>
      <c r="FM1233" s="87"/>
      <c r="FN1233" s="87"/>
      <c r="FO1233" s="87"/>
      <c r="FP1233" s="87"/>
      <c r="FQ1233" s="87"/>
      <c r="FR1233" s="87"/>
      <c r="FS1233" s="87"/>
      <c r="FT1233" s="87"/>
      <c r="FU1233" s="87"/>
      <c r="FV1233" s="87"/>
      <c r="FW1233" s="87"/>
      <c r="FX1233" s="87"/>
      <c r="FY1233" s="87"/>
      <c r="FZ1233" s="87"/>
      <c r="GA1233" s="87"/>
      <c r="GB1233" s="87"/>
      <c r="GC1233" s="87"/>
      <c r="GD1233" s="87"/>
      <c r="GE1233" s="87"/>
      <c r="GF1233" s="87"/>
      <c r="GG1233" s="87"/>
      <c r="GH1233" s="87"/>
      <c r="GI1233" s="87"/>
      <c r="GJ1233" s="87"/>
      <c r="GK1233" s="87"/>
      <c r="GL1233" s="87"/>
      <c r="GM1233" s="87"/>
      <c r="GN1233" s="87"/>
      <c r="GO1233" s="87"/>
      <c r="GP1233" s="87"/>
      <c r="GQ1233" s="87"/>
      <c r="GR1233" s="135"/>
      <c r="GS1233" s="135"/>
      <c r="GT1233" s="135"/>
      <c r="GU1233" s="135"/>
      <c r="GV1233" s="135"/>
      <c r="GW1233" s="135"/>
      <c r="GX1233" s="135"/>
      <c r="GY1233" s="135"/>
      <c r="GZ1233" s="135"/>
      <c r="HA1233" s="135"/>
      <c r="HB1233" s="135"/>
      <c r="HC1233" s="135"/>
      <c r="HD1233" s="135"/>
      <c r="HE1233" s="135"/>
      <c r="HF1233" s="135"/>
      <c r="HG1233" s="135"/>
      <c r="HH1233" s="135"/>
      <c r="HI1233" s="135"/>
      <c r="HJ1233" s="135"/>
      <c r="HK1233" s="135"/>
      <c r="HL1233" s="135"/>
      <c r="HM1233" s="135"/>
      <c r="HN1233" s="135"/>
      <c r="HO1233" s="135"/>
      <c r="HP1233" s="135"/>
      <c r="HQ1233" s="135"/>
      <c r="HR1233" s="135"/>
      <c r="HS1233" s="135"/>
      <c r="HT1233" s="135"/>
      <c r="HU1233" s="135"/>
      <c r="HV1233" s="135"/>
      <c r="HW1233" s="135"/>
      <c r="HX1233" s="135"/>
      <c r="HY1233" s="135"/>
      <c r="HZ1233" s="135"/>
      <c r="IA1233" s="135"/>
      <c r="IB1233" s="135"/>
      <c r="IC1233" s="135"/>
      <c r="ID1233" s="135"/>
      <c r="IE1233" s="135"/>
      <c r="IF1233" s="135"/>
      <c r="IG1233" s="135"/>
      <c r="IH1233" s="135"/>
      <c r="II1233" s="135"/>
      <c r="IJ1233" s="135"/>
      <c r="IK1233" s="135"/>
      <c r="IL1233" s="135"/>
      <c r="IM1233" s="135"/>
      <c r="IN1233" s="135"/>
      <c r="IO1233" s="135"/>
      <c r="IP1233" s="135"/>
      <c r="IQ1233" s="135"/>
      <c r="IR1233" s="135"/>
      <c r="IS1233" s="135"/>
      <c r="IT1233" s="135"/>
      <c r="IU1233" s="135"/>
    </row>
    <row r="1234" spans="1:255" s="87" customFormat="1" ht="12.75" customHeight="1" x14ac:dyDescent="0.2">
      <c r="A1234" s="102"/>
      <c r="B1234" s="116"/>
      <c r="C1234" s="116"/>
      <c r="D1234" s="103"/>
      <c r="E1234" s="116"/>
      <c r="F1234" s="79"/>
      <c r="G1234" s="79"/>
      <c r="H1234" s="116"/>
      <c r="I1234" s="78"/>
      <c r="J1234" s="103"/>
      <c r="K1234" s="106"/>
      <c r="L1234" s="90"/>
      <c r="M1234" s="107"/>
      <c r="GR1234" s="72"/>
      <c r="GS1234" s="72"/>
      <c r="GT1234" s="72"/>
      <c r="GU1234" s="72"/>
      <c r="GV1234" s="72"/>
      <c r="GW1234" s="72"/>
      <c r="GX1234" s="72"/>
      <c r="GY1234" s="72"/>
      <c r="GZ1234" s="72"/>
      <c r="HA1234" s="72"/>
      <c r="HB1234" s="72"/>
      <c r="HC1234" s="72"/>
      <c r="HD1234" s="72"/>
      <c r="HE1234" s="72"/>
      <c r="HF1234" s="72"/>
      <c r="HG1234" s="72"/>
      <c r="HH1234" s="72"/>
      <c r="HI1234" s="72"/>
      <c r="HJ1234" s="72"/>
      <c r="HK1234" s="72"/>
      <c r="HL1234" s="72"/>
      <c r="HM1234" s="72"/>
      <c r="HN1234" s="72"/>
      <c r="HO1234" s="72"/>
      <c r="HP1234" s="72"/>
      <c r="HQ1234" s="72"/>
      <c r="HR1234" s="72"/>
      <c r="HS1234" s="72"/>
      <c r="HT1234" s="72"/>
      <c r="HU1234" s="72"/>
      <c r="HV1234" s="72"/>
      <c r="HW1234" s="72"/>
      <c r="HX1234" s="72"/>
      <c r="HY1234" s="72"/>
      <c r="HZ1234" s="72"/>
      <c r="IA1234" s="72"/>
      <c r="IB1234" s="72"/>
      <c r="IC1234" s="72"/>
      <c r="ID1234" s="72"/>
      <c r="IE1234" s="72"/>
      <c r="IF1234" s="72"/>
      <c r="IG1234" s="72"/>
      <c r="IH1234" s="72"/>
      <c r="II1234" s="72"/>
      <c r="IJ1234" s="72"/>
      <c r="IK1234" s="72"/>
      <c r="IL1234" s="72"/>
      <c r="IM1234" s="72"/>
      <c r="IN1234" s="72"/>
      <c r="IO1234" s="72"/>
      <c r="IP1234" s="72"/>
      <c r="IQ1234" s="72"/>
      <c r="IR1234" s="72"/>
      <c r="IS1234" s="72"/>
      <c r="IT1234" s="72"/>
      <c r="IU1234" s="72"/>
    </row>
    <row r="1235" spans="1:255" s="72" customFormat="1" ht="12.75" customHeight="1" x14ac:dyDescent="0.2">
      <c r="A1235" s="102"/>
      <c r="B1235" s="116"/>
      <c r="C1235" s="116"/>
      <c r="D1235" s="103"/>
      <c r="E1235" s="116"/>
      <c r="F1235" s="79"/>
      <c r="G1235" s="79"/>
      <c r="H1235" s="116"/>
      <c r="I1235" s="78"/>
      <c r="J1235" s="103"/>
      <c r="K1235" s="106"/>
      <c r="L1235" s="90"/>
      <c r="M1235" s="107"/>
      <c r="N1235" s="87"/>
      <c r="O1235" s="87"/>
      <c r="P1235" s="87"/>
      <c r="Q1235" s="87"/>
      <c r="R1235" s="87"/>
      <c r="S1235" s="87"/>
      <c r="T1235" s="87"/>
      <c r="U1235" s="87"/>
      <c r="V1235" s="87"/>
      <c r="W1235" s="87"/>
      <c r="X1235" s="87"/>
      <c r="Y1235" s="87"/>
      <c r="Z1235" s="87"/>
      <c r="AA1235" s="87"/>
      <c r="AB1235" s="87"/>
      <c r="AC1235" s="87"/>
      <c r="AD1235" s="87"/>
      <c r="AE1235" s="87"/>
      <c r="AF1235" s="87"/>
      <c r="AG1235" s="87"/>
      <c r="AH1235" s="87"/>
      <c r="AI1235" s="87"/>
      <c r="AJ1235" s="87"/>
      <c r="AK1235" s="87"/>
      <c r="AL1235" s="87"/>
      <c r="AM1235" s="87"/>
      <c r="AN1235" s="87"/>
      <c r="AO1235" s="87"/>
      <c r="AP1235" s="87"/>
      <c r="AQ1235" s="87"/>
      <c r="AR1235" s="87"/>
      <c r="AS1235" s="87"/>
      <c r="AT1235" s="87"/>
      <c r="AU1235" s="87"/>
      <c r="AV1235" s="87"/>
      <c r="AW1235" s="87"/>
      <c r="AX1235" s="87"/>
      <c r="AY1235" s="87"/>
      <c r="AZ1235" s="87"/>
      <c r="BA1235" s="87"/>
      <c r="BB1235" s="87"/>
      <c r="BC1235" s="87"/>
      <c r="BD1235" s="87"/>
      <c r="BE1235" s="87"/>
      <c r="BF1235" s="87"/>
      <c r="BG1235" s="87"/>
      <c r="BH1235" s="87"/>
      <c r="BI1235" s="87"/>
      <c r="BJ1235" s="87"/>
      <c r="BK1235" s="87"/>
      <c r="BL1235" s="87"/>
      <c r="BM1235" s="87"/>
      <c r="BN1235" s="87"/>
      <c r="BO1235" s="87"/>
      <c r="BP1235" s="87"/>
      <c r="BQ1235" s="87"/>
      <c r="BR1235" s="87"/>
      <c r="BS1235" s="87"/>
      <c r="BT1235" s="87"/>
      <c r="BU1235" s="87"/>
      <c r="BV1235" s="87"/>
      <c r="BW1235" s="87"/>
      <c r="BX1235" s="87"/>
      <c r="BY1235" s="87"/>
      <c r="BZ1235" s="87"/>
      <c r="CA1235" s="87"/>
      <c r="CB1235" s="87"/>
      <c r="CC1235" s="87"/>
      <c r="CD1235" s="87"/>
      <c r="CE1235" s="87"/>
      <c r="CF1235" s="87"/>
      <c r="CG1235" s="87"/>
      <c r="CH1235" s="87"/>
      <c r="CI1235" s="87"/>
      <c r="CJ1235" s="87"/>
      <c r="CK1235" s="87"/>
      <c r="CL1235" s="87"/>
      <c r="CM1235" s="87"/>
      <c r="CN1235" s="87"/>
      <c r="CO1235" s="87"/>
      <c r="CP1235" s="87"/>
      <c r="CQ1235" s="87"/>
      <c r="CR1235" s="87"/>
      <c r="CS1235" s="87"/>
      <c r="CT1235" s="87"/>
      <c r="CU1235" s="87"/>
      <c r="CV1235" s="87"/>
      <c r="CW1235" s="87"/>
      <c r="CX1235" s="87"/>
      <c r="CY1235" s="87"/>
      <c r="CZ1235" s="87"/>
      <c r="DA1235" s="87"/>
      <c r="DB1235" s="87"/>
      <c r="DC1235" s="87"/>
      <c r="DD1235" s="87"/>
      <c r="DE1235" s="87"/>
      <c r="DF1235" s="87"/>
      <c r="DG1235" s="87"/>
      <c r="DH1235" s="87"/>
      <c r="DI1235" s="87"/>
      <c r="DJ1235" s="87"/>
      <c r="DK1235" s="87"/>
      <c r="DL1235" s="87"/>
      <c r="DM1235" s="87"/>
      <c r="DN1235" s="87"/>
      <c r="DO1235" s="87"/>
      <c r="DP1235" s="87"/>
      <c r="DQ1235" s="87"/>
      <c r="DR1235" s="87"/>
      <c r="DS1235" s="87"/>
      <c r="DT1235" s="87"/>
      <c r="DU1235" s="87"/>
      <c r="DV1235" s="87"/>
      <c r="DW1235" s="87"/>
      <c r="DX1235" s="87"/>
      <c r="DY1235" s="87"/>
      <c r="DZ1235" s="87"/>
      <c r="EA1235" s="87"/>
      <c r="EB1235" s="87"/>
      <c r="EC1235" s="87"/>
      <c r="ED1235" s="87"/>
      <c r="EE1235" s="87"/>
      <c r="EF1235" s="87"/>
      <c r="EG1235" s="87"/>
      <c r="EH1235" s="87"/>
      <c r="EI1235" s="87"/>
      <c r="EJ1235" s="87"/>
      <c r="EK1235" s="87"/>
      <c r="EL1235" s="87"/>
      <c r="EM1235" s="87"/>
      <c r="EN1235" s="87"/>
      <c r="EO1235" s="87"/>
      <c r="EP1235" s="87"/>
      <c r="EQ1235" s="87"/>
      <c r="ER1235" s="87"/>
      <c r="ES1235" s="87"/>
      <c r="ET1235" s="87"/>
      <c r="EU1235" s="87"/>
      <c r="EV1235" s="87"/>
      <c r="EW1235" s="87"/>
      <c r="EX1235" s="87"/>
      <c r="EY1235" s="87"/>
      <c r="EZ1235" s="87"/>
      <c r="FA1235" s="87"/>
      <c r="FB1235" s="87"/>
      <c r="FC1235" s="87"/>
      <c r="FD1235" s="87"/>
      <c r="FE1235" s="87"/>
      <c r="FF1235" s="87"/>
      <c r="FG1235" s="87"/>
      <c r="FH1235" s="87"/>
      <c r="FI1235" s="87"/>
      <c r="FJ1235" s="87"/>
      <c r="FK1235" s="87"/>
      <c r="FL1235" s="87"/>
      <c r="FM1235" s="87"/>
      <c r="FN1235" s="87"/>
      <c r="FO1235" s="87"/>
      <c r="FP1235" s="87"/>
      <c r="FQ1235" s="87"/>
      <c r="FR1235" s="87"/>
      <c r="FS1235" s="87"/>
      <c r="FT1235" s="87"/>
      <c r="FU1235" s="87"/>
      <c r="FV1235" s="87"/>
      <c r="FW1235" s="87"/>
      <c r="FX1235" s="87"/>
      <c r="FY1235" s="87"/>
      <c r="FZ1235" s="87"/>
      <c r="GA1235" s="87"/>
      <c r="GB1235" s="87"/>
      <c r="GC1235" s="87"/>
      <c r="GD1235" s="87"/>
      <c r="GE1235" s="87"/>
      <c r="GF1235" s="87"/>
      <c r="GG1235" s="87"/>
      <c r="GH1235" s="87"/>
      <c r="GI1235" s="87"/>
      <c r="GJ1235" s="87"/>
      <c r="GK1235" s="87"/>
      <c r="GL1235" s="87"/>
      <c r="GM1235" s="87"/>
      <c r="GN1235" s="87"/>
      <c r="GO1235" s="87"/>
      <c r="GP1235" s="87"/>
      <c r="GQ1235" s="87"/>
      <c r="GR1235" s="135"/>
      <c r="GS1235" s="135"/>
      <c r="GT1235" s="135"/>
      <c r="GU1235" s="135"/>
      <c r="GV1235" s="135"/>
      <c r="GW1235" s="135"/>
      <c r="GX1235" s="135"/>
      <c r="GY1235" s="135"/>
      <c r="GZ1235" s="135"/>
      <c r="HA1235" s="135"/>
      <c r="HB1235" s="135"/>
      <c r="HC1235" s="135"/>
      <c r="HD1235" s="135"/>
      <c r="HE1235" s="135"/>
      <c r="HF1235" s="135"/>
      <c r="HG1235" s="135"/>
      <c r="HH1235" s="135"/>
      <c r="HI1235" s="135"/>
      <c r="HJ1235" s="135"/>
      <c r="HK1235" s="135"/>
      <c r="HL1235" s="135"/>
      <c r="HM1235" s="135"/>
      <c r="HN1235" s="135"/>
      <c r="HO1235" s="135"/>
      <c r="HP1235" s="135"/>
      <c r="HQ1235" s="135"/>
      <c r="HR1235" s="135"/>
      <c r="HS1235" s="135"/>
      <c r="HT1235" s="135"/>
      <c r="HU1235" s="135"/>
      <c r="HV1235" s="135"/>
      <c r="HW1235" s="135"/>
      <c r="HX1235" s="135"/>
      <c r="HY1235" s="135"/>
      <c r="HZ1235" s="135"/>
      <c r="IA1235" s="135"/>
      <c r="IB1235" s="135"/>
      <c r="IC1235" s="135"/>
      <c r="ID1235" s="135"/>
      <c r="IE1235" s="135"/>
      <c r="IF1235" s="135"/>
      <c r="IG1235" s="135"/>
      <c r="IH1235" s="135"/>
      <c r="II1235" s="135"/>
      <c r="IJ1235" s="135"/>
      <c r="IK1235" s="135"/>
      <c r="IL1235" s="135"/>
      <c r="IM1235" s="135"/>
      <c r="IN1235" s="135"/>
      <c r="IO1235" s="135"/>
      <c r="IP1235" s="135"/>
      <c r="IQ1235" s="135"/>
      <c r="IR1235" s="135"/>
      <c r="IS1235" s="135"/>
      <c r="IT1235" s="135"/>
      <c r="IU1235" s="135"/>
    </row>
    <row r="1236" spans="1:255" s="87" customFormat="1" ht="12.75" customHeight="1" x14ac:dyDescent="0.2">
      <c r="A1236" s="102"/>
      <c r="B1236" s="116"/>
      <c r="C1236" s="116"/>
      <c r="D1236" s="103"/>
      <c r="E1236" s="116"/>
      <c r="F1236" s="79"/>
      <c r="G1236" s="79"/>
      <c r="H1236" s="116"/>
      <c r="I1236" s="78"/>
      <c r="J1236" s="103"/>
      <c r="K1236" s="106"/>
      <c r="L1236" s="105"/>
      <c r="M1236" s="107"/>
      <c r="GR1236" s="72"/>
      <c r="GS1236" s="72"/>
      <c r="GT1236" s="72"/>
      <c r="GU1236" s="72"/>
      <c r="GV1236" s="72"/>
      <c r="GW1236" s="72"/>
      <c r="GX1236" s="72"/>
      <c r="GY1236" s="72"/>
      <c r="GZ1236" s="72"/>
      <c r="HA1236" s="72"/>
      <c r="HB1236" s="72"/>
      <c r="HC1236" s="72"/>
      <c r="HD1236" s="72"/>
      <c r="HE1236" s="72"/>
      <c r="HF1236" s="72"/>
      <c r="HG1236" s="72"/>
      <c r="HH1236" s="72"/>
      <c r="HI1236" s="72"/>
      <c r="HJ1236" s="72"/>
      <c r="HK1236" s="72"/>
      <c r="HL1236" s="72"/>
      <c r="HM1236" s="72"/>
      <c r="HN1236" s="72"/>
      <c r="HO1236" s="72"/>
      <c r="HP1236" s="72"/>
      <c r="HQ1236" s="72"/>
      <c r="HR1236" s="72"/>
      <c r="HS1236" s="72"/>
      <c r="HT1236" s="72"/>
      <c r="HU1236" s="72"/>
      <c r="HV1236" s="72"/>
      <c r="HW1236" s="72"/>
      <c r="HX1236" s="72"/>
      <c r="HY1236" s="72"/>
      <c r="HZ1236" s="72"/>
      <c r="IA1236" s="72"/>
      <c r="IB1236" s="72"/>
      <c r="IC1236" s="72"/>
      <c r="ID1236" s="72"/>
      <c r="IE1236" s="72"/>
      <c r="IF1236" s="72"/>
      <c r="IG1236" s="72"/>
      <c r="IH1236" s="72"/>
      <c r="II1236" s="72"/>
      <c r="IJ1236" s="72"/>
      <c r="IK1236" s="72"/>
      <c r="IL1236" s="72"/>
      <c r="IM1236" s="72"/>
      <c r="IN1236" s="72"/>
      <c r="IO1236" s="72"/>
      <c r="IP1236" s="72"/>
      <c r="IQ1236" s="72"/>
      <c r="IR1236" s="72"/>
      <c r="IS1236" s="72"/>
      <c r="IT1236" s="72"/>
      <c r="IU1236" s="72"/>
    </row>
    <row r="1237" spans="1:255" s="72" customFormat="1" ht="12.75" customHeight="1" x14ac:dyDescent="0.2">
      <c r="A1237" s="102"/>
      <c r="B1237" s="116"/>
      <c r="C1237" s="116"/>
      <c r="D1237" s="103"/>
      <c r="E1237" s="116"/>
      <c r="F1237" s="79"/>
      <c r="G1237" s="79"/>
      <c r="H1237" s="116"/>
      <c r="I1237" s="78"/>
      <c r="J1237" s="103"/>
      <c r="K1237" s="106"/>
      <c r="L1237" s="105"/>
      <c r="M1237" s="107"/>
      <c r="N1237" s="87"/>
      <c r="O1237" s="87"/>
      <c r="P1237" s="87"/>
      <c r="Q1237" s="87"/>
      <c r="R1237" s="87"/>
      <c r="S1237" s="87"/>
      <c r="T1237" s="87"/>
      <c r="U1237" s="87"/>
      <c r="V1237" s="87"/>
      <c r="W1237" s="87"/>
      <c r="X1237" s="87"/>
      <c r="Y1237" s="87"/>
      <c r="Z1237" s="87"/>
      <c r="AA1237" s="87"/>
      <c r="AB1237" s="87"/>
      <c r="AC1237" s="87"/>
      <c r="AD1237" s="87"/>
      <c r="AE1237" s="87"/>
      <c r="AF1237" s="87"/>
      <c r="AG1237" s="87"/>
      <c r="AH1237" s="87"/>
      <c r="AI1237" s="87"/>
      <c r="AJ1237" s="87"/>
      <c r="AK1237" s="87"/>
      <c r="AL1237" s="87"/>
      <c r="AM1237" s="87"/>
      <c r="AN1237" s="87"/>
      <c r="AO1237" s="87"/>
      <c r="AP1237" s="87"/>
      <c r="AQ1237" s="87"/>
      <c r="AR1237" s="87"/>
      <c r="AS1237" s="87"/>
      <c r="AT1237" s="87"/>
      <c r="AU1237" s="87"/>
      <c r="AV1237" s="87"/>
      <c r="AW1237" s="87"/>
      <c r="AX1237" s="87"/>
      <c r="AY1237" s="87"/>
      <c r="AZ1237" s="87"/>
      <c r="BA1237" s="87"/>
      <c r="BB1237" s="87"/>
      <c r="BC1237" s="87"/>
      <c r="BD1237" s="87"/>
      <c r="BE1237" s="87"/>
      <c r="BF1237" s="87"/>
      <c r="BG1237" s="87"/>
      <c r="BH1237" s="87"/>
      <c r="BI1237" s="87"/>
      <c r="BJ1237" s="87"/>
      <c r="BK1237" s="87"/>
      <c r="BL1237" s="87"/>
      <c r="BM1237" s="87"/>
      <c r="BN1237" s="87"/>
      <c r="BO1237" s="87"/>
      <c r="BP1237" s="87"/>
      <c r="BQ1237" s="87"/>
      <c r="BR1237" s="87"/>
      <c r="BS1237" s="87"/>
      <c r="BT1237" s="87"/>
      <c r="BU1237" s="87"/>
      <c r="BV1237" s="87"/>
      <c r="BW1237" s="87"/>
      <c r="BX1237" s="87"/>
      <c r="BY1237" s="87"/>
      <c r="BZ1237" s="87"/>
      <c r="CA1237" s="87"/>
      <c r="CB1237" s="87"/>
      <c r="CC1237" s="87"/>
      <c r="CD1237" s="87"/>
      <c r="CE1237" s="87"/>
      <c r="CF1237" s="87"/>
      <c r="CG1237" s="87"/>
      <c r="CH1237" s="87"/>
      <c r="CI1237" s="87"/>
      <c r="CJ1237" s="87"/>
      <c r="CK1237" s="87"/>
      <c r="CL1237" s="87"/>
      <c r="CM1237" s="87"/>
      <c r="CN1237" s="87"/>
      <c r="CO1237" s="87"/>
      <c r="CP1237" s="87"/>
      <c r="CQ1237" s="87"/>
      <c r="CR1237" s="87"/>
      <c r="CS1237" s="87"/>
      <c r="CT1237" s="87"/>
      <c r="CU1237" s="87"/>
      <c r="CV1237" s="87"/>
      <c r="CW1237" s="87"/>
      <c r="CX1237" s="87"/>
      <c r="CY1237" s="87"/>
      <c r="CZ1237" s="87"/>
      <c r="DA1237" s="87"/>
      <c r="DB1237" s="87"/>
      <c r="DC1237" s="87"/>
      <c r="DD1237" s="87"/>
      <c r="DE1237" s="87"/>
      <c r="DF1237" s="87"/>
      <c r="DG1237" s="87"/>
      <c r="DH1237" s="87"/>
      <c r="DI1237" s="87"/>
      <c r="DJ1237" s="87"/>
      <c r="DK1237" s="87"/>
      <c r="DL1237" s="87"/>
      <c r="DM1237" s="87"/>
      <c r="DN1237" s="87"/>
      <c r="DO1237" s="87"/>
      <c r="DP1237" s="87"/>
      <c r="DQ1237" s="87"/>
      <c r="DR1237" s="87"/>
      <c r="DS1237" s="87"/>
      <c r="DT1237" s="87"/>
      <c r="DU1237" s="87"/>
      <c r="DV1237" s="87"/>
      <c r="DW1237" s="87"/>
      <c r="DX1237" s="87"/>
      <c r="DY1237" s="87"/>
      <c r="DZ1237" s="87"/>
      <c r="EA1237" s="87"/>
      <c r="EB1237" s="87"/>
      <c r="EC1237" s="87"/>
      <c r="ED1237" s="87"/>
      <c r="EE1237" s="87"/>
      <c r="EF1237" s="87"/>
      <c r="EG1237" s="87"/>
      <c r="EH1237" s="87"/>
      <c r="EI1237" s="87"/>
      <c r="EJ1237" s="87"/>
      <c r="EK1237" s="87"/>
      <c r="EL1237" s="87"/>
      <c r="EM1237" s="87"/>
      <c r="EN1237" s="87"/>
      <c r="EO1237" s="87"/>
      <c r="EP1237" s="87"/>
      <c r="EQ1237" s="87"/>
      <c r="ER1237" s="87"/>
      <c r="ES1237" s="87"/>
      <c r="ET1237" s="87"/>
      <c r="EU1237" s="87"/>
      <c r="EV1237" s="87"/>
      <c r="EW1237" s="87"/>
      <c r="EX1237" s="87"/>
      <c r="EY1237" s="87"/>
      <c r="EZ1237" s="87"/>
      <c r="FA1237" s="87"/>
      <c r="FB1237" s="87"/>
      <c r="FC1237" s="87"/>
      <c r="FD1237" s="87"/>
      <c r="FE1237" s="87"/>
      <c r="FF1237" s="87"/>
      <c r="FG1237" s="87"/>
      <c r="FH1237" s="87"/>
      <c r="FI1237" s="87"/>
      <c r="FJ1237" s="87"/>
      <c r="FK1237" s="87"/>
      <c r="FL1237" s="87"/>
      <c r="FM1237" s="87"/>
      <c r="FN1237" s="87"/>
      <c r="FO1237" s="87"/>
      <c r="FP1237" s="87"/>
      <c r="FQ1237" s="87"/>
      <c r="FR1237" s="87"/>
      <c r="FS1237" s="87"/>
      <c r="FT1237" s="87"/>
      <c r="FU1237" s="87"/>
      <c r="FV1237" s="87"/>
      <c r="FW1237" s="87"/>
      <c r="FX1237" s="87"/>
      <c r="FY1237" s="87"/>
      <c r="FZ1237" s="87"/>
      <c r="GA1237" s="87"/>
      <c r="GB1237" s="87"/>
      <c r="GC1237" s="87"/>
      <c r="GD1237" s="87"/>
      <c r="GE1237" s="87"/>
      <c r="GF1237" s="87"/>
      <c r="GG1237" s="87"/>
      <c r="GH1237" s="87"/>
      <c r="GI1237" s="87"/>
      <c r="GJ1237" s="87"/>
      <c r="GK1237" s="87"/>
      <c r="GL1237" s="87"/>
      <c r="GM1237" s="87"/>
      <c r="GN1237" s="87"/>
      <c r="GO1237" s="87"/>
      <c r="GP1237" s="87"/>
      <c r="GQ1237" s="87"/>
      <c r="GR1237" s="135"/>
      <c r="GS1237" s="135"/>
      <c r="GT1237" s="135"/>
      <c r="GU1237" s="135"/>
      <c r="GV1237" s="135"/>
      <c r="GW1237" s="135"/>
      <c r="GX1237" s="135"/>
      <c r="GY1237" s="135"/>
      <c r="GZ1237" s="135"/>
      <c r="HA1237" s="135"/>
      <c r="HB1237" s="135"/>
      <c r="HC1237" s="135"/>
      <c r="HD1237" s="135"/>
      <c r="HE1237" s="135"/>
      <c r="HF1237" s="135"/>
      <c r="HG1237" s="135"/>
      <c r="HH1237" s="135"/>
      <c r="HI1237" s="135"/>
      <c r="HJ1237" s="135"/>
      <c r="HK1237" s="135"/>
      <c r="HL1237" s="135"/>
      <c r="HM1237" s="135"/>
      <c r="HN1237" s="135"/>
      <c r="HO1237" s="135"/>
      <c r="HP1237" s="135"/>
      <c r="HQ1237" s="135"/>
      <c r="HR1237" s="135"/>
      <c r="HS1237" s="135"/>
      <c r="HT1237" s="135"/>
      <c r="HU1237" s="135"/>
      <c r="HV1237" s="135"/>
      <c r="HW1237" s="135"/>
      <c r="HX1237" s="135"/>
      <c r="HY1237" s="135"/>
      <c r="HZ1237" s="135"/>
      <c r="IA1237" s="135"/>
      <c r="IB1237" s="135"/>
      <c r="IC1237" s="135"/>
      <c r="ID1237" s="135"/>
      <c r="IE1237" s="135"/>
      <c r="IF1237" s="135"/>
      <c r="IG1237" s="135"/>
      <c r="IH1237" s="135"/>
      <c r="II1237" s="135"/>
      <c r="IJ1237" s="135"/>
      <c r="IK1237" s="135"/>
      <c r="IL1237" s="135"/>
      <c r="IM1237" s="135"/>
      <c r="IN1237" s="135"/>
      <c r="IO1237" s="135"/>
      <c r="IP1237" s="135"/>
      <c r="IQ1237" s="135"/>
      <c r="IR1237" s="135"/>
      <c r="IS1237" s="135"/>
      <c r="IT1237" s="135"/>
      <c r="IU1237" s="135"/>
    </row>
    <row r="1238" spans="1:255" s="87" customFormat="1" ht="12.75" customHeight="1" x14ac:dyDescent="0.2">
      <c r="A1238" s="102"/>
      <c r="B1238" s="116"/>
      <c r="C1238" s="116"/>
      <c r="D1238" s="103"/>
      <c r="E1238" s="116"/>
      <c r="F1238" s="79"/>
      <c r="G1238" s="79"/>
      <c r="H1238" s="116"/>
      <c r="I1238" s="78"/>
      <c r="J1238" s="103"/>
      <c r="K1238" s="106"/>
      <c r="L1238" s="90"/>
      <c r="M1238" s="107"/>
      <c r="GR1238" s="72"/>
      <c r="GS1238" s="72"/>
      <c r="GT1238" s="72"/>
      <c r="GU1238" s="72"/>
      <c r="GV1238" s="72"/>
      <c r="GW1238" s="72"/>
      <c r="GX1238" s="72"/>
      <c r="GY1238" s="72"/>
      <c r="GZ1238" s="72"/>
      <c r="HA1238" s="72"/>
      <c r="HB1238" s="72"/>
      <c r="HC1238" s="72"/>
      <c r="HD1238" s="72"/>
      <c r="HE1238" s="72"/>
      <c r="HF1238" s="72"/>
      <c r="HG1238" s="72"/>
      <c r="HH1238" s="72"/>
      <c r="HI1238" s="72"/>
      <c r="HJ1238" s="72"/>
      <c r="HK1238" s="72"/>
      <c r="HL1238" s="72"/>
      <c r="HM1238" s="72"/>
      <c r="HN1238" s="72"/>
      <c r="HO1238" s="72"/>
      <c r="HP1238" s="72"/>
      <c r="HQ1238" s="72"/>
      <c r="HR1238" s="72"/>
      <c r="HS1238" s="72"/>
      <c r="HT1238" s="72"/>
      <c r="HU1238" s="72"/>
      <c r="HV1238" s="72"/>
      <c r="HW1238" s="72"/>
      <c r="HX1238" s="72"/>
      <c r="HY1238" s="72"/>
      <c r="HZ1238" s="72"/>
      <c r="IA1238" s="72"/>
      <c r="IB1238" s="72"/>
      <c r="IC1238" s="72"/>
      <c r="ID1238" s="72"/>
      <c r="IE1238" s="72"/>
      <c r="IF1238" s="72"/>
      <c r="IG1238" s="72"/>
      <c r="IH1238" s="72"/>
      <c r="II1238" s="72"/>
      <c r="IJ1238" s="72"/>
      <c r="IK1238" s="72"/>
      <c r="IL1238" s="72"/>
      <c r="IM1238" s="72"/>
      <c r="IN1238" s="72"/>
      <c r="IO1238" s="72"/>
      <c r="IP1238" s="72"/>
      <c r="IQ1238" s="72"/>
      <c r="IR1238" s="72"/>
      <c r="IS1238" s="72"/>
      <c r="IT1238" s="72"/>
      <c r="IU1238" s="72"/>
    </row>
    <row r="1239" spans="1:255" s="72" customFormat="1" ht="12.75" customHeight="1" x14ac:dyDescent="0.2">
      <c r="A1239" s="102"/>
      <c r="B1239" s="116"/>
      <c r="C1239" s="116"/>
      <c r="D1239" s="103"/>
      <c r="E1239" s="116"/>
      <c r="F1239" s="79"/>
      <c r="G1239" s="79"/>
      <c r="H1239" s="116"/>
      <c r="I1239" s="78"/>
      <c r="J1239" s="103"/>
      <c r="K1239" s="106"/>
      <c r="L1239" s="90"/>
      <c r="M1239" s="107"/>
      <c r="N1239" s="87"/>
      <c r="O1239" s="87"/>
      <c r="P1239" s="87"/>
      <c r="Q1239" s="87"/>
      <c r="R1239" s="87"/>
      <c r="S1239" s="87"/>
      <c r="T1239" s="87"/>
      <c r="U1239" s="87"/>
      <c r="V1239" s="87"/>
      <c r="W1239" s="87"/>
      <c r="X1239" s="87"/>
      <c r="Y1239" s="87"/>
      <c r="Z1239" s="87"/>
      <c r="AA1239" s="87"/>
      <c r="AB1239" s="87"/>
      <c r="AC1239" s="87"/>
      <c r="AD1239" s="87"/>
      <c r="AE1239" s="87"/>
      <c r="AF1239" s="87"/>
      <c r="AG1239" s="87"/>
      <c r="AH1239" s="87"/>
      <c r="AI1239" s="87"/>
      <c r="AJ1239" s="87"/>
      <c r="AK1239" s="87"/>
      <c r="AL1239" s="87"/>
      <c r="AM1239" s="87"/>
      <c r="AN1239" s="87"/>
      <c r="AO1239" s="87"/>
      <c r="AP1239" s="87"/>
      <c r="AQ1239" s="87"/>
      <c r="AR1239" s="87"/>
      <c r="AS1239" s="87"/>
      <c r="AT1239" s="87"/>
      <c r="AU1239" s="87"/>
      <c r="AV1239" s="87"/>
      <c r="AW1239" s="87"/>
      <c r="AX1239" s="87"/>
      <c r="AY1239" s="87"/>
      <c r="AZ1239" s="87"/>
      <c r="BA1239" s="87"/>
      <c r="BB1239" s="87"/>
      <c r="BC1239" s="87"/>
      <c r="BD1239" s="87"/>
      <c r="BE1239" s="87"/>
      <c r="BF1239" s="87"/>
      <c r="BG1239" s="87"/>
      <c r="BH1239" s="87"/>
      <c r="BI1239" s="87"/>
      <c r="BJ1239" s="87"/>
      <c r="BK1239" s="87"/>
      <c r="BL1239" s="87"/>
      <c r="BM1239" s="87"/>
      <c r="BN1239" s="87"/>
      <c r="BO1239" s="87"/>
      <c r="BP1239" s="87"/>
      <c r="BQ1239" s="87"/>
      <c r="BR1239" s="87"/>
      <c r="BS1239" s="87"/>
      <c r="BT1239" s="87"/>
      <c r="BU1239" s="87"/>
      <c r="BV1239" s="87"/>
      <c r="BW1239" s="87"/>
      <c r="BX1239" s="87"/>
      <c r="BY1239" s="87"/>
      <c r="BZ1239" s="87"/>
      <c r="CA1239" s="87"/>
      <c r="CB1239" s="87"/>
      <c r="CC1239" s="87"/>
      <c r="CD1239" s="87"/>
      <c r="CE1239" s="87"/>
      <c r="CF1239" s="87"/>
      <c r="CG1239" s="87"/>
      <c r="CH1239" s="87"/>
      <c r="CI1239" s="87"/>
      <c r="CJ1239" s="87"/>
      <c r="CK1239" s="87"/>
      <c r="CL1239" s="87"/>
      <c r="CM1239" s="87"/>
      <c r="CN1239" s="87"/>
      <c r="CO1239" s="87"/>
      <c r="CP1239" s="87"/>
      <c r="CQ1239" s="87"/>
      <c r="CR1239" s="87"/>
      <c r="CS1239" s="87"/>
      <c r="CT1239" s="87"/>
      <c r="CU1239" s="87"/>
      <c r="CV1239" s="87"/>
      <c r="CW1239" s="87"/>
      <c r="CX1239" s="87"/>
      <c r="CY1239" s="87"/>
      <c r="CZ1239" s="87"/>
      <c r="DA1239" s="87"/>
      <c r="DB1239" s="87"/>
      <c r="DC1239" s="87"/>
      <c r="DD1239" s="87"/>
      <c r="DE1239" s="87"/>
      <c r="DF1239" s="87"/>
      <c r="DG1239" s="87"/>
      <c r="DH1239" s="87"/>
      <c r="DI1239" s="87"/>
      <c r="DJ1239" s="87"/>
      <c r="DK1239" s="87"/>
      <c r="DL1239" s="87"/>
      <c r="DM1239" s="87"/>
      <c r="DN1239" s="87"/>
      <c r="DO1239" s="87"/>
      <c r="DP1239" s="87"/>
      <c r="DQ1239" s="87"/>
      <c r="DR1239" s="87"/>
      <c r="DS1239" s="87"/>
      <c r="DT1239" s="87"/>
      <c r="DU1239" s="87"/>
      <c r="DV1239" s="87"/>
      <c r="DW1239" s="87"/>
      <c r="DX1239" s="87"/>
      <c r="DY1239" s="87"/>
      <c r="DZ1239" s="87"/>
      <c r="EA1239" s="87"/>
      <c r="EB1239" s="87"/>
      <c r="EC1239" s="87"/>
      <c r="ED1239" s="87"/>
      <c r="EE1239" s="87"/>
      <c r="EF1239" s="87"/>
      <c r="EG1239" s="87"/>
      <c r="EH1239" s="87"/>
      <c r="EI1239" s="87"/>
      <c r="EJ1239" s="87"/>
      <c r="EK1239" s="87"/>
      <c r="EL1239" s="87"/>
      <c r="EM1239" s="87"/>
      <c r="EN1239" s="87"/>
      <c r="EO1239" s="87"/>
      <c r="EP1239" s="87"/>
      <c r="EQ1239" s="87"/>
      <c r="ER1239" s="87"/>
      <c r="ES1239" s="87"/>
      <c r="ET1239" s="87"/>
      <c r="EU1239" s="87"/>
      <c r="EV1239" s="87"/>
      <c r="EW1239" s="87"/>
      <c r="EX1239" s="87"/>
      <c r="EY1239" s="87"/>
      <c r="EZ1239" s="87"/>
      <c r="FA1239" s="87"/>
      <c r="FB1239" s="87"/>
      <c r="FC1239" s="87"/>
      <c r="FD1239" s="87"/>
      <c r="FE1239" s="87"/>
      <c r="FF1239" s="87"/>
      <c r="FG1239" s="87"/>
      <c r="FH1239" s="87"/>
      <c r="FI1239" s="87"/>
      <c r="FJ1239" s="87"/>
      <c r="FK1239" s="87"/>
      <c r="FL1239" s="87"/>
      <c r="FM1239" s="87"/>
      <c r="FN1239" s="87"/>
      <c r="FO1239" s="87"/>
      <c r="FP1239" s="87"/>
      <c r="FQ1239" s="87"/>
      <c r="FR1239" s="87"/>
      <c r="FS1239" s="87"/>
      <c r="FT1239" s="87"/>
      <c r="FU1239" s="87"/>
      <c r="FV1239" s="87"/>
      <c r="FW1239" s="87"/>
      <c r="FX1239" s="87"/>
      <c r="FY1239" s="87"/>
      <c r="FZ1239" s="87"/>
      <c r="GA1239" s="87"/>
      <c r="GB1239" s="87"/>
      <c r="GC1239" s="87"/>
      <c r="GD1239" s="87"/>
      <c r="GE1239" s="87"/>
      <c r="GF1239" s="87"/>
      <c r="GG1239" s="87"/>
      <c r="GH1239" s="87"/>
      <c r="GI1239" s="87"/>
      <c r="GJ1239" s="87"/>
      <c r="GK1239" s="87"/>
      <c r="GL1239" s="87"/>
      <c r="GM1239" s="87"/>
      <c r="GN1239" s="87"/>
      <c r="GO1239" s="87"/>
      <c r="GP1239" s="87"/>
      <c r="GQ1239" s="87"/>
      <c r="GR1239" s="135"/>
      <c r="GS1239" s="135"/>
      <c r="GT1239" s="135"/>
      <c r="GU1239" s="135"/>
      <c r="GV1239" s="135"/>
      <c r="GW1239" s="135"/>
      <c r="GX1239" s="135"/>
      <c r="GY1239" s="135"/>
      <c r="GZ1239" s="135"/>
      <c r="HA1239" s="135"/>
      <c r="HB1239" s="135"/>
      <c r="HC1239" s="135"/>
      <c r="HD1239" s="135"/>
      <c r="HE1239" s="135"/>
      <c r="HF1239" s="135"/>
      <c r="HG1239" s="135"/>
      <c r="HH1239" s="135"/>
      <c r="HI1239" s="135"/>
      <c r="HJ1239" s="135"/>
      <c r="HK1239" s="135"/>
      <c r="HL1239" s="135"/>
      <c r="HM1239" s="135"/>
      <c r="HN1239" s="135"/>
      <c r="HO1239" s="135"/>
      <c r="HP1239" s="135"/>
      <c r="HQ1239" s="135"/>
      <c r="HR1239" s="135"/>
      <c r="HS1239" s="135"/>
      <c r="HT1239" s="135"/>
      <c r="HU1239" s="135"/>
      <c r="HV1239" s="135"/>
      <c r="HW1239" s="135"/>
      <c r="HX1239" s="135"/>
      <c r="HY1239" s="135"/>
      <c r="HZ1239" s="135"/>
      <c r="IA1239" s="135"/>
      <c r="IB1239" s="135"/>
      <c r="IC1239" s="135"/>
      <c r="ID1239" s="135"/>
      <c r="IE1239" s="135"/>
      <c r="IF1239" s="135"/>
      <c r="IG1239" s="135"/>
      <c r="IH1239" s="135"/>
      <c r="II1239" s="135"/>
      <c r="IJ1239" s="135"/>
      <c r="IK1239" s="135"/>
      <c r="IL1239" s="135"/>
      <c r="IM1239" s="135"/>
      <c r="IN1239" s="135"/>
      <c r="IO1239" s="135"/>
      <c r="IP1239" s="135"/>
      <c r="IQ1239" s="135"/>
      <c r="IR1239" s="135"/>
      <c r="IS1239" s="135"/>
      <c r="IT1239" s="135"/>
      <c r="IU1239" s="135"/>
    </row>
    <row r="1240" spans="1:255" s="87" customFormat="1" ht="12.75" customHeight="1" x14ac:dyDescent="0.2">
      <c r="A1240" s="102"/>
      <c r="B1240" s="116"/>
      <c r="C1240" s="116"/>
      <c r="D1240" s="103"/>
      <c r="E1240" s="116"/>
      <c r="F1240" s="79"/>
      <c r="G1240" s="79"/>
      <c r="H1240" s="116"/>
      <c r="I1240" s="78"/>
      <c r="J1240" s="103"/>
      <c r="K1240" s="165"/>
      <c r="L1240" s="105"/>
      <c r="M1240" s="107"/>
      <c r="GR1240" s="72"/>
      <c r="GS1240" s="72"/>
      <c r="GT1240" s="72"/>
      <c r="GU1240" s="72"/>
      <c r="GV1240" s="72"/>
      <c r="GW1240" s="72"/>
      <c r="GX1240" s="72"/>
      <c r="GY1240" s="72"/>
      <c r="GZ1240" s="72"/>
      <c r="HA1240" s="72"/>
      <c r="HB1240" s="72"/>
      <c r="HC1240" s="72"/>
      <c r="HD1240" s="72"/>
      <c r="HE1240" s="72"/>
      <c r="HF1240" s="72"/>
      <c r="HG1240" s="72"/>
      <c r="HH1240" s="72"/>
      <c r="HI1240" s="72"/>
      <c r="HJ1240" s="72"/>
      <c r="HK1240" s="72"/>
      <c r="HL1240" s="72"/>
      <c r="HM1240" s="72"/>
      <c r="HN1240" s="72"/>
      <c r="HO1240" s="72"/>
      <c r="HP1240" s="72"/>
      <c r="HQ1240" s="72"/>
      <c r="HR1240" s="72"/>
      <c r="HS1240" s="72"/>
      <c r="HT1240" s="72"/>
      <c r="HU1240" s="72"/>
      <c r="HV1240" s="72"/>
      <c r="HW1240" s="72"/>
      <c r="HX1240" s="72"/>
      <c r="HY1240" s="72"/>
      <c r="HZ1240" s="72"/>
      <c r="IA1240" s="72"/>
      <c r="IB1240" s="72"/>
      <c r="IC1240" s="72"/>
      <c r="ID1240" s="72"/>
      <c r="IE1240" s="72"/>
      <c r="IF1240" s="72"/>
      <c r="IG1240" s="72"/>
      <c r="IH1240" s="72"/>
      <c r="II1240" s="72"/>
      <c r="IJ1240" s="72"/>
      <c r="IK1240" s="72"/>
      <c r="IL1240" s="72"/>
      <c r="IM1240" s="72"/>
      <c r="IN1240" s="72"/>
      <c r="IO1240" s="72"/>
      <c r="IP1240" s="72"/>
      <c r="IQ1240" s="72"/>
      <c r="IR1240" s="72"/>
      <c r="IS1240" s="72"/>
      <c r="IT1240" s="72"/>
      <c r="IU1240" s="72"/>
    </row>
    <row r="1241" spans="1:255" s="72" customFormat="1" ht="12.75" customHeight="1" x14ac:dyDescent="0.2">
      <c r="A1241" s="102"/>
      <c r="B1241" s="116"/>
      <c r="C1241" s="116"/>
      <c r="D1241" s="103"/>
      <c r="E1241" s="116"/>
      <c r="F1241" s="79"/>
      <c r="G1241" s="79"/>
      <c r="H1241" s="116"/>
      <c r="I1241" s="78"/>
      <c r="J1241" s="103"/>
      <c r="K1241" s="165"/>
      <c r="L1241" s="105"/>
      <c r="M1241" s="107"/>
      <c r="N1241" s="87"/>
      <c r="O1241" s="87"/>
      <c r="P1241" s="87"/>
      <c r="Q1241" s="87"/>
      <c r="R1241" s="87"/>
      <c r="S1241" s="87"/>
      <c r="T1241" s="87"/>
      <c r="U1241" s="87"/>
      <c r="V1241" s="87"/>
      <c r="W1241" s="87"/>
      <c r="X1241" s="87"/>
      <c r="Y1241" s="87"/>
      <c r="Z1241" s="87"/>
      <c r="AA1241" s="87"/>
      <c r="AB1241" s="87"/>
      <c r="AC1241" s="87"/>
      <c r="AD1241" s="87"/>
      <c r="AE1241" s="87"/>
      <c r="AF1241" s="87"/>
      <c r="AG1241" s="87"/>
      <c r="AH1241" s="87"/>
      <c r="AI1241" s="87"/>
      <c r="AJ1241" s="87"/>
      <c r="AK1241" s="87"/>
      <c r="AL1241" s="87"/>
      <c r="AM1241" s="87"/>
      <c r="AN1241" s="87"/>
      <c r="AO1241" s="87"/>
      <c r="AP1241" s="87"/>
      <c r="AQ1241" s="87"/>
      <c r="AR1241" s="87"/>
      <c r="AS1241" s="87"/>
      <c r="AT1241" s="87"/>
      <c r="AU1241" s="87"/>
      <c r="AV1241" s="87"/>
      <c r="AW1241" s="87"/>
      <c r="AX1241" s="87"/>
      <c r="AY1241" s="87"/>
      <c r="AZ1241" s="87"/>
      <c r="BA1241" s="87"/>
      <c r="BB1241" s="87"/>
      <c r="BC1241" s="87"/>
      <c r="BD1241" s="87"/>
      <c r="BE1241" s="87"/>
      <c r="BF1241" s="87"/>
      <c r="BG1241" s="87"/>
      <c r="BH1241" s="87"/>
      <c r="BI1241" s="87"/>
      <c r="BJ1241" s="87"/>
      <c r="BK1241" s="87"/>
      <c r="BL1241" s="87"/>
      <c r="BM1241" s="87"/>
      <c r="BN1241" s="87"/>
      <c r="BO1241" s="87"/>
      <c r="BP1241" s="87"/>
      <c r="BQ1241" s="87"/>
      <c r="BR1241" s="87"/>
      <c r="BS1241" s="87"/>
      <c r="BT1241" s="87"/>
      <c r="BU1241" s="87"/>
      <c r="BV1241" s="87"/>
      <c r="BW1241" s="87"/>
      <c r="BX1241" s="87"/>
      <c r="BY1241" s="87"/>
      <c r="BZ1241" s="87"/>
      <c r="CA1241" s="87"/>
      <c r="CB1241" s="87"/>
      <c r="CC1241" s="87"/>
      <c r="CD1241" s="87"/>
      <c r="CE1241" s="87"/>
      <c r="CF1241" s="87"/>
      <c r="CG1241" s="87"/>
      <c r="CH1241" s="87"/>
      <c r="CI1241" s="87"/>
      <c r="CJ1241" s="87"/>
      <c r="CK1241" s="87"/>
      <c r="CL1241" s="87"/>
      <c r="CM1241" s="87"/>
      <c r="CN1241" s="87"/>
      <c r="CO1241" s="87"/>
      <c r="CP1241" s="87"/>
      <c r="CQ1241" s="87"/>
      <c r="CR1241" s="87"/>
      <c r="CS1241" s="87"/>
      <c r="CT1241" s="87"/>
      <c r="CU1241" s="87"/>
      <c r="CV1241" s="87"/>
      <c r="CW1241" s="87"/>
      <c r="CX1241" s="87"/>
      <c r="CY1241" s="87"/>
      <c r="CZ1241" s="87"/>
      <c r="DA1241" s="87"/>
      <c r="DB1241" s="87"/>
      <c r="DC1241" s="87"/>
      <c r="DD1241" s="87"/>
      <c r="DE1241" s="87"/>
      <c r="DF1241" s="87"/>
      <c r="DG1241" s="87"/>
      <c r="DH1241" s="87"/>
      <c r="DI1241" s="87"/>
      <c r="DJ1241" s="87"/>
      <c r="DK1241" s="87"/>
      <c r="DL1241" s="87"/>
      <c r="DM1241" s="87"/>
      <c r="DN1241" s="87"/>
      <c r="DO1241" s="87"/>
      <c r="DP1241" s="87"/>
      <c r="DQ1241" s="87"/>
      <c r="DR1241" s="87"/>
      <c r="DS1241" s="87"/>
      <c r="DT1241" s="87"/>
      <c r="DU1241" s="87"/>
      <c r="DV1241" s="87"/>
      <c r="DW1241" s="87"/>
      <c r="DX1241" s="87"/>
      <c r="DY1241" s="87"/>
      <c r="DZ1241" s="87"/>
      <c r="EA1241" s="87"/>
      <c r="EB1241" s="87"/>
      <c r="EC1241" s="87"/>
      <c r="ED1241" s="87"/>
      <c r="EE1241" s="87"/>
      <c r="EF1241" s="87"/>
      <c r="EG1241" s="87"/>
      <c r="EH1241" s="87"/>
      <c r="EI1241" s="87"/>
      <c r="EJ1241" s="87"/>
      <c r="EK1241" s="87"/>
      <c r="EL1241" s="87"/>
      <c r="EM1241" s="87"/>
      <c r="EN1241" s="87"/>
      <c r="EO1241" s="87"/>
      <c r="EP1241" s="87"/>
      <c r="EQ1241" s="87"/>
      <c r="ER1241" s="87"/>
      <c r="ES1241" s="87"/>
      <c r="ET1241" s="87"/>
      <c r="EU1241" s="87"/>
      <c r="EV1241" s="87"/>
      <c r="EW1241" s="87"/>
      <c r="EX1241" s="87"/>
      <c r="EY1241" s="87"/>
      <c r="EZ1241" s="87"/>
      <c r="FA1241" s="87"/>
      <c r="FB1241" s="87"/>
      <c r="FC1241" s="87"/>
      <c r="FD1241" s="87"/>
      <c r="FE1241" s="87"/>
      <c r="FF1241" s="87"/>
      <c r="FG1241" s="87"/>
      <c r="FH1241" s="87"/>
      <c r="FI1241" s="87"/>
      <c r="FJ1241" s="87"/>
      <c r="FK1241" s="87"/>
      <c r="FL1241" s="87"/>
      <c r="FM1241" s="87"/>
      <c r="FN1241" s="87"/>
      <c r="FO1241" s="87"/>
      <c r="FP1241" s="87"/>
      <c r="FQ1241" s="87"/>
      <c r="FR1241" s="87"/>
      <c r="FS1241" s="87"/>
      <c r="FT1241" s="87"/>
      <c r="FU1241" s="87"/>
      <c r="FV1241" s="87"/>
      <c r="FW1241" s="87"/>
      <c r="FX1241" s="87"/>
      <c r="FY1241" s="87"/>
      <c r="FZ1241" s="87"/>
      <c r="GA1241" s="87"/>
      <c r="GB1241" s="87"/>
      <c r="GC1241" s="87"/>
      <c r="GD1241" s="87"/>
      <c r="GE1241" s="87"/>
      <c r="GF1241" s="87"/>
      <c r="GG1241" s="87"/>
      <c r="GH1241" s="87"/>
      <c r="GI1241" s="87"/>
      <c r="GJ1241" s="87"/>
      <c r="GK1241" s="87"/>
      <c r="GL1241" s="87"/>
      <c r="GM1241" s="87"/>
      <c r="GN1241" s="87"/>
      <c r="GO1241" s="87"/>
      <c r="GP1241" s="87"/>
      <c r="GQ1241" s="87"/>
      <c r="GR1241" s="135"/>
      <c r="GS1241" s="135"/>
      <c r="GT1241" s="135"/>
      <c r="GU1241" s="135"/>
      <c r="GV1241" s="135"/>
      <c r="GW1241" s="135"/>
      <c r="GX1241" s="135"/>
      <c r="GY1241" s="135"/>
      <c r="GZ1241" s="135"/>
      <c r="HA1241" s="135"/>
      <c r="HB1241" s="135"/>
      <c r="HC1241" s="135"/>
      <c r="HD1241" s="135"/>
      <c r="HE1241" s="135"/>
      <c r="HF1241" s="135"/>
      <c r="HG1241" s="135"/>
      <c r="HH1241" s="135"/>
      <c r="HI1241" s="135"/>
      <c r="HJ1241" s="135"/>
      <c r="HK1241" s="135"/>
      <c r="HL1241" s="135"/>
      <c r="HM1241" s="135"/>
      <c r="HN1241" s="135"/>
      <c r="HO1241" s="135"/>
      <c r="HP1241" s="135"/>
      <c r="HQ1241" s="135"/>
      <c r="HR1241" s="135"/>
      <c r="HS1241" s="135"/>
      <c r="HT1241" s="135"/>
      <c r="HU1241" s="135"/>
      <c r="HV1241" s="135"/>
      <c r="HW1241" s="135"/>
      <c r="HX1241" s="135"/>
      <c r="HY1241" s="135"/>
      <c r="HZ1241" s="135"/>
      <c r="IA1241" s="135"/>
      <c r="IB1241" s="135"/>
      <c r="IC1241" s="135"/>
      <c r="ID1241" s="135"/>
      <c r="IE1241" s="135"/>
      <c r="IF1241" s="135"/>
      <c r="IG1241" s="135"/>
      <c r="IH1241" s="135"/>
      <c r="II1241" s="135"/>
      <c r="IJ1241" s="135"/>
      <c r="IK1241" s="135"/>
      <c r="IL1241" s="135"/>
      <c r="IM1241" s="135"/>
      <c r="IN1241" s="135"/>
      <c r="IO1241" s="135"/>
      <c r="IP1241" s="135"/>
      <c r="IQ1241" s="135"/>
      <c r="IR1241" s="135"/>
      <c r="IS1241" s="135"/>
      <c r="IT1241" s="135"/>
      <c r="IU1241" s="135"/>
    </row>
    <row r="1242" spans="1:255" s="87" customFormat="1" ht="12.75" customHeight="1" x14ac:dyDescent="0.2">
      <c r="A1242" s="102"/>
      <c r="B1242" s="116"/>
      <c r="C1242" s="116"/>
      <c r="D1242" s="103"/>
      <c r="E1242" s="116"/>
      <c r="F1242" s="79"/>
      <c r="G1242" s="79"/>
      <c r="H1242" s="116"/>
      <c r="I1242" s="78"/>
      <c r="J1242" s="103"/>
      <c r="K1242" s="106"/>
      <c r="L1242" s="90"/>
      <c r="M1242" s="107"/>
      <c r="GR1242" s="72"/>
      <c r="GS1242" s="72"/>
      <c r="GT1242" s="72"/>
      <c r="GU1242" s="72"/>
      <c r="GV1242" s="72"/>
      <c r="GW1242" s="72"/>
      <c r="GX1242" s="72"/>
      <c r="GY1242" s="72"/>
      <c r="GZ1242" s="72"/>
      <c r="HA1242" s="72"/>
      <c r="HB1242" s="72"/>
      <c r="HC1242" s="72"/>
      <c r="HD1242" s="72"/>
      <c r="HE1242" s="72"/>
      <c r="HF1242" s="72"/>
      <c r="HG1242" s="72"/>
      <c r="HH1242" s="72"/>
      <c r="HI1242" s="72"/>
      <c r="HJ1242" s="72"/>
      <c r="HK1242" s="72"/>
      <c r="HL1242" s="72"/>
      <c r="HM1242" s="72"/>
      <c r="HN1242" s="72"/>
      <c r="HO1242" s="72"/>
      <c r="HP1242" s="72"/>
      <c r="HQ1242" s="72"/>
      <c r="HR1242" s="72"/>
      <c r="HS1242" s="72"/>
      <c r="HT1242" s="72"/>
      <c r="HU1242" s="72"/>
      <c r="HV1242" s="72"/>
      <c r="HW1242" s="72"/>
      <c r="HX1242" s="72"/>
      <c r="HY1242" s="72"/>
      <c r="HZ1242" s="72"/>
      <c r="IA1242" s="72"/>
      <c r="IB1242" s="72"/>
      <c r="IC1242" s="72"/>
      <c r="ID1242" s="72"/>
      <c r="IE1242" s="72"/>
      <c r="IF1242" s="72"/>
      <c r="IG1242" s="72"/>
      <c r="IH1242" s="72"/>
      <c r="II1242" s="72"/>
      <c r="IJ1242" s="72"/>
      <c r="IK1242" s="72"/>
      <c r="IL1242" s="72"/>
      <c r="IM1242" s="72"/>
      <c r="IN1242" s="72"/>
      <c r="IO1242" s="72"/>
      <c r="IP1242" s="72"/>
      <c r="IQ1242" s="72"/>
      <c r="IR1242" s="72"/>
      <c r="IS1242" s="72"/>
      <c r="IT1242" s="72"/>
      <c r="IU1242" s="72"/>
    </row>
    <row r="1243" spans="1:255" s="72" customFormat="1" ht="12.75" customHeight="1" x14ac:dyDescent="0.2">
      <c r="A1243" s="96"/>
      <c r="B1243" s="98"/>
      <c r="C1243" s="98"/>
      <c r="D1243" s="138"/>
      <c r="E1243" s="98"/>
      <c r="F1243" s="84"/>
      <c r="G1243" s="84"/>
      <c r="H1243" s="98"/>
      <c r="I1243" s="114"/>
      <c r="J1243" s="138"/>
      <c r="K1243" s="139"/>
      <c r="L1243" s="142"/>
      <c r="M1243" s="107"/>
      <c r="N1243" s="87"/>
      <c r="O1243" s="87"/>
      <c r="P1243" s="87"/>
      <c r="Q1243" s="87"/>
      <c r="R1243" s="87"/>
      <c r="S1243" s="87"/>
      <c r="T1243" s="87"/>
      <c r="U1243" s="87"/>
      <c r="V1243" s="87"/>
      <c r="W1243" s="87"/>
      <c r="X1243" s="87"/>
      <c r="Y1243" s="87"/>
      <c r="Z1243" s="87"/>
      <c r="AA1243" s="87"/>
      <c r="AB1243" s="87"/>
      <c r="AC1243" s="87"/>
      <c r="AD1243" s="87"/>
      <c r="AE1243" s="87"/>
      <c r="AF1243" s="87"/>
      <c r="AG1243" s="87"/>
      <c r="AH1243" s="87"/>
      <c r="AI1243" s="87"/>
      <c r="AJ1243" s="87"/>
      <c r="AK1243" s="87"/>
      <c r="AL1243" s="87"/>
      <c r="AM1243" s="87"/>
      <c r="AN1243" s="87"/>
      <c r="AO1243" s="87"/>
      <c r="AP1243" s="87"/>
      <c r="AQ1243" s="87"/>
      <c r="AR1243" s="87"/>
      <c r="AS1243" s="87"/>
      <c r="AT1243" s="87"/>
      <c r="AU1243" s="87"/>
      <c r="AV1243" s="87"/>
      <c r="AW1243" s="87"/>
      <c r="AX1243" s="87"/>
      <c r="AY1243" s="87"/>
      <c r="AZ1243" s="87"/>
      <c r="BA1243" s="87"/>
      <c r="BB1243" s="87"/>
      <c r="BC1243" s="87"/>
      <c r="BD1243" s="87"/>
      <c r="BE1243" s="87"/>
      <c r="BF1243" s="87"/>
      <c r="BG1243" s="87"/>
      <c r="BH1243" s="87"/>
      <c r="BI1243" s="87"/>
      <c r="BJ1243" s="87"/>
      <c r="BK1243" s="87"/>
      <c r="BL1243" s="87"/>
      <c r="BM1243" s="87"/>
      <c r="BN1243" s="87"/>
      <c r="BO1243" s="87"/>
      <c r="BP1243" s="87"/>
      <c r="BQ1243" s="87"/>
      <c r="BR1243" s="87"/>
      <c r="BS1243" s="87"/>
      <c r="BT1243" s="87"/>
      <c r="BU1243" s="87"/>
      <c r="BV1243" s="87"/>
      <c r="BW1243" s="87"/>
      <c r="BX1243" s="87"/>
      <c r="BY1243" s="87"/>
      <c r="BZ1243" s="87"/>
      <c r="CA1243" s="87"/>
      <c r="CB1243" s="87"/>
      <c r="CC1243" s="87"/>
      <c r="CD1243" s="87"/>
      <c r="CE1243" s="87"/>
      <c r="CF1243" s="87"/>
      <c r="CG1243" s="87"/>
      <c r="CH1243" s="87"/>
      <c r="CI1243" s="87"/>
      <c r="CJ1243" s="87"/>
      <c r="CK1243" s="87"/>
      <c r="CL1243" s="87"/>
      <c r="CM1243" s="87"/>
      <c r="CN1243" s="87"/>
      <c r="CO1243" s="87"/>
      <c r="CP1243" s="87"/>
      <c r="CQ1243" s="87"/>
      <c r="CR1243" s="87"/>
      <c r="CS1243" s="87"/>
      <c r="CT1243" s="87"/>
      <c r="CU1243" s="87"/>
      <c r="CV1243" s="87"/>
      <c r="CW1243" s="87"/>
      <c r="CX1243" s="87"/>
      <c r="CY1243" s="87"/>
      <c r="CZ1243" s="87"/>
      <c r="DA1243" s="87"/>
      <c r="DB1243" s="87"/>
      <c r="DC1243" s="87"/>
      <c r="DD1243" s="87"/>
      <c r="DE1243" s="87"/>
      <c r="DF1243" s="87"/>
      <c r="DG1243" s="87"/>
      <c r="DH1243" s="87"/>
      <c r="DI1243" s="87"/>
      <c r="DJ1243" s="87"/>
      <c r="DK1243" s="87"/>
      <c r="DL1243" s="87"/>
      <c r="DM1243" s="87"/>
      <c r="DN1243" s="87"/>
      <c r="DO1243" s="87"/>
      <c r="DP1243" s="87"/>
      <c r="DQ1243" s="87"/>
      <c r="DR1243" s="87"/>
      <c r="DS1243" s="87"/>
      <c r="DT1243" s="87"/>
      <c r="DU1243" s="87"/>
      <c r="DV1243" s="87"/>
      <c r="DW1243" s="87"/>
      <c r="DX1243" s="87"/>
      <c r="DY1243" s="87"/>
      <c r="DZ1243" s="87"/>
      <c r="EA1243" s="87"/>
      <c r="EB1243" s="87"/>
      <c r="EC1243" s="87"/>
      <c r="ED1243" s="87"/>
      <c r="EE1243" s="87"/>
      <c r="EF1243" s="87"/>
      <c r="EG1243" s="87"/>
      <c r="EH1243" s="87"/>
      <c r="EI1243" s="87"/>
      <c r="EJ1243" s="87"/>
      <c r="EK1243" s="87"/>
      <c r="EL1243" s="87"/>
      <c r="EM1243" s="87"/>
      <c r="EN1243" s="87"/>
      <c r="EO1243" s="87"/>
      <c r="EP1243" s="87"/>
      <c r="EQ1243" s="87"/>
      <c r="ER1243" s="87"/>
      <c r="ES1243" s="87"/>
      <c r="ET1243" s="87"/>
      <c r="EU1243" s="87"/>
      <c r="EV1243" s="87"/>
      <c r="EW1243" s="87"/>
      <c r="EX1243" s="87"/>
      <c r="EY1243" s="87"/>
      <c r="EZ1243" s="87"/>
      <c r="FA1243" s="87"/>
      <c r="FB1243" s="87"/>
      <c r="FC1243" s="87"/>
      <c r="FD1243" s="87"/>
      <c r="FE1243" s="87"/>
      <c r="FF1243" s="87"/>
      <c r="FG1243" s="87"/>
      <c r="FH1243" s="87"/>
      <c r="FI1243" s="87"/>
      <c r="FJ1243" s="87"/>
      <c r="FK1243" s="87"/>
      <c r="FL1243" s="87"/>
      <c r="FM1243" s="87"/>
      <c r="FN1243" s="87"/>
      <c r="FO1243" s="87"/>
      <c r="FP1243" s="87"/>
      <c r="FQ1243" s="87"/>
      <c r="FR1243" s="87"/>
      <c r="FS1243" s="87"/>
      <c r="FT1243" s="87"/>
      <c r="FU1243" s="87"/>
      <c r="FV1243" s="87"/>
      <c r="FW1243" s="87"/>
      <c r="FX1243" s="87"/>
      <c r="FY1243" s="87"/>
      <c r="FZ1243" s="87"/>
      <c r="GA1243" s="87"/>
      <c r="GB1243" s="87"/>
      <c r="GC1243" s="87"/>
      <c r="GD1243" s="87"/>
      <c r="GE1243" s="87"/>
      <c r="GF1243" s="87"/>
      <c r="GG1243" s="87"/>
      <c r="GH1243" s="87"/>
      <c r="GI1243" s="87"/>
      <c r="GJ1243" s="87"/>
      <c r="GK1243" s="87"/>
      <c r="GL1243" s="87"/>
      <c r="GM1243" s="87"/>
      <c r="GN1243" s="87"/>
      <c r="GO1243" s="87"/>
      <c r="GP1243" s="87"/>
      <c r="GQ1243" s="87"/>
      <c r="GR1243" s="135"/>
      <c r="GS1243" s="135"/>
      <c r="GT1243" s="135"/>
      <c r="GU1243" s="135"/>
      <c r="GV1243" s="135"/>
      <c r="GW1243" s="135"/>
      <c r="GX1243" s="135"/>
      <c r="GY1243" s="135"/>
      <c r="GZ1243" s="135"/>
      <c r="HA1243" s="135"/>
      <c r="HB1243" s="135"/>
      <c r="HC1243" s="135"/>
      <c r="HD1243" s="135"/>
      <c r="HE1243" s="135"/>
      <c r="HF1243" s="135"/>
      <c r="HG1243" s="135"/>
      <c r="HH1243" s="135"/>
      <c r="HI1243" s="135"/>
      <c r="HJ1243" s="135"/>
      <c r="HK1243" s="135"/>
      <c r="HL1243" s="135"/>
      <c r="HM1243" s="135"/>
      <c r="HN1243" s="135"/>
      <c r="HO1243" s="135"/>
      <c r="HP1243" s="135"/>
      <c r="HQ1243" s="135"/>
      <c r="HR1243" s="135"/>
      <c r="HS1243" s="135"/>
      <c r="HT1243" s="135"/>
      <c r="HU1243" s="135"/>
      <c r="HV1243" s="135"/>
      <c r="HW1243" s="135"/>
      <c r="HX1243" s="135"/>
      <c r="HY1243" s="135"/>
      <c r="HZ1243" s="135"/>
      <c r="IA1243" s="135"/>
      <c r="IB1243" s="135"/>
      <c r="IC1243" s="135"/>
      <c r="ID1243" s="135"/>
      <c r="IE1243" s="135"/>
      <c r="IF1243" s="135"/>
      <c r="IG1243" s="135"/>
      <c r="IH1243" s="135"/>
      <c r="II1243" s="135"/>
      <c r="IJ1243" s="135"/>
      <c r="IK1243" s="135"/>
      <c r="IL1243" s="135"/>
      <c r="IM1243" s="135"/>
      <c r="IN1243" s="135"/>
      <c r="IO1243" s="135"/>
      <c r="IP1243" s="135"/>
      <c r="IQ1243" s="135"/>
      <c r="IR1243" s="135"/>
      <c r="IS1243" s="135"/>
      <c r="IT1243" s="135"/>
      <c r="IU1243" s="135"/>
    </row>
    <row r="1244" spans="1:255" s="186" customFormat="1" ht="76.5" customHeight="1" x14ac:dyDescent="0.2">
      <c r="A1244" s="102"/>
      <c r="B1244" s="112"/>
      <c r="C1244" s="116"/>
      <c r="D1244" s="103"/>
      <c r="E1244" s="116"/>
      <c r="F1244" s="79"/>
      <c r="G1244" s="79"/>
      <c r="H1244" s="116"/>
      <c r="I1244" s="78"/>
      <c r="J1244" s="103"/>
      <c r="K1244" s="106"/>
      <c r="L1244" s="118"/>
      <c r="M1244" s="107"/>
      <c r="N1244" s="87"/>
      <c r="O1244" s="189"/>
      <c r="P1244" s="190"/>
      <c r="Q1244" s="190"/>
    </row>
    <row r="1245" spans="1:255" s="87" customFormat="1" ht="12.75" customHeight="1" x14ac:dyDescent="0.2">
      <c r="A1245" s="102"/>
      <c r="B1245" s="112"/>
      <c r="C1245" s="116"/>
      <c r="D1245" s="103"/>
      <c r="E1245" s="116"/>
      <c r="F1245" s="79"/>
      <c r="G1245" s="79"/>
      <c r="H1245" s="116"/>
      <c r="I1245" s="78"/>
      <c r="J1245" s="103"/>
      <c r="K1245" s="106"/>
      <c r="L1245" s="118"/>
      <c r="M1245" s="107"/>
      <c r="GR1245" s="72"/>
      <c r="GS1245" s="72"/>
      <c r="GT1245" s="72"/>
      <c r="GU1245" s="72"/>
      <c r="GV1245" s="72"/>
      <c r="GW1245" s="72"/>
      <c r="GX1245" s="72"/>
      <c r="GY1245" s="72"/>
      <c r="GZ1245" s="72"/>
      <c r="HA1245" s="72"/>
      <c r="HB1245" s="72"/>
      <c r="HC1245" s="72"/>
      <c r="HD1245" s="72"/>
      <c r="HE1245" s="72"/>
      <c r="HF1245" s="72"/>
      <c r="HG1245" s="72"/>
      <c r="HH1245" s="72"/>
      <c r="HI1245" s="72"/>
      <c r="HJ1245" s="72"/>
      <c r="HK1245" s="72"/>
      <c r="HL1245" s="72"/>
      <c r="HM1245" s="72"/>
      <c r="HN1245" s="72"/>
      <c r="HO1245" s="72"/>
      <c r="HP1245" s="72"/>
      <c r="HQ1245" s="72"/>
      <c r="HR1245" s="72"/>
      <c r="HS1245" s="72"/>
      <c r="HT1245" s="72"/>
      <c r="HU1245" s="72"/>
      <c r="HV1245" s="72"/>
      <c r="HW1245" s="72"/>
      <c r="HX1245" s="72"/>
      <c r="HY1245" s="72"/>
      <c r="HZ1245" s="72"/>
      <c r="IA1245" s="72"/>
      <c r="IB1245" s="72"/>
      <c r="IC1245" s="72"/>
      <c r="ID1245" s="72"/>
      <c r="IE1245" s="72"/>
      <c r="IF1245" s="72"/>
      <c r="IG1245" s="72"/>
      <c r="IH1245" s="72"/>
      <c r="II1245" s="72"/>
      <c r="IJ1245" s="72"/>
      <c r="IK1245" s="72"/>
      <c r="IL1245" s="72"/>
      <c r="IM1245" s="72"/>
      <c r="IN1245" s="72"/>
      <c r="IO1245" s="72"/>
      <c r="IP1245" s="72"/>
      <c r="IQ1245" s="72"/>
      <c r="IR1245" s="72"/>
      <c r="IS1245" s="72"/>
      <c r="IT1245" s="72"/>
      <c r="IU1245" s="72"/>
    </row>
    <row r="1246" spans="1:255" s="87" customFormat="1" ht="12.75" customHeight="1" x14ac:dyDescent="0.2">
      <c r="A1246" s="102"/>
      <c r="B1246" s="116"/>
      <c r="C1246" s="116"/>
      <c r="D1246" s="103"/>
      <c r="E1246" s="116"/>
      <c r="F1246" s="79"/>
      <c r="G1246" s="79"/>
      <c r="H1246" s="116"/>
      <c r="I1246" s="78"/>
      <c r="J1246" s="103"/>
      <c r="K1246" s="106"/>
      <c r="L1246" s="118"/>
      <c r="M1246" s="107"/>
      <c r="GR1246" s="72"/>
      <c r="GS1246" s="72"/>
      <c r="GT1246" s="72"/>
      <c r="GU1246" s="72"/>
      <c r="GV1246" s="72"/>
      <c r="GW1246" s="72"/>
      <c r="GX1246" s="72"/>
      <c r="GY1246" s="72"/>
      <c r="GZ1246" s="72"/>
      <c r="HA1246" s="72"/>
      <c r="HB1246" s="72"/>
      <c r="HC1246" s="72"/>
      <c r="HD1246" s="72"/>
      <c r="HE1246" s="72"/>
      <c r="HF1246" s="72"/>
      <c r="HG1246" s="72"/>
      <c r="HH1246" s="72"/>
      <c r="HI1246" s="72"/>
      <c r="HJ1246" s="72"/>
      <c r="HK1246" s="72"/>
      <c r="HL1246" s="72"/>
      <c r="HM1246" s="72"/>
      <c r="HN1246" s="72"/>
      <c r="HO1246" s="72"/>
      <c r="HP1246" s="72"/>
      <c r="HQ1246" s="72"/>
      <c r="HR1246" s="72"/>
      <c r="HS1246" s="72"/>
      <c r="HT1246" s="72"/>
      <c r="HU1246" s="72"/>
      <c r="HV1246" s="72"/>
      <c r="HW1246" s="72"/>
      <c r="HX1246" s="72"/>
      <c r="HY1246" s="72"/>
      <c r="HZ1246" s="72"/>
      <c r="IA1246" s="72"/>
      <c r="IB1246" s="72"/>
      <c r="IC1246" s="72"/>
      <c r="ID1246" s="72"/>
      <c r="IE1246" s="72"/>
      <c r="IF1246" s="72"/>
      <c r="IG1246" s="72"/>
      <c r="IH1246" s="72"/>
      <c r="II1246" s="72"/>
      <c r="IJ1246" s="72"/>
      <c r="IK1246" s="72"/>
      <c r="IL1246" s="72"/>
      <c r="IM1246" s="72"/>
      <c r="IN1246" s="72"/>
      <c r="IO1246" s="72"/>
      <c r="IP1246" s="72"/>
      <c r="IQ1246" s="72"/>
      <c r="IR1246" s="72"/>
      <c r="IS1246" s="72"/>
      <c r="IT1246" s="72"/>
      <c r="IU1246" s="72"/>
    </row>
    <row r="1247" spans="1:255" s="87" customFormat="1" ht="12.75" customHeight="1" x14ac:dyDescent="0.2">
      <c r="A1247" s="102"/>
      <c r="B1247" s="116"/>
      <c r="C1247" s="116"/>
      <c r="D1247" s="103"/>
      <c r="E1247" s="116"/>
      <c r="F1247" s="79"/>
      <c r="G1247" s="79"/>
      <c r="H1247" s="116"/>
      <c r="I1247" s="78"/>
      <c r="J1247" s="103"/>
      <c r="K1247" s="106"/>
      <c r="L1247" s="118"/>
      <c r="M1247" s="107"/>
      <c r="GR1247" s="72"/>
      <c r="GS1247" s="72"/>
      <c r="GT1247" s="72"/>
      <c r="GU1247" s="72"/>
      <c r="GV1247" s="72"/>
      <c r="GW1247" s="72"/>
      <c r="GX1247" s="72"/>
      <c r="GY1247" s="72"/>
      <c r="GZ1247" s="72"/>
      <c r="HA1247" s="72"/>
      <c r="HB1247" s="72"/>
      <c r="HC1247" s="72"/>
      <c r="HD1247" s="72"/>
      <c r="HE1247" s="72"/>
      <c r="HF1247" s="72"/>
      <c r="HG1247" s="72"/>
      <c r="HH1247" s="72"/>
      <c r="HI1247" s="72"/>
      <c r="HJ1247" s="72"/>
      <c r="HK1247" s="72"/>
      <c r="HL1247" s="72"/>
      <c r="HM1247" s="72"/>
      <c r="HN1247" s="72"/>
      <c r="HO1247" s="72"/>
      <c r="HP1247" s="72"/>
      <c r="HQ1247" s="72"/>
      <c r="HR1247" s="72"/>
      <c r="HS1247" s="72"/>
      <c r="HT1247" s="72"/>
      <c r="HU1247" s="72"/>
      <c r="HV1247" s="72"/>
      <c r="HW1247" s="72"/>
      <c r="HX1247" s="72"/>
      <c r="HY1247" s="72"/>
      <c r="HZ1247" s="72"/>
      <c r="IA1247" s="72"/>
      <c r="IB1247" s="72"/>
      <c r="IC1247" s="72"/>
      <c r="ID1247" s="72"/>
      <c r="IE1247" s="72"/>
      <c r="IF1247" s="72"/>
      <c r="IG1247" s="72"/>
      <c r="IH1247" s="72"/>
      <c r="II1247" s="72"/>
      <c r="IJ1247" s="72"/>
      <c r="IK1247" s="72"/>
      <c r="IL1247" s="72"/>
      <c r="IM1247" s="72"/>
      <c r="IN1247" s="72"/>
      <c r="IO1247" s="72"/>
      <c r="IP1247" s="72"/>
      <c r="IQ1247" s="72"/>
      <c r="IR1247" s="72"/>
      <c r="IS1247" s="72"/>
      <c r="IT1247" s="72"/>
      <c r="IU1247" s="72"/>
    </row>
    <row r="1248" spans="1:255" s="87" customFormat="1" ht="12.75" customHeight="1" x14ac:dyDescent="0.2">
      <c r="A1248" s="102"/>
      <c r="B1248" s="116"/>
      <c r="C1248" s="116"/>
      <c r="D1248" s="103"/>
      <c r="E1248" s="116"/>
      <c r="F1248" s="79"/>
      <c r="G1248" s="79"/>
      <c r="H1248" s="116"/>
      <c r="I1248" s="78"/>
      <c r="J1248" s="103"/>
      <c r="K1248" s="106"/>
      <c r="L1248" s="118"/>
      <c r="M1248" s="107"/>
      <c r="GR1248" s="72"/>
      <c r="GS1248" s="72"/>
      <c r="GT1248" s="72"/>
      <c r="GU1248" s="72"/>
      <c r="GV1248" s="72"/>
      <c r="GW1248" s="72"/>
      <c r="GX1248" s="72"/>
      <c r="GY1248" s="72"/>
      <c r="GZ1248" s="72"/>
      <c r="HA1248" s="72"/>
      <c r="HB1248" s="72"/>
      <c r="HC1248" s="72"/>
      <c r="HD1248" s="72"/>
      <c r="HE1248" s="72"/>
      <c r="HF1248" s="72"/>
      <c r="HG1248" s="72"/>
      <c r="HH1248" s="72"/>
      <c r="HI1248" s="72"/>
      <c r="HJ1248" s="72"/>
      <c r="HK1248" s="72"/>
      <c r="HL1248" s="72"/>
      <c r="HM1248" s="72"/>
      <c r="HN1248" s="72"/>
      <c r="HO1248" s="72"/>
      <c r="HP1248" s="72"/>
      <c r="HQ1248" s="72"/>
      <c r="HR1248" s="72"/>
      <c r="HS1248" s="72"/>
      <c r="HT1248" s="72"/>
      <c r="HU1248" s="72"/>
      <c r="HV1248" s="72"/>
      <c r="HW1248" s="72"/>
      <c r="HX1248" s="72"/>
      <c r="HY1248" s="72"/>
      <c r="HZ1248" s="72"/>
      <c r="IA1248" s="72"/>
      <c r="IB1248" s="72"/>
      <c r="IC1248" s="72"/>
      <c r="ID1248" s="72"/>
      <c r="IE1248" s="72"/>
      <c r="IF1248" s="72"/>
      <c r="IG1248" s="72"/>
      <c r="IH1248" s="72"/>
      <c r="II1248" s="72"/>
      <c r="IJ1248" s="72"/>
      <c r="IK1248" s="72"/>
      <c r="IL1248" s="72"/>
      <c r="IM1248" s="72"/>
      <c r="IN1248" s="72"/>
      <c r="IO1248" s="72"/>
      <c r="IP1248" s="72"/>
      <c r="IQ1248" s="72"/>
      <c r="IR1248" s="72"/>
      <c r="IS1248" s="72"/>
      <c r="IT1248" s="72"/>
      <c r="IU1248" s="72"/>
    </row>
    <row r="1249" spans="1:255" s="87" customFormat="1" ht="12.75" customHeight="1" x14ac:dyDescent="0.2">
      <c r="A1249" s="102"/>
      <c r="B1249" s="116"/>
      <c r="C1249" s="116"/>
      <c r="D1249" s="103"/>
      <c r="E1249" s="116"/>
      <c r="F1249" s="79"/>
      <c r="G1249" s="79"/>
      <c r="H1249" s="116"/>
      <c r="I1249" s="78"/>
      <c r="J1249" s="103"/>
      <c r="K1249" s="106"/>
      <c r="L1249" s="118"/>
      <c r="M1249" s="107"/>
      <c r="GR1249" s="72"/>
      <c r="GS1249" s="72"/>
      <c r="GT1249" s="72"/>
      <c r="GU1249" s="72"/>
      <c r="GV1249" s="72"/>
      <c r="GW1249" s="72"/>
      <c r="GX1249" s="72"/>
      <c r="GY1249" s="72"/>
      <c r="GZ1249" s="72"/>
      <c r="HA1249" s="72"/>
      <c r="HB1249" s="72"/>
      <c r="HC1249" s="72"/>
      <c r="HD1249" s="72"/>
      <c r="HE1249" s="72"/>
      <c r="HF1249" s="72"/>
      <c r="HG1249" s="72"/>
      <c r="HH1249" s="72"/>
      <c r="HI1249" s="72"/>
      <c r="HJ1249" s="72"/>
      <c r="HK1249" s="72"/>
      <c r="HL1249" s="72"/>
      <c r="HM1249" s="72"/>
      <c r="HN1249" s="72"/>
      <c r="HO1249" s="72"/>
      <c r="HP1249" s="72"/>
      <c r="HQ1249" s="72"/>
      <c r="HR1249" s="72"/>
      <c r="HS1249" s="72"/>
      <c r="HT1249" s="72"/>
      <c r="HU1249" s="72"/>
      <c r="HV1249" s="72"/>
      <c r="HW1249" s="72"/>
      <c r="HX1249" s="72"/>
      <c r="HY1249" s="72"/>
      <c r="HZ1249" s="72"/>
      <c r="IA1249" s="72"/>
      <c r="IB1249" s="72"/>
      <c r="IC1249" s="72"/>
      <c r="ID1249" s="72"/>
      <c r="IE1249" s="72"/>
      <c r="IF1249" s="72"/>
      <c r="IG1249" s="72"/>
      <c r="IH1249" s="72"/>
      <c r="II1249" s="72"/>
      <c r="IJ1249" s="72"/>
      <c r="IK1249" s="72"/>
      <c r="IL1249" s="72"/>
      <c r="IM1249" s="72"/>
      <c r="IN1249" s="72"/>
      <c r="IO1249" s="72"/>
      <c r="IP1249" s="72"/>
      <c r="IQ1249" s="72"/>
      <c r="IR1249" s="72"/>
      <c r="IS1249" s="72"/>
      <c r="IT1249" s="72"/>
      <c r="IU1249" s="72"/>
    </row>
    <row r="1250" spans="1:255" s="87" customFormat="1" ht="12.75" customHeight="1" x14ac:dyDescent="0.2">
      <c r="A1250" s="102"/>
      <c r="B1250" s="116"/>
      <c r="C1250" s="116"/>
      <c r="D1250" s="103"/>
      <c r="E1250" s="116"/>
      <c r="F1250" s="79"/>
      <c r="G1250" s="79"/>
      <c r="H1250" s="116"/>
      <c r="I1250" s="78"/>
      <c r="J1250" s="103"/>
      <c r="K1250" s="106"/>
      <c r="L1250" s="118"/>
      <c r="M1250" s="107"/>
      <c r="GR1250" s="72"/>
      <c r="GS1250" s="72"/>
      <c r="GT1250" s="72"/>
      <c r="GU1250" s="72"/>
      <c r="GV1250" s="72"/>
      <c r="GW1250" s="72"/>
      <c r="GX1250" s="72"/>
      <c r="GY1250" s="72"/>
      <c r="GZ1250" s="72"/>
      <c r="HA1250" s="72"/>
      <c r="HB1250" s="72"/>
      <c r="HC1250" s="72"/>
      <c r="HD1250" s="72"/>
      <c r="HE1250" s="72"/>
      <c r="HF1250" s="72"/>
      <c r="HG1250" s="72"/>
      <c r="HH1250" s="72"/>
      <c r="HI1250" s="72"/>
      <c r="HJ1250" s="72"/>
      <c r="HK1250" s="72"/>
      <c r="HL1250" s="72"/>
      <c r="HM1250" s="72"/>
      <c r="HN1250" s="72"/>
      <c r="HO1250" s="72"/>
      <c r="HP1250" s="72"/>
      <c r="HQ1250" s="72"/>
      <c r="HR1250" s="72"/>
      <c r="HS1250" s="72"/>
      <c r="HT1250" s="72"/>
      <c r="HU1250" s="72"/>
      <c r="HV1250" s="72"/>
      <c r="HW1250" s="72"/>
      <c r="HX1250" s="72"/>
      <c r="HY1250" s="72"/>
      <c r="HZ1250" s="72"/>
      <c r="IA1250" s="72"/>
      <c r="IB1250" s="72"/>
      <c r="IC1250" s="72"/>
      <c r="ID1250" s="72"/>
      <c r="IE1250" s="72"/>
      <c r="IF1250" s="72"/>
      <c r="IG1250" s="72"/>
      <c r="IH1250" s="72"/>
      <c r="II1250" s="72"/>
      <c r="IJ1250" s="72"/>
      <c r="IK1250" s="72"/>
      <c r="IL1250" s="72"/>
      <c r="IM1250" s="72"/>
      <c r="IN1250" s="72"/>
      <c r="IO1250" s="72"/>
      <c r="IP1250" s="72"/>
      <c r="IQ1250" s="72"/>
      <c r="IR1250" s="72"/>
      <c r="IS1250" s="72"/>
      <c r="IT1250" s="72"/>
      <c r="IU1250" s="72"/>
    </row>
    <row r="1251" spans="1:255" s="87" customFormat="1" ht="12.75" customHeight="1" x14ac:dyDescent="0.2">
      <c r="A1251" s="96"/>
      <c r="B1251" s="98"/>
      <c r="C1251" s="98"/>
      <c r="D1251" s="138"/>
      <c r="E1251" s="98"/>
      <c r="F1251" s="84"/>
      <c r="G1251" s="84"/>
      <c r="H1251" s="98"/>
      <c r="I1251" s="117"/>
      <c r="J1251" s="138"/>
      <c r="K1251" s="139"/>
      <c r="L1251" s="142"/>
      <c r="M1251" s="107"/>
      <c r="GR1251" s="72"/>
      <c r="GS1251" s="72"/>
      <c r="GT1251" s="72"/>
      <c r="GU1251" s="72"/>
      <c r="GV1251" s="72"/>
      <c r="GW1251" s="72"/>
      <c r="GX1251" s="72"/>
      <c r="GY1251" s="72"/>
      <c r="GZ1251" s="72"/>
      <c r="HA1251" s="72"/>
      <c r="HB1251" s="72"/>
      <c r="HC1251" s="72"/>
      <c r="HD1251" s="72"/>
      <c r="HE1251" s="72"/>
      <c r="HF1251" s="72"/>
      <c r="HG1251" s="72"/>
      <c r="HH1251" s="72"/>
      <c r="HI1251" s="72"/>
      <c r="HJ1251" s="72"/>
      <c r="HK1251" s="72"/>
      <c r="HL1251" s="72"/>
      <c r="HM1251" s="72"/>
      <c r="HN1251" s="72"/>
      <c r="HO1251" s="72"/>
      <c r="HP1251" s="72"/>
      <c r="HQ1251" s="72"/>
      <c r="HR1251" s="72"/>
      <c r="HS1251" s="72"/>
      <c r="HT1251" s="72"/>
      <c r="HU1251" s="72"/>
      <c r="HV1251" s="72"/>
      <c r="HW1251" s="72"/>
      <c r="HX1251" s="72"/>
      <c r="HY1251" s="72"/>
      <c r="HZ1251" s="72"/>
      <c r="IA1251" s="72"/>
      <c r="IB1251" s="72"/>
      <c r="IC1251" s="72"/>
      <c r="ID1251" s="72"/>
      <c r="IE1251" s="72"/>
      <c r="IF1251" s="72"/>
      <c r="IG1251" s="72"/>
      <c r="IH1251" s="72"/>
      <c r="II1251" s="72"/>
      <c r="IJ1251" s="72"/>
      <c r="IK1251" s="72"/>
      <c r="IL1251" s="72"/>
      <c r="IM1251" s="72"/>
      <c r="IN1251" s="72"/>
      <c r="IO1251" s="72"/>
      <c r="IP1251" s="72"/>
      <c r="IQ1251" s="72"/>
      <c r="IR1251" s="72"/>
      <c r="IS1251" s="72"/>
      <c r="IT1251" s="72"/>
      <c r="IU1251" s="72"/>
    </row>
    <row r="1252" spans="1:255" s="186" customFormat="1" ht="63.75" customHeight="1" x14ac:dyDescent="0.2">
      <c r="A1252" s="102"/>
      <c r="B1252" s="112"/>
      <c r="C1252" s="116"/>
      <c r="D1252" s="103"/>
      <c r="E1252" s="116"/>
      <c r="F1252" s="79"/>
      <c r="G1252" s="79"/>
      <c r="H1252" s="116"/>
      <c r="I1252" s="78"/>
      <c r="J1252" s="103"/>
      <c r="K1252" s="106"/>
      <c r="L1252" s="118"/>
      <c r="M1252" s="107"/>
      <c r="N1252" s="87"/>
      <c r="O1252" s="189"/>
      <c r="P1252" s="190"/>
      <c r="Q1252" s="190"/>
    </row>
    <row r="1253" spans="1:255" s="87" customFormat="1" ht="12.75" customHeight="1" x14ac:dyDescent="0.2">
      <c r="A1253" s="102"/>
      <c r="B1253" s="116"/>
      <c r="C1253" s="116"/>
      <c r="D1253" s="103"/>
      <c r="E1253" s="116"/>
      <c r="F1253" s="79"/>
      <c r="G1253" s="79"/>
      <c r="H1253" s="116"/>
      <c r="I1253" s="78"/>
      <c r="J1253" s="103"/>
      <c r="K1253" s="106"/>
      <c r="L1253" s="118"/>
      <c r="M1253" s="107"/>
      <c r="GR1253" s="72"/>
      <c r="GS1253" s="72"/>
      <c r="GT1253" s="72"/>
      <c r="GU1253" s="72"/>
      <c r="GV1253" s="72"/>
      <c r="GW1253" s="72"/>
      <c r="GX1253" s="72"/>
      <c r="GY1253" s="72"/>
      <c r="GZ1253" s="72"/>
      <c r="HA1253" s="72"/>
      <c r="HB1253" s="72"/>
      <c r="HC1253" s="72"/>
      <c r="HD1253" s="72"/>
      <c r="HE1253" s="72"/>
      <c r="HF1253" s="72"/>
      <c r="HG1253" s="72"/>
      <c r="HH1253" s="72"/>
      <c r="HI1253" s="72"/>
      <c r="HJ1253" s="72"/>
      <c r="HK1253" s="72"/>
      <c r="HL1253" s="72"/>
      <c r="HM1253" s="72"/>
      <c r="HN1253" s="72"/>
      <c r="HO1253" s="72"/>
      <c r="HP1253" s="72"/>
      <c r="HQ1253" s="72"/>
      <c r="HR1253" s="72"/>
      <c r="HS1253" s="72"/>
      <c r="HT1253" s="72"/>
      <c r="HU1253" s="72"/>
      <c r="HV1253" s="72"/>
      <c r="HW1253" s="72"/>
      <c r="HX1253" s="72"/>
      <c r="HY1253" s="72"/>
      <c r="HZ1253" s="72"/>
      <c r="IA1253" s="72"/>
      <c r="IB1253" s="72"/>
      <c r="IC1253" s="72"/>
      <c r="ID1253" s="72"/>
      <c r="IE1253" s="72"/>
      <c r="IF1253" s="72"/>
      <c r="IG1253" s="72"/>
      <c r="IH1253" s="72"/>
      <c r="II1253" s="72"/>
      <c r="IJ1253" s="72"/>
      <c r="IK1253" s="72"/>
      <c r="IL1253" s="72"/>
      <c r="IM1253" s="72"/>
      <c r="IN1253" s="72"/>
      <c r="IO1253" s="72"/>
      <c r="IP1253" s="72"/>
      <c r="IQ1253" s="72"/>
      <c r="IR1253" s="72"/>
      <c r="IS1253" s="72"/>
      <c r="IT1253" s="72"/>
      <c r="IU1253" s="72"/>
    </row>
    <row r="1254" spans="1:255" s="72" customFormat="1" ht="12.75" customHeight="1" x14ac:dyDescent="0.2">
      <c r="A1254" s="102"/>
      <c r="B1254" s="116"/>
      <c r="C1254" s="116"/>
      <c r="D1254" s="103"/>
      <c r="E1254" s="116"/>
      <c r="F1254" s="79"/>
      <c r="G1254" s="79"/>
      <c r="H1254" s="116"/>
      <c r="I1254" s="78"/>
      <c r="J1254" s="103"/>
      <c r="K1254" s="106"/>
      <c r="L1254" s="118"/>
      <c r="M1254" s="107"/>
      <c r="N1254" s="87"/>
      <c r="O1254" s="87"/>
      <c r="P1254" s="87"/>
      <c r="Q1254" s="87"/>
      <c r="R1254" s="87"/>
      <c r="S1254" s="87"/>
      <c r="T1254" s="87"/>
      <c r="U1254" s="87"/>
      <c r="V1254" s="87"/>
      <c r="W1254" s="87"/>
      <c r="X1254" s="87"/>
      <c r="Y1254" s="87"/>
      <c r="Z1254" s="87"/>
      <c r="AA1254" s="87"/>
      <c r="AB1254" s="87"/>
      <c r="AC1254" s="87"/>
      <c r="AD1254" s="87"/>
      <c r="AE1254" s="87"/>
      <c r="AF1254" s="87"/>
      <c r="AG1254" s="87"/>
      <c r="AH1254" s="87"/>
      <c r="AI1254" s="87"/>
      <c r="AJ1254" s="87"/>
      <c r="AK1254" s="87"/>
      <c r="AL1254" s="87"/>
      <c r="AM1254" s="87"/>
      <c r="AN1254" s="87"/>
      <c r="AO1254" s="87"/>
      <c r="AP1254" s="87"/>
      <c r="AQ1254" s="87"/>
      <c r="AR1254" s="87"/>
      <c r="AS1254" s="87"/>
      <c r="AT1254" s="87"/>
      <c r="AU1254" s="87"/>
      <c r="AV1254" s="87"/>
      <c r="AW1254" s="87"/>
      <c r="AX1254" s="87"/>
      <c r="AY1254" s="87"/>
      <c r="AZ1254" s="87"/>
      <c r="BA1254" s="87"/>
      <c r="BB1254" s="87"/>
      <c r="BC1254" s="87"/>
      <c r="BD1254" s="87"/>
      <c r="BE1254" s="87"/>
      <c r="BF1254" s="87"/>
      <c r="BG1254" s="87"/>
      <c r="BH1254" s="87"/>
      <c r="BI1254" s="87"/>
      <c r="BJ1254" s="87"/>
      <c r="BK1254" s="87"/>
      <c r="BL1254" s="87"/>
      <c r="BM1254" s="87"/>
      <c r="BN1254" s="87"/>
      <c r="BO1254" s="87"/>
      <c r="BP1254" s="87"/>
      <c r="BQ1254" s="87"/>
      <c r="BR1254" s="87"/>
      <c r="BS1254" s="87"/>
      <c r="BT1254" s="87"/>
      <c r="BU1254" s="87"/>
      <c r="BV1254" s="87"/>
      <c r="BW1254" s="87"/>
      <c r="BX1254" s="87"/>
      <c r="BY1254" s="87"/>
      <c r="BZ1254" s="87"/>
      <c r="CA1254" s="87"/>
      <c r="CB1254" s="87"/>
      <c r="CC1254" s="87"/>
      <c r="CD1254" s="87"/>
      <c r="CE1254" s="87"/>
      <c r="CF1254" s="87"/>
      <c r="CG1254" s="87"/>
      <c r="CH1254" s="87"/>
      <c r="CI1254" s="87"/>
      <c r="CJ1254" s="87"/>
      <c r="CK1254" s="87"/>
      <c r="CL1254" s="87"/>
      <c r="CM1254" s="87"/>
      <c r="CN1254" s="87"/>
      <c r="CO1254" s="87"/>
      <c r="CP1254" s="87"/>
      <c r="CQ1254" s="87"/>
      <c r="CR1254" s="87"/>
      <c r="CS1254" s="87"/>
      <c r="CT1254" s="87"/>
      <c r="CU1254" s="87"/>
      <c r="CV1254" s="87"/>
      <c r="CW1254" s="87"/>
      <c r="CX1254" s="87"/>
      <c r="CY1254" s="87"/>
      <c r="CZ1254" s="87"/>
      <c r="DA1254" s="87"/>
      <c r="DB1254" s="87"/>
      <c r="DC1254" s="87"/>
      <c r="DD1254" s="87"/>
      <c r="DE1254" s="87"/>
      <c r="DF1254" s="87"/>
      <c r="DG1254" s="87"/>
      <c r="DH1254" s="87"/>
      <c r="DI1254" s="87"/>
      <c r="DJ1254" s="87"/>
      <c r="DK1254" s="87"/>
      <c r="DL1254" s="87"/>
      <c r="DM1254" s="87"/>
      <c r="DN1254" s="87"/>
      <c r="DO1254" s="87"/>
      <c r="DP1254" s="87"/>
      <c r="DQ1254" s="87"/>
      <c r="DR1254" s="87"/>
      <c r="DS1254" s="87"/>
      <c r="DT1254" s="87"/>
      <c r="DU1254" s="87"/>
      <c r="DV1254" s="87"/>
      <c r="DW1254" s="87"/>
      <c r="DX1254" s="87"/>
      <c r="DY1254" s="87"/>
      <c r="DZ1254" s="87"/>
      <c r="EA1254" s="87"/>
      <c r="EB1254" s="87"/>
      <c r="EC1254" s="87"/>
      <c r="ED1254" s="87"/>
      <c r="EE1254" s="87"/>
      <c r="EF1254" s="87"/>
      <c r="EG1254" s="87"/>
      <c r="EH1254" s="87"/>
      <c r="EI1254" s="87"/>
      <c r="EJ1254" s="87"/>
      <c r="EK1254" s="87"/>
      <c r="EL1254" s="87"/>
      <c r="EM1254" s="87"/>
      <c r="EN1254" s="87"/>
      <c r="EO1254" s="87"/>
      <c r="EP1254" s="87"/>
      <c r="EQ1254" s="87"/>
      <c r="ER1254" s="87"/>
      <c r="ES1254" s="87"/>
      <c r="ET1254" s="87"/>
      <c r="EU1254" s="87"/>
      <c r="EV1254" s="87"/>
      <c r="EW1254" s="87"/>
      <c r="EX1254" s="87"/>
      <c r="EY1254" s="87"/>
      <c r="EZ1254" s="87"/>
      <c r="FA1254" s="87"/>
      <c r="FB1254" s="87"/>
      <c r="FC1254" s="87"/>
      <c r="FD1254" s="87"/>
      <c r="FE1254" s="87"/>
      <c r="FF1254" s="87"/>
      <c r="FG1254" s="87"/>
      <c r="FH1254" s="87"/>
      <c r="FI1254" s="87"/>
      <c r="FJ1254" s="87"/>
      <c r="FK1254" s="87"/>
      <c r="FL1254" s="87"/>
      <c r="FM1254" s="87"/>
      <c r="FN1254" s="87"/>
      <c r="FO1254" s="87"/>
      <c r="FP1254" s="87"/>
      <c r="FQ1254" s="87"/>
      <c r="FR1254" s="87"/>
      <c r="FS1254" s="87"/>
      <c r="FT1254" s="87"/>
      <c r="FU1254" s="87"/>
      <c r="FV1254" s="87"/>
      <c r="FW1254" s="87"/>
      <c r="FX1254" s="87"/>
      <c r="FY1254" s="87"/>
      <c r="FZ1254" s="87"/>
      <c r="GA1254" s="87"/>
      <c r="GB1254" s="87"/>
      <c r="GC1254" s="87"/>
      <c r="GD1254" s="87"/>
      <c r="GE1254" s="87"/>
      <c r="GF1254" s="87"/>
      <c r="GG1254" s="87"/>
      <c r="GH1254" s="87"/>
      <c r="GI1254" s="87"/>
      <c r="GJ1254" s="87"/>
      <c r="GK1254" s="87"/>
      <c r="GL1254" s="87"/>
      <c r="GM1254" s="87"/>
      <c r="GN1254" s="87"/>
      <c r="GO1254" s="87"/>
      <c r="GP1254" s="87"/>
      <c r="GQ1254" s="87"/>
      <c r="GR1254" s="135"/>
      <c r="GS1254" s="135"/>
      <c r="GT1254" s="135"/>
      <c r="GU1254" s="135"/>
      <c r="GV1254" s="135"/>
      <c r="GW1254" s="135"/>
      <c r="GX1254" s="135"/>
      <c r="GY1254" s="135"/>
      <c r="GZ1254" s="135"/>
      <c r="HA1254" s="135"/>
      <c r="HB1254" s="135"/>
      <c r="HC1254" s="135"/>
      <c r="HD1254" s="135"/>
      <c r="HE1254" s="135"/>
      <c r="HF1254" s="135"/>
      <c r="HG1254" s="135"/>
      <c r="HH1254" s="135"/>
      <c r="HI1254" s="135"/>
      <c r="HJ1254" s="135"/>
      <c r="HK1254" s="135"/>
      <c r="HL1254" s="135"/>
      <c r="HM1254" s="135"/>
      <c r="HN1254" s="135"/>
      <c r="HO1254" s="135"/>
      <c r="HP1254" s="135"/>
      <c r="HQ1254" s="135"/>
      <c r="HR1254" s="135"/>
      <c r="HS1254" s="135"/>
      <c r="HT1254" s="135"/>
      <c r="HU1254" s="135"/>
      <c r="HV1254" s="135"/>
      <c r="HW1254" s="135"/>
      <c r="HX1254" s="135"/>
      <c r="HY1254" s="135"/>
      <c r="HZ1254" s="135"/>
      <c r="IA1254" s="135"/>
      <c r="IB1254" s="135"/>
      <c r="IC1254" s="135"/>
      <c r="ID1254" s="135"/>
      <c r="IE1254" s="135"/>
      <c r="IF1254" s="135"/>
      <c r="IG1254" s="135"/>
      <c r="IH1254" s="135"/>
      <c r="II1254" s="135"/>
      <c r="IJ1254" s="135"/>
      <c r="IK1254" s="135"/>
      <c r="IL1254" s="135"/>
      <c r="IM1254" s="135"/>
      <c r="IN1254" s="135"/>
      <c r="IO1254" s="135"/>
      <c r="IP1254" s="135"/>
      <c r="IQ1254" s="135"/>
      <c r="IR1254" s="135"/>
      <c r="IS1254" s="135"/>
      <c r="IT1254" s="135"/>
      <c r="IU1254" s="135"/>
    </row>
    <row r="1255" spans="1:255" s="87" customFormat="1" ht="12.75" customHeight="1" x14ac:dyDescent="0.2">
      <c r="A1255" s="102"/>
      <c r="B1255" s="116"/>
      <c r="C1255" s="116"/>
      <c r="D1255" s="103"/>
      <c r="E1255" s="116"/>
      <c r="F1255" s="79"/>
      <c r="G1255" s="79"/>
      <c r="H1255" s="116"/>
      <c r="I1255" s="78"/>
      <c r="J1255" s="103"/>
      <c r="K1255" s="106"/>
      <c r="L1255" s="118"/>
      <c r="M1255" s="107"/>
      <c r="GR1255" s="72"/>
      <c r="GS1255" s="72"/>
      <c r="GT1255" s="72"/>
      <c r="GU1255" s="72"/>
      <c r="GV1255" s="72"/>
      <c r="GW1255" s="72"/>
      <c r="GX1255" s="72"/>
      <c r="GY1255" s="72"/>
      <c r="GZ1255" s="72"/>
      <c r="HA1255" s="72"/>
      <c r="HB1255" s="72"/>
      <c r="HC1255" s="72"/>
      <c r="HD1255" s="72"/>
      <c r="HE1255" s="72"/>
      <c r="HF1255" s="72"/>
      <c r="HG1255" s="72"/>
      <c r="HH1255" s="72"/>
      <c r="HI1255" s="72"/>
      <c r="HJ1255" s="72"/>
      <c r="HK1255" s="72"/>
      <c r="HL1255" s="72"/>
      <c r="HM1255" s="72"/>
      <c r="HN1255" s="72"/>
      <c r="HO1255" s="72"/>
      <c r="HP1255" s="72"/>
      <c r="HQ1255" s="72"/>
      <c r="HR1255" s="72"/>
      <c r="HS1255" s="72"/>
      <c r="HT1255" s="72"/>
      <c r="HU1255" s="72"/>
      <c r="HV1255" s="72"/>
      <c r="HW1255" s="72"/>
      <c r="HX1255" s="72"/>
      <c r="HY1255" s="72"/>
      <c r="HZ1255" s="72"/>
      <c r="IA1255" s="72"/>
      <c r="IB1255" s="72"/>
      <c r="IC1255" s="72"/>
      <c r="ID1255" s="72"/>
      <c r="IE1255" s="72"/>
      <c r="IF1255" s="72"/>
      <c r="IG1255" s="72"/>
      <c r="IH1255" s="72"/>
      <c r="II1255" s="72"/>
      <c r="IJ1255" s="72"/>
      <c r="IK1255" s="72"/>
      <c r="IL1255" s="72"/>
      <c r="IM1255" s="72"/>
      <c r="IN1255" s="72"/>
      <c r="IO1255" s="72"/>
      <c r="IP1255" s="72"/>
      <c r="IQ1255" s="72"/>
      <c r="IR1255" s="72"/>
      <c r="IS1255" s="72"/>
      <c r="IT1255" s="72"/>
      <c r="IU1255" s="72"/>
    </row>
    <row r="1256" spans="1:255" s="87" customFormat="1" ht="12.75" customHeight="1" x14ac:dyDescent="0.2">
      <c r="A1256" s="96"/>
      <c r="B1256" s="98"/>
      <c r="C1256" s="98"/>
      <c r="D1256" s="138"/>
      <c r="E1256" s="98"/>
      <c r="F1256" s="84"/>
      <c r="G1256" s="84"/>
      <c r="H1256" s="98"/>
      <c r="I1256" s="114"/>
      <c r="J1256" s="138"/>
      <c r="K1256" s="139"/>
      <c r="L1256" s="141"/>
      <c r="M1256" s="107"/>
      <c r="GR1256" s="72"/>
      <c r="GS1256" s="72"/>
      <c r="GT1256" s="72"/>
      <c r="GU1256" s="72"/>
      <c r="GV1256" s="72"/>
      <c r="GW1256" s="72"/>
      <c r="GX1256" s="72"/>
      <c r="GY1256" s="72"/>
      <c r="GZ1256" s="72"/>
      <c r="HA1256" s="72"/>
      <c r="HB1256" s="72"/>
      <c r="HC1256" s="72"/>
      <c r="HD1256" s="72"/>
      <c r="HE1256" s="72"/>
      <c r="HF1256" s="72"/>
      <c r="HG1256" s="72"/>
      <c r="HH1256" s="72"/>
      <c r="HI1256" s="72"/>
      <c r="HJ1256" s="72"/>
      <c r="HK1256" s="72"/>
      <c r="HL1256" s="72"/>
      <c r="HM1256" s="72"/>
      <c r="HN1256" s="72"/>
      <c r="HO1256" s="72"/>
      <c r="HP1256" s="72"/>
      <c r="HQ1256" s="72"/>
      <c r="HR1256" s="72"/>
      <c r="HS1256" s="72"/>
      <c r="HT1256" s="72"/>
      <c r="HU1256" s="72"/>
      <c r="HV1256" s="72"/>
      <c r="HW1256" s="72"/>
      <c r="HX1256" s="72"/>
      <c r="HY1256" s="72"/>
      <c r="HZ1256" s="72"/>
      <c r="IA1256" s="72"/>
      <c r="IB1256" s="72"/>
      <c r="IC1256" s="72"/>
      <c r="ID1256" s="72"/>
      <c r="IE1256" s="72"/>
      <c r="IF1256" s="72"/>
      <c r="IG1256" s="72"/>
      <c r="IH1256" s="72"/>
      <c r="II1256" s="72"/>
      <c r="IJ1256" s="72"/>
      <c r="IK1256" s="72"/>
      <c r="IL1256" s="72"/>
      <c r="IM1256" s="72"/>
      <c r="IN1256" s="72"/>
      <c r="IO1256" s="72"/>
      <c r="IP1256" s="72"/>
      <c r="IQ1256" s="72"/>
      <c r="IR1256" s="72"/>
      <c r="IS1256" s="72"/>
      <c r="IT1256" s="72"/>
      <c r="IU1256" s="72"/>
    </row>
    <row r="1257" spans="1:255" s="186" customFormat="1" ht="111" customHeight="1" x14ac:dyDescent="0.2">
      <c r="A1257" s="102"/>
      <c r="B1257" s="116"/>
      <c r="C1257" s="116"/>
      <c r="D1257" s="103"/>
      <c r="E1257" s="116"/>
      <c r="F1257" s="79"/>
      <c r="G1257" s="79"/>
      <c r="H1257" s="116"/>
      <c r="I1257" s="78"/>
      <c r="J1257" s="103"/>
      <c r="K1257" s="106"/>
      <c r="L1257" s="118"/>
      <c r="M1257" s="107"/>
      <c r="N1257" s="87"/>
      <c r="O1257" s="189"/>
      <c r="P1257" s="190"/>
      <c r="Q1257" s="190"/>
    </row>
    <row r="1258" spans="1:255" s="72" customFormat="1" ht="12.75" customHeight="1" x14ac:dyDescent="0.2">
      <c r="A1258" s="102"/>
      <c r="B1258" s="112"/>
      <c r="C1258" s="116"/>
      <c r="D1258" s="103"/>
      <c r="E1258" s="116"/>
      <c r="F1258" s="79"/>
      <c r="G1258" s="79"/>
      <c r="H1258" s="116"/>
      <c r="I1258" s="78"/>
      <c r="J1258" s="103"/>
      <c r="K1258" s="106"/>
      <c r="L1258" s="118"/>
      <c r="M1258" s="107"/>
      <c r="N1258" s="87"/>
      <c r="O1258" s="87"/>
      <c r="P1258" s="87"/>
      <c r="Q1258" s="87"/>
      <c r="R1258" s="87"/>
      <c r="S1258" s="87"/>
      <c r="T1258" s="87"/>
      <c r="U1258" s="87"/>
      <c r="V1258" s="87"/>
      <c r="W1258" s="87"/>
      <c r="X1258" s="87"/>
      <c r="Y1258" s="87"/>
      <c r="Z1258" s="87"/>
      <c r="AA1258" s="87"/>
      <c r="AB1258" s="87"/>
      <c r="AC1258" s="87"/>
      <c r="AD1258" s="87"/>
      <c r="AE1258" s="87"/>
      <c r="AF1258" s="87"/>
      <c r="AG1258" s="87"/>
      <c r="AH1258" s="87"/>
      <c r="AI1258" s="87"/>
      <c r="AJ1258" s="87"/>
      <c r="AK1258" s="87"/>
      <c r="AL1258" s="87"/>
      <c r="AM1258" s="87"/>
      <c r="AN1258" s="87"/>
      <c r="AO1258" s="87"/>
      <c r="AP1258" s="87"/>
      <c r="AQ1258" s="87"/>
      <c r="AR1258" s="87"/>
      <c r="AS1258" s="87"/>
      <c r="AT1258" s="87"/>
      <c r="AU1258" s="87"/>
      <c r="AV1258" s="87"/>
      <c r="AW1258" s="87"/>
      <c r="AX1258" s="87"/>
      <c r="AY1258" s="87"/>
      <c r="AZ1258" s="87"/>
      <c r="BA1258" s="87"/>
      <c r="BB1258" s="87"/>
      <c r="BC1258" s="87"/>
      <c r="BD1258" s="87"/>
      <c r="BE1258" s="87"/>
      <c r="BF1258" s="87"/>
      <c r="BG1258" s="87"/>
      <c r="BH1258" s="87"/>
      <c r="BI1258" s="87"/>
      <c r="BJ1258" s="87"/>
      <c r="BK1258" s="87"/>
      <c r="BL1258" s="87"/>
      <c r="BM1258" s="87"/>
      <c r="BN1258" s="87"/>
      <c r="BO1258" s="87"/>
      <c r="BP1258" s="87"/>
      <c r="BQ1258" s="87"/>
      <c r="BR1258" s="87"/>
      <c r="BS1258" s="87"/>
      <c r="BT1258" s="87"/>
      <c r="BU1258" s="87"/>
      <c r="BV1258" s="87"/>
      <c r="BW1258" s="87"/>
      <c r="BX1258" s="87"/>
      <c r="BY1258" s="87"/>
      <c r="BZ1258" s="87"/>
      <c r="CA1258" s="87"/>
      <c r="CB1258" s="87"/>
      <c r="CC1258" s="87"/>
      <c r="CD1258" s="87"/>
      <c r="CE1258" s="87"/>
      <c r="CF1258" s="87"/>
      <c r="CG1258" s="87"/>
      <c r="CH1258" s="87"/>
      <c r="CI1258" s="87"/>
      <c r="CJ1258" s="87"/>
      <c r="CK1258" s="87"/>
      <c r="CL1258" s="87"/>
      <c r="CM1258" s="87"/>
      <c r="CN1258" s="87"/>
      <c r="CO1258" s="87"/>
      <c r="CP1258" s="87"/>
      <c r="CQ1258" s="87"/>
      <c r="CR1258" s="87"/>
      <c r="CS1258" s="87"/>
      <c r="CT1258" s="87"/>
      <c r="CU1258" s="87"/>
      <c r="CV1258" s="87"/>
      <c r="CW1258" s="87"/>
      <c r="CX1258" s="87"/>
      <c r="CY1258" s="87"/>
      <c r="CZ1258" s="87"/>
      <c r="DA1258" s="87"/>
      <c r="DB1258" s="87"/>
      <c r="DC1258" s="87"/>
      <c r="DD1258" s="87"/>
      <c r="DE1258" s="87"/>
      <c r="DF1258" s="87"/>
      <c r="DG1258" s="87"/>
      <c r="DH1258" s="87"/>
      <c r="DI1258" s="87"/>
      <c r="DJ1258" s="87"/>
      <c r="DK1258" s="87"/>
      <c r="DL1258" s="87"/>
      <c r="DM1258" s="87"/>
      <c r="DN1258" s="87"/>
      <c r="DO1258" s="87"/>
      <c r="DP1258" s="87"/>
      <c r="DQ1258" s="87"/>
      <c r="DR1258" s="87"/>
      <c r="DS1258" s="87"/>
      <c r="DT1258" s="87"/>
      <c r="DU1258" s="87"/>
      <c r="DV1258" s="87"/>
      <c r="DW1258" s="87"/>
      <c r="DX1258" s="87"/>
      <c r="DY1258" s="87"/>
      <c r="DZ1258" s="87"/>
      <c r="EA1258" s="87"/>
      <c r="EB1258" s="87"/>
      <c r="EC1258" s="87"/>
      <c r="ED1258" s="87"/>
      <c r="EE1258" s="87"/>
      <c r="EF1258" s="87"/>
      <c r="EG1258" s="87"/>
      <c r="EH1258" s="87"/>
      <c r="EI1258" s="87"/>
      <c r="EJ1258" s="87"/>
      <c r="EK1258" s="87"/>
      <c r="EL1258" s="87"/>
      <c r="EM1258" s="87"/>
      <c r="EN1258" s="87"/>
      <c r="EO1258" s="87"/>
      <c r="EP1258" s="87"/>
      <c r="EQ1258" s="87"/>
      <c r="ER1258" s="87"/>
      <c r="ES1258" s="87"/>
      <c r="ET1258" s="87"/>
      <c r="EU1258" s="87"/>
      <c r="EV1258" s="87"/>
      <c r="EW1258" s="87"/>
      <c r="EX1258" s="87"/>
      <c r="EY1258" s="87"/>
      <c r="EZ1258" s="87"/>
      <c r="FA1258" s="87"/>
      <c r="FB1258" s="87"/>
      <c r="FC1258" s="87"/>
      <c r="FD1258" s="87"/>
      <c r="FE1258" s="87"/>
      <c r="FF1258" s="87"/>
      <c r="FG1258" s="87"/>
      <c r="FH1258" s="87"/>
      <c r="FI1258" s="87"/>
      <c r="FJ1258" s="87"/>
      <c r="FK1258" s="87"/>
      <c r="FL1258" s="87"/>
      <c r="FM1258" s="87"/>
      <c r="FN1258" s="87"/>
      <c r="FO1258" s="87"/>
      <c r="FP1258" s="87"/>
      <c r="FQ1258" s="87"/>
      <c r="FR1258" s="87"/>
      <c r="FS1258" s="87"/>
      <c r="FT1258" s="87"/>
      <c r="FU1258" s="87"/>
      <c r="FV1258" s="87"/>
      <c r="FW1258" s="87"/>
      <c r="FX1258" s="87"/>
      <c r="FY1258" s="87"/>
      <c r="FZ1258" s="87"/>
      <c r="GA1258" s="87"/>
      <c r="GB1258" s="87"/>
      <c r="GC1258" s="87"/>
      <c r="GD1258" s="87"/>
      <c r="GE1258" s="87"/>
      <c r="GF1258" s="87"/>
      <c r="GG1258" s="87"/>
      <c r="GH1258" s="87"/>
      <c r="GI1258" s="87"/>
      <c r="GJ1258" s="87"/>
      <c r="GK1258" s="87"/>
      <c r="GL1258" s="87"/>
      <c r="GM1258" s="87"/>
      <c r="GN1258" s="87"/>
      <c r="GO1258" s="87"/>
      <c r="GP1258" s="87"/>
      <c r="GQ1258" s="87"/>
      <c r="GR1258" s="135"/>
      <c r="GS1258" s="135"/>
      <c r="GT1258" s="135"/>
      <c r="GU1258" s="135"/>
      <c r="GV1258" s="135"/>
      <c r="GW1258" s="135"/>
      <c r="GX1258" s="135"/>
      <c r="GY1258" s="135"/>
      <c r="GZ1258" s="135"/>
      <c r="HA1258" s="135"/>
      <c r="HB1258" s="135"/>
      <c r="HC1258" s="135"/>
      <c r="HD1258" s="135"/>
      <c r="HE1258" s="135"/>
      <c r="HF1258" s="135"/>
      <c r="HG1258" s="135"/>
      <c r="HH1258" s="135"/>
      <c r="HI1258" s="135"/>
      <c r="HJ1258" s="135"/>
      <c r="HK1258" s="135"/>
      <c r="HL1258" s="135"/>
      <c r="HM1258" s="135"/>
      <c r="HN1258" s="135"/>
      <c r="HO1258" s="135"/>
      <c r="HP1258" s="135"/>
      <c r="HQ1258" s="135"/>
      <c r="HR1258" s="135"/>
      <c r="HS1258" s="135"/>
      <c r="HT1258" s="135"/>
      <c r="HU1258" s="135"/>
      <c r="HV1258" s="135"/>
      <c r="HW1258" s="135"/>
      <c r="HX1258" s="135"/>
      <c r="HY1258" s="135"/>
      <c r="HZ1258" s="135"/>
      <c r="IA1258" s="135"/>
      <c r="IB1258" s="135"/>
      <c r="IC1258" s="135"/>
      <c r="ID1258" s="135"/>
      <c r="IE1258" s="135"/>
      <c r="IF1258" s="135"/>
      <c r="IG1258" s="135"/>
      <c r="IH1258" s="135"/>
      <c r="II1258" s="135"/>
      <c r="IJ1258" s="135"/>
      <c r="IK1258" s="135"/>
      <c r="IL1258" s="135"/>
      <c r="IM1258" s="135"/>
      <c r="IN1258" s="135"/>
      <c r="IO1258" s="135"/>
      <c r="IP1258" s="135"/>
      <c r="IQ1258" s="135"/>
      <c r="IR1258" s="135"/>
      <c r="IS1258" s="135"/>
      <c r="IT1258" s="135"/>
      <c r="IU1258" s="135"/>
    </row>
    <row r="1259" spans="1:255" s="87" customFormat="1" ht="12.75" customHeight="1" x14ac:dyDescent="0.2">
      <c r="A1259" s="102"/>
      <c r="B1259" s="116"/>
      <c r="C1259" s="116"/>
      <c r="D1259" s="103"/>
      <c r="E1259" s="116"/>
      <c r="F1259" s="79"/>
      <c r="G1259" s="79"/>
      <c r="H1259" s="116"/>
      <c r="I1259" s="78"/>
      <c r="J1259" s="103"/>
      <c r="K1259" s="106"/>
      <c r="L1259" s="118"/>
      <c r="M1259" s="107"/>
      <c r="GR1259" s="72"/>
      <c r="GS1259" s="72"/>
      <c r="GT1259" s="72"/>
      <c r="GU1259" s="72"/>
      <c r="GV1259" s="72"/>
      <c r="GW1259" s="72"/>
      <c r="GX1259" s="72"/>
      <c r="GY1259" s="72"/>
      <c r="GZ1259" s="72"/>
      <c r="HA1259" s="72"/>
      <c r="HB1259" s="72"/>
      <c r="HC1259" s="72"/>
      <c r="HD1259" s="72"/>
      <c r="HE1259" s="72"/>
      <c r="HF1259" s="72"/>
      <c r="HG1259" s="72"/>
      <c r="HH1259" s="72"/>
      <c r="HI1259" s="72"/>
      <c r="HJ1259" s="72"/>
      <c r="HK1259" s="72"/>
      <c r="HL1259" s="72"/>
      <c r="HM1259" s="72"/>
      <c r="HN1259" s="72"/>
      <c r="HO1259" s="72"/>
      <c r="HP1259" s="72"/>
      <c r="HQ1259" s="72"/>
      <c r="HR1259" s="72"/>
      <c r="HS1259" s="72"/>
      <c r="HT1259" s="72"/>
      <c r="HU1259" s="72"/>
      <c r="HV1259" s="72"/>
      <c r="HW1259" s="72"/>
      <c r="HX1259" s="72"/>
      <c r="HY1259" s="72"/>
      <c r="HZ1259" s="72"/>
      <c r="IA1259" s="72"/>
      <c r="IB1259" s="72"/>
      <c r="IC1259" s="72"/>
      <c r="ID1259" s="72"/>
      <c r="IE1259" s="72"/>
      <c r="IF1259" s="72"/>
      <c r="IG1259" s="72"/>
      <c r="IH1259" s="72"/>
      <c r="II1259" s="72"/>
      <c r="IJ1259" s="72"/>
      <c r="IK1259" s="72"/>
      <c r="IL1259" s="72"/>
      <c r="IM1259" s="72"/>
      <c r="IN1259" s="72"/>
      <c r="IO1259" s="72"/>
      <c r="IP1259" s="72"/>
      <c r="IQ1259" s="72"/>
      <c r="IR1259" s="72"/>
      <c r="IS1259" s="72"/>
      <c r="IT1259" s="72"/>
      <c r="IU1259" s="72"/>
    </row>
    <row r="1260" spans="1:255" s="87" customFormat="1" ht="12.75" customHeight="1" x14ac:dyDescent="0.2">
      <c r="A1260" s="102"/>
      <c r="B1260" s="116"/>
      <c r="C1260" s="116"/>
      <c r="D1260" s="103"/>
      <c r="E1260" s="116"/>
      <c r="F1260" s="79"/>
      <c r="G1260" s="79"/>
      <c r="H1260" s="116"/>
      <c r="I1260" s="78"/>
      <c r="J1260" s="103"/>
      <c r="K1260" s="106"/>
      <c r="L1260" s="118"/>
      <c r="M1260" s="107"/>
      <c r="GR1260" s="72"/>
      <c r="GS1260" s="72"/>
      <c r="GT1260" s="72"/>
      <c r="GU1260" s="72"/>
      <c r="GV1260" s="72"/>
      <c r="GW1260" s="72"/>
      <c r="GX1260" s="72"/>
      <c r="GY1260" s="72"/>
      <c r="GZ1260" s="72"/>
      <c r="HA1260" s="72"/>
      <c r="HB1260" s="72"/>
      <c r="HC1260" s="72"/>
      <c r="HD1260" s="72"/>
      <c r="HE1260" s="72"/>
      <c r="HF1260" s="72"/>
      <c r="HG1260" s="72"/>
      <c r="HH1260" s="72"/>
      <c r="HI1260" s="72"/>
      <c r="HJ1260" s="72"/>
      <c r="HK1260" s="72"/>
      <c r="HL1260" s="72"/>
      <c r="HM1260" s="72"/>
      <c r="HN1260" s="72"/>
      <c r="HO1260" s="72"/>
      <c r="HP1260" s="72"/>
      <c r="HQ1260" s="72"/>
      <c r="HR1260" s="72"/>
      <c r="HS1260" s="72"/>
      <c r="HT1260" s="72"/>
      <c r="HU1260" s="72"/>
      <c r="HV1260" s="72"/>
      <c r="HW1260" s="72"/>
      <c r="HX1260" s="72"/>
      <c r="HY1260" s="72"/>
      <c r="HZ1260" s="72"/>
      <c r="IA1260" s="72"/>
      <c r="IB1260" s="72"/>
      <c r="IC1260" s="72"/>
      <c r="ID1260" s="72"/>
      <c r="IE1260" s="72"/>
      <c r="IF1260" s="72"/>
      <c r="IG1260" s="72"/>
      <c r="IH1260" s="72"/>
      <c r="II1260" s="72"/>
      <c r="IJ1260" s="72"/>
      <c r="IK1260" s="72"/>
      <c r="IL1260" s="72"/>
      <c r="IM1260" s="72"/>
      <c r="IN1260" s="72"/>
      <c r="IO1260" s="72"/>
      <c r="IP1260" s="72"/>
      <c r="IQ1260" s="72"/>
      <c r="IR1260" s="72"/>
      <c r="IS1260" s="72"/>
      <c r="IT1260" s="72"/>
      <c r="IU1260" s="72"/>
    </row>
    <row r="1261" spans="1:255" s="87" customFormat="1" ht="12.75" customHeight="1" x14ac:dyDescent="0.2">
      <c r="A1261" s="102"/>
      <c r="B1261" s="116"/>
      <c r="C1261" s="116"/>
      <c r="D1261" s="103"/>
      <c r="E1261" s="116"/>
      <c r="F1261" s="79"/>
      <c r="G1261" s="79"/>
      <c r="H1261" s="116"/>
      <c r="I1261" s="78"/>
      <c r="J1261" s="103"/>
      <c r="K1261" s="106"/>
      <c r="L1261" s="118"/>
      <c r="M1261" s="107"/>
      <c r="GR1261" s="72"/>
      <c r="GS1261" s="72"/>
      <c r="GT1261" s="72"/>
      <c r="GU1261" s="72"/>
      <c r="GV1261" s="72"/>
      <c r="GW1261" s="72"/>
      <c r="GX1261" s="72"/>
      <c r="GY1261" s="72"/>
      <c r="GZ1261" s="72"/>
      <c r="HA1261" s="72"/>
      <c r="HB1261" s="72"/>
      <c r="HC1261" s="72"/>
      <c r="HD1261" s="72"/>
      <c r="HE1261" s="72"/>
      <c r="HF1261" s="72"/>
      <c r="HG1261" s="72"/>
      <c r="HH1261" s="72"/>
      <c r="HI1261" s="72"/>
      <c r="HJ1261" s="72"/>
      <c r="HK1261" s="72"/>
      <c r="HL1261" s="72"/>
      <c r="HM1261" s="72"/>
      <c r="HN1261" s="72"/>
      <c r="HO1261" s="72"/>
      <c r="HP1261" s="72"/>
      <c r="HQ1261" s="72"/>
      <c r="HR1261" s="72"/>
      <c r="HS1261" s="72"/>
      <c r="HT1261" s="72"/>
      <c r="HU1261" s="72"/>
      <c r="HV1261" s="72"/>
      <c r="HW1261" s="72"/>
      <c r="HX1261" s="72"/>
      <c r="HY1261" s="72"/>
      <c r="HZ1261" s="72"/>
      <c r="IA1261" s="72"/>
      <c r="IB1261" s="72"/>
      <c r="IC1261" s="72"/>
      <c r="ID1261" s="72"/>
      <c r="IE1261" s="72"/>
      <c r="IF1261" s="72"/>
      <c r="IG1261" s="72"/>
      <c r="IH1261" s="72"/>
      <c r="II1261" s="72"/>
      <c r="IJ1261" s="72"/>
      <c r="IK1261" s="72"/>
      <c r="IL1261" s="72"/>
      <c r="IM1261" s="72"/>
      <c r="IN1261" s="72"/>
      <c r="IO1261" s="72"/>
      <c r="IP1261" s="72"/>
      <c r="IQ1261" s="72"/>
      <c r="IR1261" s="72"/>
      <c r="IS1261" s="72"/>
      <c r="IT1261" s="72"/>
      <c r="IU1261" s="72"/>
    </row>
    <row r="1262" spans="1:255" s="87" customFormat="1" ht="12.75" customHeight="1" x14ac:dyDescent="0.2">
      <c r="A1262" s="102"/>
      <c r="B1262" s="116"/>
      <c r="C1262" s="116"/>
      <c r="D1262" s="103"/>
      <c r="E1262" s="116"/>
      <c r="F1262" s="79"/>
      <c r="G1262" s="79"/>
      <c r="H1262" s="116"/>
      <c r="I1262" s="78"/>
      <c r="J1262" s="103"/>
      <c r="K1262" s="106"/>
      <c r="L1262" s="118"/>
      <c r="M1262" s="107"/>
      <c r="GR1262" s="72"/>
      <c r="GS1262" s="72"/>
      <c r="GT1262" s="72"/>
      <c r="GU1262" s="72"/>
      <c r="GV1262" s="72"/>
      <c r="GW1262" s="72"/>
      <c r="GX1262" s="72"/>
      <c r="GY1262" s="72"/>
      <c r="GZ1262" s="72"/>
      <c r="HA1262" s="72"/>
      <c r="HB1262" s="72"/>
      <c r="HC1262" s="72"/>
      <c r="HD1262" s="72"/>
      <c r="HE1262" s="72"/>
      <c r="HF1262" s="72"/>
      <c r="HG1262" s="72"/>
      <c r="HH1262" s="72"/>
      <c r="HI1262" s="72"/>
      <c r="HJ1262" s="72"/>
      <c r="HK1262" s="72"/>
      <c r="HL1262" s="72"/>
      <c r="HM1262" s="72"/>
      <c r="HN1262" s="72"/>
      <c r="HO1262" s="72"/>
      <c r="HP1262" s="72"/>
      <c r="HQ1262" s="72"/>
      <c r="HR1262" s="72"/>
      <c r="HS1262" s="72"/>
      <c r="HT1262" s="72"/>
      <c r="HU1262" s="72"/>
      <c r="HV1262" s="72"/>
      <c r="HW1262" s="72"/>
      <c r="HX1262" s="72"/>
      <c r="HY1262" s="72"/>
      <c r="HZ1262" s="72"/>
      <c r="IA1262" s="72"/>
      <c r="IB1262" s="72"/>
      <c r="IC1262" s="72"/>
      <c r="ID1262" s="72"/>
      <c r="IE1262" s="72"/>
      <c r="IF1262" s="72"/>
      <c r="IG1262" s="72"/>
      <c r="IH1262" s="72"/>
      <c r="II1262" s="72"/>
      <c r="IJ1262" s="72"/>
      <c r="IK1262" s="72"/>
      <c r="IL1262" s="72"/>
      <c r="IM1262" s="72"/>
      <c r="IN1262" s="72"/>
      <c r="IO1262" s="72"/>
      <c r="IP1262" s="72"/>
      <c r="IQ1262" s="72"/>
      <c r="IR1262" s="72"/>
      <c r="IS1262" s="72"/>
      <c r="IT1262" s="72"/>
      <c r="IU1262" s="72"/>
    </row>
    <row r="1263" spans="1:255" s="87" customFormat="1" ht="12.75" customHeight="1" x14ac:dyDescent="0.2">
      <c r="A1263" s="102"/>
      <c r="B1263" s="116"/>
      <c r="C1263" s="116"/>
      <c r="D1263" s="103"/>
      <c r="E1263" s="116"/>
      <c r="F1263" s="79"/>
      <c r="G1263" s="79"/>
      <c r="H1263" s="116"/>
      <c r="I1263" s="78"/>
      <c r="J1263" s="103"/>
      <c r="K1263" s="106"/>
      <c r="L1263" s="118"/>
      <c r="M1263" s="107"/>
      <c r="GR1263" s="72"/>
      <c r="GS1263" s="72"/>
      <c r="GT1263" s="72"/>
      <c r="GU1263" s="72"/>
      <c r="GV1263" s="72"/>
      <c r="GW1263" s="72"/>
      <c r="GX1263" s="72"/>
      <c r="GY1263" s="72"/>
      <c r="GZ1263" s="72"/>
      <c r="HA1263" s="72"/>
      <c r="HB1263" s="72"/>
      <c r="HC1263" s="72"/>
      <c r="HD1263" s="72"/>
      <c r="HE1263" s="72"/>
      <c r="HF1263" s="72"/>
      <c r="HG1263" s="72"/>
      <c r="HH1263" s="72"/>
      <c r="HI1263" s="72"/>
      <c r="HJ1263" s="72"/>
      <c r="HK1263" s="72"/>
      <c r="HL1263" s="72"/>
      <c r="HM1263" s="72"/>
      <c r="HN1263" s="72"/>
      <c r="HO1263" s="72"/>
      <c r="HP1263" s="72"/>
      <c r="HQ1263" s="72"/>
      <c r="HR1263" s="72"/>
      <c r="HS1263" s="72"/>
      <c r="HT1263" s="72"/>
      <c r="HU1263" s="72"/>
      <c r="HV1263" s="72"/>
      <c r="HW1263" s="72"/>
      <c r="HX1263" s="72"/>
      <c r="HY1263" s="72"/>
      <c r="HZ1263" s="72"/>
      <c r="IA1263" s="72"/>
      <c r="IB1263" s="72"/>
      <c r="IC1263" s="72"/>
      <c r="ID1263" s="72"/>
      <c r="IE1263" s="72"/>
      <c r="IF1263" s="72"/>
      <c r="IG1263" s="72"/>
      <c r="IH1263" s="72"/>
      <c r="II1263" s="72"/>
      <c r="IJ1263" s="72"/>
      <c r="IK1263" s="72"/>
      <c r="IL1263" s="72"/>
      <c r="IM1263" s="72"/>
      <c r="IN1263" s="72"/>
      <c r="IO1263" s="72"/>
      <c r="IP1263" s="72"/>
      <c r="IQ1263" s="72"/>
      <c r="IR1263" s="72"/>
      <c r="IS1263" s="72"/>
      <c r="IT1263" s="72"/>
      <c r="IU1263" s="72"/>
    </row>
    <row r="1264" spans="1:255" s="87" customFormat="1" ht="12.75" customHeight="1" x14ac:dyDescent="0.2">
      <c r="A1264" s="102"/>
      <c r="B1264" s="116"/>
      <c r="C1264" s="116"/>
      <c r="D1264" s="103"/>
      <c r="E1264" s="116"/>
      <c r="F1264" s="79"/>
      <c r="G1264" s="79"/>
      <c r="H1264" s="116"/>
      <c r="I1264" s="78"/>
      <c r="J1264" s="103"/>
      <c r="K1264" s="106"/>
      <c r="L1264" s="118"/>
      <c r="M1264" s="107"/>
      <c r="GR1264" s="72"/>
      <c r="GS1264" s="72"/>
      <c r="GT1264" s="72"/>
      <c r="GU1264" s="72"/>
      <c r="GV1264" s="72"/>
      <c r="GW1264" s="72"/>
      <c r="GX1264" s="72"/>
      <c r="GY1264" s="72"/>
      <c r="GZ1264" s="72"/>
      <c r="HA1264" s="72"/>
      <c r="HB1264" s="72"/>
      <c r="HC1264" s="72"/>
      <c r="HD1264" s="72"/>
      <c r="HE1264" s="72"/>
      <c r="HF1264" s="72"/>
      <c r="HG1264" s="72"/>
      <c r="HH1264" s="72"/>
      <c r="HI1264" s="72"/>
      <c r="HJ1264" s="72"/>
      <c r="HK1264" s="72"/>
      <c r="HL1264" s="72"/>
      <c r="HM1264" s="72"/>
      <c r="HN1264" s="72"/>
      <c r="HO1264" s="72"/>
      <c r="HP1264" s="72"/>
      <c r="HQ1264" s="72"/>
      <c r="HR1264" s="72"/>
      <c r="HS1264" s="72"/>
      <c r="HT1264" s="72"/>
      <c r="HU1264" s="72"/>
      <c r="HV1264" s="72"/>
      <c r="HW1264" s="72"/>
      <c r="HX1264" s="72"/>
      <c r="HY1264" s="72"/>
      <c r="HZ1264" s="72"/>
      <c r="IA1264" s="72"/>
      <c r="IB1264" s="72"/>
      <c r="IC1264" s="72"/>
      <c r="ID1264" s="72"/>
      <c r="IE1264" s="72"/>
      <c r="IF1264" s="72"/>
      <c r="IG1264" s="72"/>
      <c r="IH1264" s="72"/>
      <c r="II1264" s="72"/>
      <c r="IJ1264" s="72"/>
      <c r="IK1264" s="72"/>
      <c r="IL1264" s="72"/>
      <c r="IM1264" s="72"/>
      <c r="IN1264" s="72"/>
      <c r="IO1264" s="72"/>
      <c r="IP1264" s="72"/>
      <c r="IQ1264" s="72"/>
      <c r="IR1264" s="72"/>
      <c r="IS1264" s="72"/>
      <c r="IT1264" s="72"/>
      <c r="IU1264" s="72"/>
    </row>
    <row r="1265" spans="1:255" s="87" customFormat="1" ht="12.75" customHeight="1" x14ac:dyDescent="0.2">
      <c r="A1265" s="102"/>
      <c r="B1265" s="116"/>
      <c r="C1265" s="116"/>
      <c r="D1265" s="103"/>
      <c r="E1265" s="116"/>
      <c r="F1265" s="79"/>
      <c r="G1265" s="79"/>
      <c r="H1265" s="116"/>
      <c r="I1265" s="78"/>
      <c r="J1265" s="103"/>
      <c r="K1265" s="106"/>
      <c r="L1265" s="90"/>
      <c r="M1265" s="107"/>
      <c r="GR1265" s="72"/>
      <c r="GS1265" s="72"/>
      <c r="GT1265" s="72"/>
      <c r="GU1265" s="72"/>
      <c r="GV1265" s="72"/>
      <c r="GW1265" s="72"/>
      <c r="GX1265" s="72"/>
      <c r="GY1265" s="72"/>
      <c r="GZ1265" s="72"/>
      <c r="HA1265" s="72"/>
      <c r="HB1265" s="72"/>
      <c r="HC1265" s="72"/>
      <c r="HD1265" s="72"/>
      <c r="HE1265" s="72"/>
      <c r="HF1265" s="72"/>
      <c r="HG1265" s="72"/>
      <c r="HH1265" s="72"/>
      <c r="HI1265" s="72"/>
      <c r="HJ1265" s="72"/>
      <c r="HK1265" s="72"/>
      <c r="HL1265" s="72"/>
      <c r="HM1265" s="72"/>
      <c r="HN1265" s="72"/>
      <c r="HO1265" s="72"/>
      <c r="HP1265" s="72"/>
      <c r="HQ1265" s="72"/>
      <c r="HR1265" s="72"/>
      <c r="HS1265" s="72"/>
      <c r="HT1265" s="72"/>
      <c r="HU1265" s="72"/>
      <c r="HV1265" s="72"/>
      <c r="HW1265" s="72"/>
      <c r="HX1265" s="72"/>
      <c r="HY1265" s="72"/>
      <c r="HZ1265" s="72"/>
      <c r="IA1265" s="72"/>
      <c r="IB1265" s="72"/>
      <c r="IC1265" s="72"/>
      <c r="ID1265" s="72"/>
      <c r="IE1265" s="72"/>
      <c r="IF1265" s="72"/>
      <c r="IG1265" s="72"/>
      <c r="IH1265" s="72"/>
      <c r="II1265" s="72"/>
      <c r="IJ1265" s="72"/>
      <c r="IK1265" s="72"/>
      <c r="IL1265" s="72"/>
      <c r="IM1265" s="72"/>
      <c r="IN1265" s="72"/>
      <c r="IO1265" s="72"/>
      <c r="IP1265" s="72"/>
      <c r="IQ1265" s="72"/>
      <c r="IR1265" s="72"/>
      <c r="IS1265" s="72"/>
      <c r="IT1265" s="72"/>
      <c r="IU1265" s="72"/>
    </row>
    <row r="1266" spans="1:255" s="72" customFormat="1" ht="12.75" customHeight="1" x14ac:dyDescent="0.2">
      <c r="A1266" s="102"/>
      <c r="B1266" s="116"/>
      <c r="C1266" s="116"/>
      <c r="D1266" s="103"/>
      <c r="E1266" s="116"/>
      <c r="F1266" s="79"/>
      <c r="G1266" s="79"/>
      <c r="H1266" s="116"/>
      <c r="I1266" s="78"/>
      <c r="J1266" s="103"/>
      <c r="K1266" s="106"/>
      <c r="L1266" s="118"/>
      <c r="M1266" s="107"/>
      <c r="N1266" s="87"/>
      <c r="O1266" s="87"/>
      <c r="P1266" s="87"/>
      <c r="Q1266" s="87"/>
      <c r="R1266" s="87"/>
      <c r="S1266" s="87"/>
      <c r="T1266" s="87"/>
      <c r="U1266" s="87"/>
      <c r="V1266" s="87"/>
      <c r="W1266" s="87"/>
      <c r="X1266" s="87"/>
      <c r="Y1266" s="87"/>
      <c r="Z1266" s="87"/>
      <c r="AA1266" s="87"/>
      <c r="AB1266" s="87"/>
      <c r="AC1266" s="87"/>
      <c r="AD1266" s="87"/>
      <c r="AE1266" s="87"/>
      <c r="AF1266" s="87"/>
      <c r="AG1266" s="87"/>
      <c r="AH1266" s="87"/>
      <c r="AI1266" s="87"/>
      <c r="AJ1266" s="87"/>
      <c r="AK1266" s="87"/>
      <c r="AL1266" s="87"/>
      <c r="AM1266" s="87"/>
      <c r="AN1266" s="87"/>
      <c r="AO1266" s="87"/>
      <c r="AP1266" s="87"/>
      <c r="AQ1266" s="87"/>
      <c r="AR1266" s="87"/>
      <c r="AS1266" s="87"/>
      <c r="AT1266" s="87"/>
      <c r="AU1266" s="87"/>
      <c r="AV1266" s="87"/>
      <c r="AW1266" s="87"/>
      <c r="AX1266" s="87"/>
      <c r="AY1266" s="87"/>
      <c r="AZ1266" s="87"/>
      <c r="BA1266" s="87"/>
      <c r="BB1266" s="87"/>
      <c r="BC1266" s="87"/>
      <c r="BD1266" s="87"/>
      <c r="BE1266" s="87"/>
      <c r="BF1266" s="87"/>
      <c r="BG1266" s="87"/>
      <c r="BH1266" s="87"/>
      <c r="BI1266" s="87"/>
      <c r="BJ1266" s="87"/>
      <c r="BK1266" s="87"/>
      <c r="BL1266" s="87"/>
      <c r="BM1266" s="87"/>
      <c r="BN1266" s="87"/>
      <c r="BO1266" s="87"/>
      <c r="BP1266" s="87"/>
      <c r="BQ1266" s="87"/>
      <c r="BR1266" s="87"/>
      <c r="BS1266" s="87"/>
      <c r="BT1266" s="87"/>
      <c r="BU1266" s="87"/>
      <c r="BV1266" s="87"/>
      <c r="BW1266" s="87"/>
      <c r="BX1266" s="87"/>
      <c r="BY1266" s="87"/>
      <c r="BZ1266" s="87"/>
      <c r="CA1266" s="87"/>
      <c r="CB1266" s="87"/>
      <c r="CC1266" s="87"/>
      <c r="CD1266" s="87"/>
      <c r="CE1266" s="87"/>
      <c r="CF1266" s="87"/>
      <c r="CG1266" s="87"/>
      <c r="CH1266" s="87"/>
      <c r="CI1266" s="87"/>
      <c r="CJ1266" s="87"/>
      <c r="CK1266" s="87"/>
      <c r="CL1266" s="87"/>
      <c r="CM1266" s="87"/>
      <c r="CN1266" s="87"/>
      <c r="CO1266" s="87"/>
      <c r="CP1266" s="87"/>
      <c r="CQ1266" s="87"/>
      <c r="CR1266" s="87"/>
      <c r="CS1266" s="87"/>
      <c r="CT1266" s="87"/>
      <c r="CU1266" s="87"/>
      <c r="CV1266" s="87"/>
      <c r="CW1266" s="87"/>
      <c r="CX1266" s="87"/>
      <c r="CY1266" s="87"/>
      <c r="CZ1266" s="87"/>
      <c r="DA1266" s="87"/>
      <c r="DB1266" s="87"/>
      <c r="DC1266" s="87"/>
      <c r="DD1266" s="87"/>
      <c r="DE1266" s="87"/>
      <c r="DF1266" s="87"/>
      <c r="DG1266" s="87"/>
      <c r="DH1266" s="87"/>
      <c r="DI1266" s="87"/>
      <c r="DJ1266" s="87"/>
      <c r="DK1266" s="87"/>
      <c r="DL1266" s="87"/>
      <c r="DM1266" s="87"/>
      <c r="DN1266" s="87"/>
      <c r="DO1266" s="87"/>
      <c r="DP1266" s="87"/>
      <c r="DQ1266" s="87"/>
      <c r="DR1266" s="87"/>
      <c r="DS1266" s="87"/>
      <c r="DT1266" s="87"/>
      <c r="DU1266" s="87"/>
      <c r="DV1266" s="87"/>
      <c r="DW1266" s="87"/>
      <c r="DX1266" s="87"/>
      <c r="DY1266" s="87"/>
      <c r="DZ1266" s="87"/>
      <c r="EA1266" s="87"/>
      <c r="EB1266" s="87"/>
      <c r="EC1266" s="87"/>
      <c r="ED1266" s="87"/>
      <c r="EE1266" s="87"/>
      <c r="EF1266" s="87"/>
      <c r="EG1266" s="87"/>
      <c r="EH1266" s="87"/>
      <c r="EI1266" s="87"/>
      <c r="EJ1266" s="87"/>
      <c r="EK1266" s="87"/>
      <c r="EL1266" s="87"/>
      <c r="EM1266" s="87"/>
      <c r="EN1266" s="87"/>
      <c r="EO1266" s="87"/>
      <c r="EP1266" s="87"/>
      <c r="EQ1266" s="87"/>
      <c r="ER1266" s="87"/>
      <c r="ES1266" s="87"/>
      <c r="ET1266" s="87"/>
      <c r="EU1266" s="87"/>
      <c r="EV1266" s="87"/>
      <c r="EW1266" s="87"/>
      <c r="EX1266" s="87"/>
      <c r="EY1266" s="87"/>
      <c r="EZ1266" s="87"/>
      <c r="FA1266" s="87"/>
      <c r="FB1266" s="87"/>
      <c r="FC1266" s="87"/>
      <c r="FD1266" s="87"/>
      <c r="FE1266" s="87"/>
      <c r="FF1266" s="87"/>
      <c r="FG1266" s="87"/>
      <c r="FH1266" s="87"/>
      <c r="FI1266" s="87"/>
      <c r="FJ1266" s="87"/>
      <c r="FK1266" s="87"/>
      <c r="FL1266" s="87"/>
      <c r="FM1266" s="87"/>
      <c r="FN1266" s="87"/>
      <c r="FO1266" s="87"/>
      <c r="FP1266" s="87"/>
      <c r="FQ1266" s="87"/>
      <c r="FR1266" s="87"/>
      <c r="FS1266" s="87"/>
      <c r="FT1266" s="87"/>
      <c r="FU1266" s="87"/>
      <c r="FV1266" s="87"/>
      <c r="FW1266" s="87"/>
      <c r="FX1266" s="87"/>
      <c r="FY1266" s="87"/>
      <c r="FZ1266" s="87"/>
      <c r="GA1266" s="87"/>
      <c r="GB1266" s="87"/>
      <c r="GC1266" s="87"/>
      <c r="GD1266" s="87"/>
      <c r="GE1266" s="87"/>
      <c r="GF1266" s="87"/>
      <c r="GG1266" s="87"/>
      <c r="GH1266" s="87"/>
      <c r="GI1266" s="87"/>
      <c r="GJ1266" s="87"/>
      <c r="GK1266" s="87"/>
      <c r="GL1266" s="87"/>
      <c r="GM1266" s="87"/>
      <c r="GN1266" s="87"/>
      <c r="GO1266" s="87"/>
      <c r="GP1266" s="87"/>
      <c r="GQ1266" s="87"/>
      <c r="GR1266" s="135"/>
      <c r="GS1266" s="135"/>
      <c r="GT1266" s="135"/>
      <c r="GU1266" s="135"/>
      <c r="GV1266" s="135"/>
      <c r="GW1266" s="135"/>
      <c r="GX1266" s="135"/>
      <c r="GY1266" s="135"/>
      <c r="GZ1266" s="135"/>
      <c r="HA1266" s="135"/>
      <c r="HB1266" s="135"/>
      <c r="HC1266" s="135"/>
      <c r="HD1266" s="135"/>
      <c r="HE1266" s="135"/>
      <c r="HF1266" s="135"/>
      <c r="HG1266" s="135"/>
      <c r="HH1266" s="135"/>
      <c r="HI1266" s="135"/>
      <c r="HJ1266" s="135"/>
      <c r="HK1266" s="135"/>
      <c r="HL1266" s="135"/>
      <c r="HM1266" s="135"/>
      <c r="HN1266" s="135"/>
      <c r="HO1266" s="135"/>
      <c r="HP1266" s="135"/>
      <c r="HQ1266" s="135"/>
      <c r="HR1266" s="135"/>
      <c r="HS1266" s="135"/>
      <c r="HT1266" s="135"/>
      <c r="HU1266" s="135"/>
      <c r="HV1266" s="135"/>
      <c r="HW1266" s="135"/>
      <c r="HX1266" s="135"/>
      <c r="HY1266" s="135"/>
      <c r="HZ1266" s="135"/>
      <c r="IA1266" s="135"/>
      <c r="IB1266" s="135"/>
      <c r="IC1266" s="135"/>
      <c r="ID1266" s="135"/>
      <c r="IE1266" s="135"/>
      <c r="IF1266" s="135"/>
      <c r="IG1266" s="135"/>
      <c r="IH1266" s="135"/>
      <c r="II1266" s="135"/>
      <c r="IJ1266" s="135"/>
      <c r="IK1266" s="135"/>
      <c r="IL1266" s="135"/>
      <c r="IM1266" s="135"/>
      <c r="IN1266" s="135"/>
      <c r="IO1266" s="135"/>
      <c r="IP1266" s="135"/>
      <c r="IQ1266" s="135"/>
      <c r="IR1266" s="135"/>
      <c r="IS1266" s="135"/>
      <c r="IT1266" s="135"/>
      <c r="IU1266" s="135"/>
    </row>
    <row r="1267" spans="1:255" s="87" customFormat="1" ht="12.75" customHeight="1" x14ac:dyDescent="0.2">
      <c r="A1267" s="96"/>
      <c r="B1267" s="98"/>
      <c r="C1267" s="98"/>
      <c r="D1267" s="138"/>
      <c r="E1267" s="98"/>
      <c r="F1267" s="84"/>
      <c r="G1267" s="84"/>
      <c r="H1267" s="98"/>
      <c r="I1267" s="114"/>
      <c r="J1267" s="138"/>
      <c r="K1267" s="139"/>
      <c r="L1267" s="141"/>
      <c r="M1267" s="107"/>
      <c r="GR1267" s="72"/>
      <c r="GS1267" s="72"/>
      <c r="GT1267" s="72"/>
      <c r="GU1267" s="72"/>
      <c r="GV1267" s="72"/>
      <c r="GW1267" s="72"/>
      <c r="GX1267" s="72"/>
      <c r="GY1267" s="72"/>
      <c r="GZ1267" s="72"/>
      <c r="HA1267" s="72"/>
      <c r="HB1267" s="72"/>
      <c r="HC1267" s="72"/>
      <c r="HD1267" s="72"/>
      <c r="HE1267" s="72"/>
      <c r="HF1267" s="72"/>
      <c r="HG1267" s="72"/>
      <c r="HH1267" s="72"/>
      <c r="HI1267" s="72"/>
      <c r="HJ1267" s="72"/>
      <c r="HK1267" s="72"/>
      <c r="HL1267" s="72"/>
      <c r="HM1267" s="72"/>
      <c r="HN1267" s="72"/>
      <c r="HO1267" s="72"/>
      <c r="HP1267" s="72"/>
      <c r="HQ1267" s="72"/>
      <c r="HR1267" s="72"/>
      <c r="HS1267" s="72"/>
      <c r="HT1267" s="72"/>
      <c r="HU1267" s="72"/>
      <c r="HV1267" s="72"/>
      <c r="HW1267" s="72"/>
      <c r="HX1267" s="72"/>
      <c r="HY1267" s="72"/>
      <c r="HZ1267" s="72"/>
      <c r="IA1267" s="72"/>
      <c r="IB1267" s="72"/>
      <c r="IC1267" s="72"/>
      <c r="ID1267" s="72"/>
      <c r="IE1267" s="72"/>
      <c r="IF1267" s="72"/>
      <c r="IG1267" s="72"/>
      <c r="IH1267" s="72"/>
      <c r="II1267" s="72"/>
      <c r="IJ1267" s="72"/>
      <c r="IK1267" s="72"/>
      <c r="IL1267" s="72"/>
      <c r="IM1267" s="72"/>
      <c r="IN1267" s="72"/>
      <c r="IO1267" s="72"/>
      <c r="IP1267" s="72"/>
      <c r="IQ1267" s="72"/>
      <c r="IR1267" s="72"/>
      <c r="IS1267" s="72"/>
      <c r="IT1267" s="72"/>
      <c r="IU1267" s="72"/>
    </row>
    <row r="1268" spans="1:255" s="186" customFormat="1" ht="102" customHeight="1" x14ac:dyDescent="0.2">
      <c r="A1268" s="102"/>
      <c r="B1268" s="116"/>
      <c r="C1268" s="116"/>
      <c r="D1268" s="103"/>
      <c r="E1268" s="116"/>
      <c r="F1268" s="79"/>
      <c r="G1268" s="79"/>
      <c r="H1268" s="116"/>
      <c r="I1268" s="78"/>
      <c r="J1268" s="103"/>
      <c r="K1268" s="106"/>
      <c r="L1268" s="118"/>
      <c r="M1268" s="107"/>
      <c r="N1268" s="87"/>
      <c r="O1268" s="189"/>
      <c r="P1268" s="190"/>
      <c r="Q1268" s="190"/>
    </row>
    <row r="1269" spans="1:255" s="87" customFormat="1" ht="12.75" customHeight="1" x14ac:dyDescent="0.2">
      <c r="A1269" s="102"/>
      <c r="B1269" s="116"/>
      <c r="C1269" s="116"/>
      <c r="D1269" s="103"/>
      <c r="E1269" s="116"/>
      <c r="F1269" s="79"/>
      <c r="G1269" s="79"/>
      <c r="H1269" s="116"/>
      <c r="I1269" s="78"/>
      <c r="J1269" s="103"/>
      <c r="K1269" s="106"/>
      <c r="L1269" s="118"/>
      <c r="M1269" s="107"/>
      <c r="GR1269" s="72"/>
      <c r="GS1269" s="72"/>
      <c r="GT1269" s="72"/>
      <c r="GU1269" s="72"/>
      <c r="GV1269" s="72"/>
      <c r="GW1269" s="72"/>
      <c r="GX1269" s="72"/>
      <c r="GY1269" s="72"/>
      <c r="GZ1269" s="72"/>
      <c r="HA1269" s="72"/>
      <c r="HB1269" s="72"/>
      <c r="HC1269" s="72"/>
      <c r="HD1269" s="72"/>
      <c r="HE1269" s="72"/>
      <c r="HF1269" s="72"/>
      <c r="HG1269" s="72"/>
      <c r="HH1269" s="72"/>
      <c r="HI1269" s="72"/>
      <c r="HJ1269" s="72"/>
      <c r="HK1269" s="72"/>
      <c r="HL1269" s="72"/>
      <c r="HM1269" s="72"/>
      <c r="HN1269" s="72"/>
      <c r="HO1269" s="72"/>
      <c r="HP1269" s="72"/>
      <c r="HQ1269" s="72"/>
      <c r="HR1269" s="72"/>
      <c r="HS1269" s="72"/>
      <c r="HT1269" s="72"/>
      <c r="HU1269" s="72"/>
      <c r="HV1269" s="72"/>
      <c r="HW1269" s="72"/>
      <c r="HX1269" s="72"/>
      <c r="HY1269" s="72"/>
      <c r="HZ1269" s="72"/>
      <c r="IA1269" s="72"/>
      <c r="IB1269" s="72"/>
      <c r="IC1269" s="72"/>
      <c r="ID1269" s="72"/>
      <c r="IE1269" s="72"/>
      <c r="IF1269" s="72"/>
      <c r="IG1269" s="72"/>
      <c r="IH1269" s="72"/>
      <c r="II1269" s="72"/>
      <c r="IJ1269" s="72"/>
      <c r="IK1269" s="72"/>
      <c r="IL1269" s="72"/>
      <c r="IM1269" s="72"/>
      <c r="IN1269" s="72"/>
      <c r="IO1269" s="72"/>
      <c r="IP1269" s="72"/>
      <c r="IQ1269" s="72"/>
      <c r="IR1269" s="72"/>
      <c r="IS1269" s="72"/>
      <c r="IT1269" s="72"/>
      <c r="IU1269" s="72"/>
    </row>
    <row r="1270" spans="1:255" s="87" customFormat="1" ht="12.75" customHeight="1" x14ac:dyDescent="0.2">
      <c r="A1270" s="102"/>
      <c r="B1270" s="116"/>
      <c r="C1270" s="116"/>
      <c r="D1270" s="103"/>
      <c r="E1270" s="116"/>
      <c r="F1270" s="79"/>
      <c r="G1270" s="79"/>
      <c r="H1270" s="116"/>
      <c r="I1270" s="78"/>
      <c r="J1270" s="103"/>
      <c r="K1270" s="106"/>
      <c r="L1270" s="118"/>
      <c r="M1270" s="107"/>
      <c r="GR1270" s="72"/>
      <c r="GS1270" s="72"/>
      <c r="GT1270" s="72"/>
      <c r="GU1270" s="72"/>
      <c r="GV1270" s="72"/>
      <c r="GW1270" s="72"/>
      <c r="GX1270" s="72"/>
      <c r="GY1270" s="72"/>
      <c r="GZ1270" s="72"/>
      <c r="HA1270" s="72"/>
      <c r="HB1270" s="72"/>
      <c r="HC1270" s="72"/>
      <c r="HD1270" s="72"/>
      <c r="HE1270" s="72"/>
      <c r="HF1270" s="72"/>
      <c r="HG1270" s="72"/>
      <c r="HH1270" s="72"/>
      <c r="HI1270" s="72"/>
      <c r="HJ1270" s="72"/>
      <c r="HK1270" s="72"/>
      <c r="HL1270" s="72"/>
      <c r="HM1270" s="72"/>
      <c r="HN1270" s="72"/>
      <c r="HO1270" s="72"/>
      <c r="HP1270" s="72"/>
      <c r="HQ1270" s="72"/>
      <c r="HR1270" s="72"/>
      <c r="HS1270" s="72"/>
      <c r="HT1270" s="72"/>
      <c r="HU1270" s="72"/>
      <c r="HV1270" s="72"/>
      <c r="HW1270" s="72"/>
      <c r="HX1270" s="72"/>
      <c r="HY1270" s="72"/>
      <c r="HZ1270" s="72"/>
      <c r="IA1270" s="72"/>
      <c r="IB1270" s="72"/>
      <c r="IC1270" s="72"/>
      <c r="ID1270" s="72"/>
      <c r="IE1270" s="72"/>
      <c r="IF1270" s="72"/>
      <c r="IG1270" s="72"/>
      <c r="IH1270" s="72"/>
      <c r="II1270" s="72"/>
      <c r="IJ1270" s="72"/>
      <c r="IK1270" s="72"/>
      <c r="IL1270" s="72"/>
      <c r="IM1270" s="72"/>
      <c r="IN1270" s="72"/>
      <c r="IO1270" s="72"/>
      <c r="IP1270" s="72"/>
      <c r="IQ1270" s="72"/>
      <c r="IR1270" s="72"/>
      <c r="IS1270" s="72"/>
      <c r="IT1270" s="72"/>
      <c r="IU1270" s="72"/>
    </row>
    <row r="1271" spans="1:255" s="87" customFormat="1" ht="12.75" customHeight="1" x14ac:dyDescent="0.2">
      <c r="A1271" s="102"/>
      <c r="B1271" s="116"/>
      <c r="C1271" s="116"/>
      <c r="D1271" s="103"/>
      <c r="E1271" s="116"/>
      <c r="F1271" s="79"/>
      <c r="G1271" s="79"/>
      <c r="H1271" s="116"/>
      <c r="I1271" s="78"/>
      <c r="J1271" s="103"/>
      <c r="K1271" s="106"/>
      <c r="L1271" s="90"/>
      <c r="M1271" s="107"/>
      <c r="GR1271" s="72"/>
      <c r="GS1271" s="72"/>
      <c r="GT1271" s="72"/>
      <c r="GU1271" s="72"/>
      <c r="GV1271" s="72"/>
      <c r="GW1271" s="72"/>
      <c r="GX1271" s="72"/>
      <c r="GY1271" s="72"/>
      <c r="GZ1271" s="72"/>
      <c r="HA1271" s="72"/>
      <c r="HB1271" s="72"/>
      <c r="HC1271" s="72"/>
      <c r="HD1271" s="72"/>
      <c r="HE1271" s="72"/>
      <c r="HF1271" s="72"/>
      <c r="HG1271" s="72"/>
      <c r="HH1271" s="72"/>
      <c r="HI1271" s="72"/>
      <c r="HJ1271" s="72"/>
      <c r="HK1271" s="72"/>
      <c r="HL1271" s="72"/>
      <c r="HM1271" s="72"/>
      <c r="HN1271" s="72"/>
      <c r="HO1271" s="72"/>
      <c r="HP1271" s="72"/>
      <c r="HQ1271" s="72"/>
      <c r="HR1271" s="72"/>
      <c r="HS1271" s="72"/>
      <c r="HT1271" s="72"/>
      <c r="HU1271" s="72"/>
      <c r="HV1271" s="72"/>
      <c r="HW1271" s="72"/>
      <c r="HX1271" s="72"/>
      <c r="HY1271" s="72"/>
      <c r="HZ1271" s="72"/>
      <c r="IA1271" s="72"/>
      <c r="IB1271" s="72"/>
      <c r="IC1271" s="72"/>
      <c r="ID1271" s="72"/>
      <c r="IE1271" s="72"/>
      <c r="IF1271" s="72"/>
      <c r="IG1271" s="72"/>
      <c r="IH1271" s="72"/>
      <c r="II1271" s="72"/>
      <c r="IJ1271" s="72"/>
      <c r="IK1271" s="72"/>
      <c r="IL1271" s="72"/>
      <c r="IM1271" s="72"/>
      <c r="IN1271" s="72"/>
      <c r="IO1271" s="72"/>
      <c r="IP1271" s="72"/>
      <c r="IQ1271" s="72"/>
      <c r="IR1271" s="72"/>
      <c r="IS1271" s="72"/>
      <c r="IT1271" s="72"/>
      <c r="IU1271" s="72"/>
    </row>
    <row r="1272" spans="1:255" s="87" customFormat="1" ht="12.75" customHeight="1" x14ac:dyDescent="0.2">
      <c r="A1272" s="102"/>
      <c r="B1272" s="116"/>
      <c r="C1272" s="116"/>
      <c r="D1272" s="103"/>
      <c r="E1272" s="116"/>
      <c r="F1272" s="79"/>
      <c r="G1272" s="79"/>
      <c r="H1272" s="116"/>
      <c r="I1272" s="78"/>
      <c r="J1272" s="103"/>
      <c r="K1272" s="106"/>
      <c r="L1272" s="118"/>
      <c r="M1272" s="107"/>
      <c r="GR1272" s="72"/>
      <c r="GS1272" s="72"/>
      <c r="GT1272" s="72"/>
      <c r="GU1272" s="72"/>
      <c r="GV1272" s="72"/>
      <c r="GW1272" s="72"/>
      <c r="GX1272" s="72"/>
      <c r="GY1272" s="72"/>
      <c r="GZ1272" s="72"/>
      <c r="HA1272" s="72"/>
      <c r="HB1272" s="72"/>
      <c r="HC1272" s="72"/>
      <c r="HD1272" s="72"/>
      <c r="HE1272" s="72"/>
      <c r="HF1272" s="72"/>
      <c r="HG1272" s="72"/>
      <c r="HH1272" s="72"/>
      <c r="HI1272" s="72"/>
      <c r="HJ1272" s="72"/>
      <c r="HK1272" s="72"/>
      <c r="HL1272" s="72"/>
      <c r="HM1272" s="72"/>
      <c r="HN1272" s="72"/>
      <c r="HO1272" s="72"/>
      <c r="HP1272" s="72"/>
      <c r="HQ1272" s="72"/>
      <c r="HR1272" s="72"/>
      <c r="HS1272" s="72"/>
      <c r="HT1272" s="72"/>
      <c r="HU1272" s="72"/>
      <c r="HV1272" s="72"/>
      <c r="HW1272" s="72"/>
      <c r="HX1272" s="72"/>
      <c r="HY1272" s="72"/>
      <c r="HZ1272" s="72"/>
      <c r="IA1272" s="72"/>
      <c r="IB1272" s="72"/>
      <c r="IC1272" s="72"/>
      <c r="ID1272" s="72"/>
      <c r="IE1272" s="72"/>
      <c r="IF1272" s="72"/>
      <c r="IG1272" s="72"/>
      <c r="IH1272" s="72"/>
      <c r="II1272" s="72"/>
      <c r="IJ1272" s="72"/>
      <c r="IK1272" s="72"/>
      <c r="IL1272" s="72"/>
      <c r="IM1272" s="72"/>
      <c r="IN1272" s="72"/>
      <c r="IO1272" s="72"/>
      <c r="IP1272" s="72"/>
      <c r="IQ1272" s="72"/>
      <c r="IR1272" s="72"/>
      <c r="IS1272" s="72"/>
      <c r="IT1272" s="72"/>
      <c r="IU1272" s="72"/>
    </row>
    <row r="1273" spans="1:255" s="87" customFormat="1" ht="12.75" customHeight="1" x14ac:dyDescent="0.2">
      <c r="A1273" s="102"/>
      <c r="B1273" s="116"/>
      <c r="C1273" s="116"/>
      <c r="D1273" s="103"/>
      <c r="E1273" s="116"/>
      <c r="F1273" s="79"/>
      <c r="G1273" s="79"/>
      <c r="H1273" s="116"/>
      <c r="I1273" s="78"/>
      <c r="J1273" s="103"/>
      <c r="K1273" s="106"/>
      <c r="L1273" s="118"/>
      <c r="M1273" s="107"/>
      <c r="GR1273" s="72"/>
      <c r="GS1273" s="72"/>
      <c r="GT1273" s="72"/>
      <c r="GU1273" s="72"/>
      <c r="GV1273" s="72"/>
      <c r="GW1273" s="72"/>
      <c r="GX1273" s="72"/>
      <c r="GY1273" s="72"/>
      <c r="GZ1273" s="72"/>
      <c r="HA1273" s="72"/>
      <c r="HB1273" s="72"/>
      <c r="HC1273" s="72"/>
      <c r="HD1273" s="72"/>
      <c r="HE1273" s="72"/>
      <c r="HF1273" s="72"/>
      <c r="HG1273" s="72"/>
      <c r="HH1273" s="72"/>
      <c r="HI1273" s="72"/>
      <c r="HJ1273" s="72"/>
      <c r="HK1273" s="72"/>
      <c r="HL1273" s="72"/>
      <c r="HM1273" s="72"/>
      <c r="HN1273" s="72"/>
      <c r="HO1273" s="72"/>
      <c r="HP1273" s="72"/>
      <c r="HQ1273" s="72"/>
      <c r="HR1273" s="72"/>
      <c r="HS1273" s="72"/>
      <c r="HT1273" s="72"/>
      <c r="HU1273" s="72"/>
      <c r="HV1273" s="72"/>
      <c r="HW1273" s="72"/>
      <c r="HX1273" s="72"/>
      <c r="HY1273" s="72"/>
      <c r="HZ1273" s="72"/>
      <c r="IA1273" s="72"/>
      <c r="IB1273" s="72"/>
      <c r="IC1273" s="72"/>
      <c r="ID1273" s="72"/>
      <c r="IE1273" s="72"/>
      <c r="IF1273" s="72"/>
      <c r="IG1273" s="72"/>
      <c r="IH1273" s="72"/>
      <c r="II1273" s="72"/>
      <c r="IJ1273" s="72"/>
      <c r="IK1273" s="72"/>
      <c r="IL1273" s="72"/>
      <c r="IM1273" s="72"/>
      <c r="IN1273" s="72"/>
      <c r="IO1273" s="72"/>
      <c r="IP1273" s="72"/>
      <c r="IQ1273" s="72"/>
      <c r="IR1273" s="72"/>
      <c r="IS1273" s="72"/>
      <c r="IT1273" s="72"/>
      <c r="IU1273" s="72"/>
    </row>
    <row r="1274" spans="1:255" s="87" customFormat="1" ht="12.75" customHeight="1" x14ac:dyDescent="0.2">
      <c r="A1274" s="102"/>
      <c r="B1274" s="116"/>
      <c r="C1274" s="116"/>
      <c r="D1274" s="103"/>
      <c r="E1274" s="116"/>
      <c r="F1274" s="79"/>
      <c r="G1274" s="79"/>
      <c r="H1274" s="116"/>
      <c r="I1274" s="78"/>
      <c r="J1274" s="103"/>
      <c r="K1274" s="106"/>
      <c r="L1274" s="118"/>
      <c r="M1274" s="107"/>
      <c r="GR1274" s="72"/>
      <c r="GS1274" s="72"/>
      <c r="GT1274" s="72"/>
      <c r="GU1274" s="72"/>
      <c r="GV1274" s="72"/>
      <c r="GW1274" s="72"/>
      <c r="GX1274" s="72"/>
      <c r="GY1274" s="72"/>
      <c r="GZ1274" s="72"/>
      <c r="HA1274" s="72"/>
      <c r="HB1274" s="72"/>
      <c r="HC1274" s="72"/>
      <c r="HD1274" s="72"/>
      <c r="HE1274" s="72"/>
      <c r="HF1274" s="72"/>
      <c r="HG1274" s="72"/>
      <c r="HH1274" s="72"/>
      <c r="HI1274" s="72"/>
      <c r="HJ1274" s="72"/>
      <c r="HK1274" s="72"/>
      <c r="HL1274" s="72"/>
      <c r="HM1274" s="72"/>
      <c r="HN1274" s="72"/>
      <c r="HO1274" s="72"/>
      <c r="HP1274" s="72"/>
      <c r="HQ1274" s="72"/>
      <c r="HR1274" s="72"/>
      <c r="HS1274" s="72"/>
      <c r="HT1274" s="72"/>
      <c r="HU1274" s="72"/>
      <c r="HV1274" s="72"/>
      <c r="HW1274" s="72"/>
      <c r="HX1274" s="72"/>
      <c r="HY1274" s="72"/>
      <c r="HZ1274" s="72"/>
      <c r="IA1274" s="72"/>
      <c r="IB1274" s="72"/>
      <c r="IC1274" s="72"/>
      <c r="ID1274" s="72"/>
      <c r="IE1274" s="72"/>
      <c r="IF1274" s="72"/>
      <c r="IG1274" s="72"/>
      <c r="IH1274" s="72"/>
      <c r="II1274" s="72"/>
      <c r="IJ1274" s="72"/>
      <c r="IK1274" s="72"/>
      <c r="IL1274" s="72"/>
      <c r="IM1274" s="72"/>
      <c r="IN1274" s="72"/>
      <c r="IO1274" s="72"/>
      <c r="IP1274" s="72"/>
      <c r="IQ1274" s="72"/>
      <c r="IR1274" s="72"/>
      <c r="IS1274" s="72"/>
      <c r="IT1274" s="72"/>
      <c r="IU1274" s="72"/>
    </row>
    <row r="1275" spans="1:255" s="87" customFormat="1" ht="12.75" customHeight="1" x14ac:dyDescent="0.2">
      <c r="A1275" s="102"/>
      <c r="B1275" s="116"/>
      <c r="C1275" s="116"/>
      <c r="D1275" s="103"/>
      <c r="E1275" s="116"/>
      <c r="F1275" s="79"/>
      <c r="G1275" s="79"/>
      <c r="H1275" s="116"/>
      <c r="I1275" s="78"/>
      <c r="J1275" s="103"/>
      <c r="K1275" s="106"/>
      <c r="L1275" s="90"/>
      <c r="M1275" s="107"/>
      <c r="GR1275" s="72"/>
      <c r="GS1275" s="72"/>
      <c r="GT1275" s="72"/>
      <c r="GU1275" s="72"/>
      <c r="GV1275" s="72"/>
      <c r="GW1275" s="72"/>
      <c r="GX1275" s="72"/>
      <c r="GY1275" s="72"/>
      <c r="GZ1275" s="72"/>
      <c r="HA1275" s="72"/>
      <c r="HB1275" s="72"/>
      <c r="HC1275" s="72"/>
      <c r="HD1275" s="72"/>
      <c r="HE1275" s="72"/>
      <c r="HF1275" s="72"/>
      <c r="HG1275" s="72"/>
      <c r="HH1275" s="72"/>
      <c r="HI1275" s="72"/>
      <c r="HJ1275" s="72"/>
      <c r="HK1275" s="72"/>
      <c r="HL1275" s="72"/>
      <c r="HM1275" s="72"/>
      <c r="HN1275" s="72"/>
      <c r="HO1275" s="72"/>
      <c r="HP1275" s="72"/>
      <c r="HQ1275" s="72"/>
      <c r="HR1275" s="72"/>
      <c r="HS1275" s="72"/>
      <c r="HT1275" s="72"/>
      <c r="HU1275" s="72"/>
      <c r="HV1275" s="72"/>
      <c r="HW1275" s="72"/>
      <c r="HX1275" s="72"/>
      <c r="HY1275" s="72"/>
      <c r="HZ1275" s="72"/>
      <c r="IA1275" s="72"/>
      <c r="IB1275" s="72"/>
      <c r="IC1275" s="72"/>
      <c r="ID1275" s="72"/>
      <c r="IE1275" s="72"/>
      <c r="IF1275" s="72"/>
      <c r="IG1275" s="72"/>
      <c r="IH1275" s="72"/>
      <c r="II1275" s="72"/>
      <c r="IJ1275" s="72"/>
      <c r="IK1275" s="72"/>
      <c r="IL1275" s="72"/>
      <c r="IM1275" s="72"/>
      <c r="IN1275" s="72"/>
      <c r="IO1275" s="72"/>
      <c r="IP1275" s="72"/>
      <c r="IQ1275" s="72"/>
      <c r="IR1275" s="72"/>
      <c r="IS1275" s="72"/>
      <c r="IT1275" s="72"/>
      <c r="IU1275" s="72"/>
    </row>
    <row r="1276" spans="1:255" s="87" customFormat="1" ht="12.75" customHeight="1" x14ac:dyDescent="0.2">
      <c r="A1276" s="102"/>
      <c r="B1276" s="116"/>
      <c r="C1276" s="116"/>
      <c r="D1276" s="103"/>
      <c r="E1276" s="116"/>
      <c r="F1276" s="79"/>
      <c r="G1276" s="79"/>
      <c r="H1276" s="116"/>
      <c r="I1276" s="78"/>
      <c r="J1276" s="103"/>
      <c r="K1276" s="106"/>
      <c r="L1276" s="90"/>
      <c r="M1276" s="107"/>
      <c r="GR1276" s="72"/>
      <c r="GS1276" s="72"/>
      <c r="GT1276" s="72"/>
      <c r="GU1276" s="72"/>
      <c r="GV1276" s="72"/>
      <c r="GW1276" s="72"/>
      <c r="GX1276" s="72"/>
      <c r="GY1276" s="72"/>
      <c r="GZ1276" s="72"/>
      <c r="HA1276" s="72"/>
      <c r="HB1276" s="72"/>
      <c r="HC1276" s="72"/>
      <c r="HD1276" s="72"/>
      <c r="HE1276" s="72"/>
      <c r="HF1276" s="72"/>
      <c r="HG1276" s="72"/>
      <c r="HH1276" s="72"/>
      <c r="HI1276" s="72"/>
      <c r="HJ1276" s="72"/>
      <c r="HK1276" s="72"/>
      <c r="HL1276" s="72"/>
      <c r="HM1276" s="72"/>
      <c r="HN1276" s="72"/>
      <c r="HO1276" s="72"/>
      <c r="HP1276" s="72"/>
      <c r="HQ1276" s="72"/>
      <c r="HR1276" s="72"/>
      <c r="HS1276" s="72"/>
      <c r="HT1276" s="72"/>
      <c r="HU1276" s="72"/>
      <c r="HV1276" s="72"/>
      <c r="HW1276" s="72"/>
      <c r="HX1276" s="72"/>
      <c r="HY1276" s="72"/>
      <c r="HZ1276" s="72"/>
      <c r="IA1276" s="72"/>
      <c r="IB1276" s="72"/>
      <c r="IC1276" s="72"/>
      <c r="ID1276" s="72"/>
      <c r="IE1276" s="72"/>
      <c r="IF1276" s="72"/>
      <c r="IG1276" s="72"/>
      <c r="IH1276" s="72"/>
      <c r="II1276" s="72"/>
      <c r="IJ1276" s="72"/>
      <c r="IK1276" s="72"/>
      <c r="IL1276" s="72"/>
      <c r="IM1276" s="72"/>
      <c r="IN1276" s="72"/>
      <c r="IO1276" s="72"/>
      <c r="IP1276" s="72"/>
      <c r="IQ1276" s="72"/>
      <c r="IR1276" s="72"/>
      <c r="IS1276" s="72"/>
      <c r="IT1276" s="72"/>
      <c r="IU1276" s="72"/>
    </row>
    <row r="1277" spans="1:255" s="72" customFormat="1" ht="12.75" customHeight="1" x14ac:dyDescent="0.2">
      <c r="A1277" s="102"/>
      <c r="B1277" s="116"/>
      <c r="C1277" s="116"/>
      <c r="D1277" s="103"/>
      <c r="E1277" s="116"/>
      <c r="F1277" s="79"/>
      <c r="G1277" s="79"/>
      <c r="H1277" s="116"/>
      <c r="I1277" s="78"/>
      <c r="J1277" s="103"/>
      <c r="K1277" s="106"/>
      <c r="L1277" s="118"/>
      <c r="M1277" s="107"/>
      <c r="N1277" s="87"/>
      <c r="O1277" s="87"/>
      <c r="P1277" s="87"/>
      <c r="Q1277" s="87"/>
      <c r="R1277" s="87"/>
      <c r="S1277" s="87"/>
      <c r="T1277" s="87"/>
      <c r="U1277" s="87"/>
      <c r="V1277" s="87"/>
      <c r="W1277" s="87"/>
      <c r="X1277" s="87"/>
      <c r="Y1277" s="87"/>
      <c r="Z1277" s="87"/>
      <c r="AA1277" s="87"/>
      <c r="AB1277" s="87"/>
      <c r="AC1277" s="87"/>
      <c r="AD1277" s="87"/>
      <c r="AE1277" s="87"/>
      <c r="AF1277" s="87"/>
      <c r="AG1277" s="87"/>
      <c r="AH1277" s="87"/>
      <c r="AI1277" s="87"/>
      <c r="AJ1277" s="87"/>
      <c r="AK1277" s="87"/>
      <c r="AL1277" s="87"/>
      <c r="AM1277" s="87"/>
      <c r="AN1277" s="87"/>
      <c r="AO1277" s="87"/>
      <c r="AP1277" s="87"/>
      <c r="AQ1277" s="87"/>
      <c r="AR1277" s="87"/>
      <c r="AS1277" s="87"/>
      <c r="AT1277" s="87"/>
      <c r="AU1277" s="87"/>
      <c r="AV1277" s="87"/>
      <c r="AW1277" s="87"/>
      <c r="AX1277" s="87"/>
      <c r="AY1277" s="87"/>
      <c r="AZ1277" s="87"/>
      <c r="BA1277" s="87"/>
      <c r="BB1277" s="87"/>
      <c r="BC1277" s="87"/>
      <c r="BD1277" s="87"/>
      <c r="BE1277" s="87"/>
      <c r="BF1277" s="87"/>
      <c r="BG1277" s="87"/>
      <c r="BH1277" s="87"/>
      <c r="BI1277" s="87"/>
      <c r="BJ1277" s="87"/>
      <c r="BK1277" s="87"/>
      <c r="BL1277" s="87"/>
      <c r="BM1277" s="87"/>
      <c r="BN1277" s="87"/>
      <c r="BO1277" s="87"/>
      <c r="BP1277" s="87"/>
      <c r="BQ1277" s="87"/>
      <c r="BR1277" s="87"/>
      <c r="BS1277" s="87"/>
      <c r="BT1277" s="87"/>
      <c r="BU1277" s="87"/>
      <c r="BV1277" s="87"/>
      <c r="BW1277" s="87"/>
      <c r="BX1277" s="87"/>
      <c r="BY1277" s="87"/>
      <c r="BZ1277" s="87"/>
      <c r="CA1277" s="87"/>
      <c r="CB1277" s="87"/>
      <c r="CC1277" s="87"/>
      <c r="CD1277" s="87"/>
      <c r="CE1277" s="87"/>
      <c r="CF1277" s="87"/>
      <c r="CG1277" s="87"/>
      <c r="CH1277" s="87"/>
      <c r="CI1277" s="87"/>
      <c r="CJ1277" s="87"/>
      <c r="CK1277" s="87"/>
      <c r="CL1277" s="87"/>
      <c r="CM1277" s="87"/>
      <c r="CN1277" s="87"/>
      <c r="CO1277" s="87"/>
      <c r="CP1277" s="87"/>
      <c r="CQ1277" s="87"/>
      <c r="CR1277" s="87"/>
      <c r="CS1277" s="87"/>
      <c r="CT1277" s="87"/>
      <c r="CU1277" s="87"/>
      <c r="CV1277" s="87"/>
      <c r="CW1277" s="87"/>
      <c r="CX1277" s="87"/>
      <c r="CY1277" s="87"/>
      <c r="CZ1277" s="87"/>
      <c r="DA1277" s="87"/>
      <c r="DB1277" s="87"/>
      <c r="DC1277" s="87"/>
      <c r="DD1277" s="87"/>
      <c r="DE1277" s="87"/>
      <c r="DF1277" s="87"/>
      <c r="DG1277" s="87"/>
      <c r="DH1277" s="87"/>
      <c r="DI1277" s="87"/>
      <c r="DJ1277" s="87"/>
      <c r="DK1277" s="87"/>
      <c r="DL1277" s="87"/>
      <c r="DM1277" s="87"/>
      <c r="DN1277" s="87"/>
      <c r="DO1277" s="87"/>
      <c r="DP1277" s="87"/>
      <c r="DQ1277" s="87"/>
      <c r="DR1277" s="87"/>
      <c r="DS1277" s="87"/>
      <c r="DT1277" s="87"/>
      <c r="DU1277" s="87"/>
      <c r="DV1277" s="87"/>
      <c r="DW1277" s="87"/>
      <c r="DX1277" s="87"/>
      <c r="DY1277" s="87"/>
      <c r="DZ1277" s="87"/>
      <c r="EA1277" s="87"/>
      <c r="EB1277" s="87"/>
      <c r="EC1277" s="87"/>
      <c r="ED1277" s="87"/>
      <c r="EE1277" s="87"/>
      <c r="EF1277" s="87"/>
      <c r="EG1277" s="87"/>
      <c r="EH1277" s="87"/>
      <c r="EI1277" s="87"/>
      <c r="EJ1277" s="87"/>
      <c r="EK1277" s="87"/>
      <c r="EL1277" s="87"/>
      <c r="EM1277" s="87"/>
      <c r="EN1277" s="87"/>
      <c r="EO1277" s="87"/>
      <c r="EP1277" s="87"/>
      <c r="EQ1277" s="87"/>
      <c r="ER1277" s="87"/>
      <c r="ES1277" s="87"/>
      <c r="ET1277" s="87"/>
      <c r="EU1277" s="87"/>
      <c r="EV1277" s="87"/>
      <c r="EW1277" s="87"/>
      <c r="EX1277" s="87"/>
      <c r="EY1277" s="87"/>
      <c r="EZ1277" s="87"/>
      <c r="FA1277" s="87"/>
      <c r="FB1277" s="87"/>
      <c r="FC1277" s="87"/>
      <c r="FD1277" s="87"/>
      <c r="FE1277" s="87"/>
      <c r="FF1277" s="87"/>
      <c r="FG1277" s="87"/>
      <c r="FH1277" s="87"/>
      <c r="FI1277" s="87"/>
      <c r="FJ1277" s="87"/>
      <c r="FK1277" s="87"/>
      <c r="FL1277" s="87"/>
      <c r="FM1277" s="87"/>
      <c r="FN1277" s="87"/>
      <c r="FO1277" s="87"/>
      <c r="FP1277" s="87"/>
      <c r="FQ1277" s="87"/>
      <c r="FR1277" s="87"/>
      <c r="FS1277" s="87"/>
      <c r="FT1277" s="87"/>
      <c r="FU1277" s="87"/>
      <c r="FV1277" s="87"/>
      <c r="FW1277" s="87"/>
      <c r="FX1277" s="87"/>
      <c r="FY1277" s="87"/>
      <c r="FZ1277" s="87"/>
      <c r="GA1277" s="87"/>
      <c r="GB1277" s="87"/>
      <c r="GC1277" s="87"/>
      <c r="GD1277" s="87"/>
      <c r="GE1277" s="87"/>
      <c r="GF1277" s="87"/>
      <c r="GG1277" s="87"/>
      <c r="GH1277" s="87"/>
      <c r="GI1277" s="87"/>
      <c r="GJ1277" s="87"/>
      <c r="GK1277" s="87"/>
      <c r="GL1277" s="87"/>
      <c r="GM1277" s="87"/>
      <c r="GN1277" s="87"/>
      <c r="GO1277" s="87"/>
      <c r="GP1277" s="87"/>
      <c r="GQ1277" s="87"/>
      <c r="GR1277" s="135"/>
      <c r="GS1277" s="135"/>
      <c r="GT1277" s="135"/>
      <c r="GU1277" s="135"/>
      <c r="GV1277" s="135"/>
      <c r="GW1277" s="135"/>
      <c r="GX1277" s="135"/>
      <c r="GY1277" s="135"/>
      <c r="GZ1277" s="135"/>
      <c r="HA1277" s="135"/>
      <c r="HB1277" s="135"/>
      <c r="HC1277" s="135"/>
      <c r="HD1277" s="135"/>
      <c r="HE1277" s="135"/>
      <c r="HF1277" s="135"/>
      <c r="HG1277" s="135"/>
      <c r="HH1277" s="135"/>
      <c r="HI1277" s="135"/>
      <c r="HJ1277" s="135"/>
      <c r="HK1277" s="135"/>
      <c r="HL1277" s="135"/>
      <c r="HM1277" s="135"/>
      <c r="HN1277" s="135"/>
      <c r="HO1277" s="135"/>
      <c r="HP1277" s="135"/>
      <c r="HQ1277" s="135"/>
      <c r="HR1277" s="135"/>
      <c r="HS1277" s="135"/>
      <c r="HT1277" s="135"/>
      <c r="HU1277" s="135"/>
      <c r="HV1277" s="135"/>
      <c r="HW1277" s="135"/>
      <c r="HX1277" s="135"/>
      <c r="HY1277" s="135"/>
      <c r="HZ1277" s="135"/>
      <c r="IA1277" s="135"/>
      <c r="IB1277" s="135"/>
      <c r="IC1277" s="135"/>
      <c r="ID1277" s="135"/>
      <c r="IE1277" s="135"/>
      <c r="IF1277" s="135"/>
      <c r="IG1277" s="135"/>
      <c r="IH1277" s="135"/>
      <c r="II1277" s="135"/>
      <c r="IJ1277" s="135"/>
      <c r="IK1277" s="135"/>
      <c r="IL1277" s="135"/>
      <c r="IM1277" s="135"/>
      <c r="IN1277" s="135"/>
      <c r="IO1277" s="135"/>
      <c r="IP1277" s="135"/>
      <c r="IQ1277" s="135"/>
      <c r="IR1277" s="135"/>
      <c r="IS1277" s="135"/>
      <c r="IT1277" s="135"/>
      <c r="IU1277" s="135"/>
    </row>
    <row r="1278" spans="1:255" s="87" customFormat="1" ht="12.75" customHeight="1" x14ac:dyDescent="0.2">
      <c r="A1278" s="102"/>
      <c r="B1278" s="116"/>
      <c r="C1278" s="116"/>
      <c r="D1278" s="103"/>
      <c r="E1278" s="116"/>
      <c r="F1278" s="79"/>
      <c r="G1278" s="79"/>
      <c r="H1278" s="116"/>
      <c r="I1278" s="78"/>
      <c r="J1278" s="103"/>
      <c r="K1278" s="106"/>
      <c r="L1278" s="118"/>
      <c r="M1278" s="107"/>
      <c r="GR1278" s="72"/>
      <c r="GS1278" s="72"/>
      <c r="GT1278" s="72"/>
      <c r="GU1278" s="72"/>
      <c r="GV1278" s="72"/>
      <c r="GW1278" s="72"/>
      <c r="GX1278" s="72"/>
      <c r="GY1278" s="72"/>
      <c r="GZ1278" s="72"/>
      <c r="HA1278" s="72"/>
      <c r="HB1278" s="72"/>
      <c r="HC1278" s="72"/>
      <c r="HD1278" s="72"/>
      <c r="HE1278" s="72"/>
      <c r="HF1278" s="72"/>
      <c r="HG1278" s="72"/>
      <c r="HH1278" s="72"/>
      <c r="HI1278" s="72"/>
      <c r="HJ1278" s="72"/>
      <c r="HK1278" s="72"/>
      <c r="HL1278" s="72"/>
      <c r="HM1278" s="72"/>
      <c r="HN1278" s="72"/>
      <c r="HO1278" s="72"/>
      <c r="HP1278" s="72"/>
      <c r="HQ1278" s="72"/>
      <c r="HR1278" s="72"/>
      <c r="HS1278" s="72"/>
      <c r="HT1278" s="72"/>
      <c r="HU1278" s="72"/>
      <c r="HV1278" s="72"/>
      <c r="HW1278" s="72"/>
      <c r="HX1278" s="72"/>
      <c r="HY1278" s="72"/>
      <c r="HZ1278" s="72"/>
      <c r="IA1278" s="72"/>
      <c r="IB1278" s="72"/>
      <c r="IC1278" s="72"/>
      <c r="ID1278" s="72"/>
      <c r="IE1278" s="72"/>
      <c r="IF1278" s="72"/>
      <c r="IG1278" s="72"/>
      <c r="IH1278" s="72"/>
      <c r="II1278" s="72"/>
      <c r="IJ1278" s="72"/>
      <c r="IK1278" s="72"/>
      <c r="IL1278" s="72"/>
      <c r="IM1278" s="72"/>
      <c r="IN1278" s="72"/>
      <c r="IO1278" s="72"/>
      <c r="IP1278" s="72"/>
      <c r="IQ1278" s="72"/>
      <c r="IR1278" s="72"/>
      <c r="IS1278" s="72"/>
      <c r="IT1278" s="72"/>
      <c r="IU1278" s="72"/>
    </row>
    <row r="1279" spans="1:255" s="87" customFormat="1" ht="12.75" customHeight="1" x14ac:dyDescent="0.2">
      <c r="A1279" s="102"/>
      <c r="B1279" s="116"/>
      <c r="C1279" s="116"/>
      <c r="D1279" s="103"/>
      <c r="E1279" s="116"/>
      <c r="F1279" s="79"/>
      <c r="G1279" s="79"/>
      <c r="H1279" s="116"/>
      <c r="I1279" s="78"/>
      <c r="J1279" s="103"/>
      <c r="K1279" s="106"/>
      <c r="L1279" s="90"/>
      <c r="M1279" s="107"/>
      <c r="GR1279" s="72"/>
      <c r="GS1279" s="72"/>
      <c r="GT1279" s="72"/>
      <c r="GU1279" s="72"/>
      <c r="GV1279" s="72"/>
      <c r="GW1279" s="72"/>
      <c r="GX1279" s="72"/>
      <c r="GY1279" s="72"/>
      <c r="GZ1279" s="72"/>
      <c r="HA1279" s="72"/>
      <c r="HB1279" s="72"/>
      <c r="HC1279" s="72"/>
      <c r="HD1279" s="72"/>
      <c r="HE1279" s="72"/>
      <c r="HF1279" s="72"/>
      <c r="HG1279" s="72"/>
      <c r="HH1279" s="72"/>
      <c r="HI1279" s="72"/>
      <c r="HJ1279" s="72"/>
      <c r="HK1279" s="72"/>
      <c r="HL1279" s="72"/>
      <c r="HM1279" s="72"/>
      <c r="HN1279" s="72"/>
      <c r="HO1279" s="72"/>
      <c r="HP1279" s="72"/>
      <c r="HQ1279" s="72"/>
      <c r="HR1279" s="72"/>
      <c r="HS1279" s="72"/>
      <c r="HT1279" s="72"/>
      <c r="HU1279" s="72"/>
      <c r="HV1279" s="72"/>
      <c r="HW1279" s="72"/>
      <c r="HX1279" s="72"/>
      <c r="HY1279" s="72"/>
      <c r="HZ1279" s="72"/>
      <c r="IA1279" s="72"/>
      <c r="IB1279" s="72"/>
      <c r="IC1279" s="72"/>
      <c r="ID1279" s="72"/>
      <c r="IE1279" s="72"/>
      <c r="IF1279" s="72"/>
      <c r="IG1279" s="72"/>
      <c r="IH1279" s="72"/>
      <c r="II1279" s="72"/>
      <c r="IJ1279" s="72"/>
      <c r="IK1279" s="72"/>
      <c r="IL1279" s="72"/>
      <c r="IM1279" s="72"/>
      <c r="IN1279" s="72"/>
      <c r="IO1279" s="72"/>
      <c r="IP1279" s="72"/>
      <c r="IQ1279" s="72"/>
      <c r="IR1279" s="72"/>
      <c r="IS1279" s="72"/>
      <c r="IT1279" s="72"/>
      <c r="IU1279" s="72"/>
    </row>
    <row r="1280" spans="1:255" s="87" customFormat="1" ht="12.75" customHeight="1" x14ac:dyDescent="0.2">
      <c r="A1280" s="96"/>
      <c r="B1280" s="98"/>
      <c r="C1280" s="98"/>
      <c r="D1280" s="138"/>
      <c r="E1280" s="98"/>
      <c r="F1280" s="84"/>
      <c r="G1280" s="84"/>
      <c r="H1280" s="98"/>
      <c r="I1280" s="117"/>
      <c r="J1280" s="138"/>
      <c r="K1280" s="139"/>
      <c r="L1280" s="142"/>
      <c r="M1280" s="107"/>
      <c r="GR1280" s="72"/>
      <c r="GS1280" s="72"/>
      <c r="GT1280" s="72"/>
      <c r="GU1280" s="72"/>
      <c r="GV1280" s="72"/>
      <c r="GW1280" s="72"/>
      <c r="GX1280" s="72"/>
      <c r="GY1280" s="72"/>
      <c r="GZ1280" s="72"/>
      <c r="HA1280" s="72"/>
      <c r="HB1280" s="72"/>
      <c r="HC1280" s="72"/>
      <c r="HD1280" s="72"/>
      <c r="HE1280" s="72"/>
      <c r="HF1280" s="72"/>
      <c r="HG1280" s="72"/>
      <c r="HH1280" s="72"/>
      <c r="HI1280" s="72"/>
      <c r="HJ1280" s="72"/>
      <c r="HK1280" s="72"/>
      <c r="HL1280" s="72"/>
      <c r="HM1280" s="72"/>
      <c r="HN1280" s="72"/>
      <c r="HO1280" s="72"/>
      <c r="HP1280" s="72"/>
      <c r="HQ1280" s="72"/>
      <c r="HR1280" s="72"/>
      <c r="HS1280" s="72"/>
      <c r="HT1280" s="72"/>
      <c r="HU1280" s="72"/>
      <c r="HV1280" s="72"/>
      <c r="HW1280" s="72"/>
      <c r="HX1280" s="72"/>
      <c r="HY1280" s="72"/>
      <c r="HZ1280" s="72"/>
      <c r="IA1280" s="72"/>
      <c r="IB1280" s="72"/>
      <c r="IC1280" s="72"/>
      <c r="ID1280" s="72"/>
      <c r="IE1280" s="72"/>
      <c r="IF1280" s="72"/>
      <c r="IG1280" s="72"/>
      <c r="IH1280" s="72"/>
      <c r="II1280" s="72"/>
      <c r="IJ1280" s="72"/>
      <c r="IK1280" s="72"/>
      <c r="IL1280" s="72"/>
      <c r="IM1280" s="72"/>
      <c r="IN1280" s="72"/>
      <c r="IO1280" s="72"/>
      <c r="IP1280" s="72"/>
      <c r="IQ1280" s="72"/>
      <c r="IR1280" s="72"/>
      <c r="IS1280" s="72"/>
      <c r="IT1280" s="72"/>
      <c r="IU1280" s="72"/>
    </row>
    <row r="1281" spans="1:255" s="186" customFormat="1" ht="74.25" customHeight="1" x14ac:dyDescent="0.2">
      <c r="A1281" s="102"/>
      <c r="B1281" s="112"/>
      <c r="C1281" s="116"/>
      <c r="D1281" s="103"/>
      <c r="E1281" s="116"/>
      <c r="F1281" s="79"/>
      <c r="G1281" s="79"/>
      <c r="H1281" s="116"/>
      <c r="I1281" s="78"/>
      <c r="J1281" s="103"/>
      <c r="K1281" s="106"/>
      <c r="L1281" s="118"/>
      <c r="M1281" s="107"/>
      <c r="N1281" s="87"/>
      <c r="O1281" s="189"/>
      <c r="P1281" s="190"/>
      <c r="Q1281" s="190"/>
    </row>
    <row r="1282" spans="1:255" s="87" customFormat="1" ht="12.75" customHeight="1" x14ac:dyDescent="0.2">
      <c r="A1282" s="102"/>
      <c r="B1282" s="112"/>
      <c r="C1282" s="116"/>
      <c r="D1282" s="103"/>
      <c r="E1282" s="116"/>
      <c r="F1282" s="79"/>
      <c r="G1282" s="79"/>
      <c r="H1282" s="116"/>
      <c r="I1282" s="78"/>
      <c r="J1282" s="103"/>
      <c r="K1282" s="106"/>
      <c r="L1282" s="118"/>
      <c r="M1282" s="107"/>
      <c r="GR1282" s="72"/>
      <c r="GS1282" s="72"/>
      <c r="GT1282" s="72"/>
      <c r="GU1282" s="72"/>
      <c r="GV1282" s="72"/>
      <c r="GW1282" s="72"/>
      <c r="GX1282" s="72"/>
      <c r="GY1282" s="72"/>
      <c r="GZ1282" s="72"/>
      <c r="HA1282" s="72"/>
      <c r="HB1282" s="72"/>
      <c r="HC1282" s="72"/>
      <c r="HD1282" s="72"/>
      <c r="HE1282" s="72"/>
      <c r="HF1282" s="72"/>
      <c r="HG1282" s="72"/>
      <c r="HH1282" s="72"/>
      <c r="HI1282" s="72"/>
      <c r="HJ1282" s="72"/>
      <c r="HK1282" s="72"/>
      <c r="HL1282" s="72"/>
      <c r="HM1282" s="72"/>
      <c r="HN1282" s="72"/>
      <c r="HO1282" s="72"/>
      <c r="HP1282" s="72"/>
      <c r="HQ1282" s="72"/>
      <c r="HR1282" s="72"/>
      <c r="HS1282" s="72"/>
      <c r="HT1282" s="72"/>
      <c r="HU1282" s="72"/>
      <c r="HV1282" s="72"/>
      <c r="HW1282" s="72"/>
      <c r="HX1282" s="72"/>
      <c r="HY1282" s="72"/>
      <c r="HZ1282" s="72"/>
      <c r="IA1282" s="72"/>
      <c r="IB1282" s="72"/>
      <c r="IC1282" s="72"/>
      <c r="ID1282" s="72"/>
      <c r="IE1282" s="72"/>
      <c r="IF1282" s="72"/>
      <c r="IG1282" s="72"/>
      <c r="IH1282" s="72"/>
      <c r="II1282" s="72"/>
      <c r="IJ1282" s="72"/>
      <c r="IK1282" s="72"/>
      <c r="IL1282" s="72"/>
      <c r="IM1282" s="72"/>
      <c r="IN1282" s="72"/>
      <c r="IO1282" s="72"/>
      <c r="IP1282" s="72"/>
      <c r="IQ1282" s="72"/>
      <c r="IR1282" s="72"/>
      <c r="IS1282" s="72"/>
      <c r="IT1282" s="72"/>
      <c r="IU1282" s="72"/>
    </row>
    <row r="1283" spans="1:255" s="87" customFormat="1" ht="12.75" customHeight="1" x14ac:dyDescent="0.2">
      <c r="A1283" s="102"/>
      <c r="B1283" s="116"/>
      <c r="C1283" s="116"/>
      <c r="D1283" s="103"/>
      <c r="E1283" s="116"/>
      <c r="F1283" s="79"/>
      <c r="G1283" s="79"/>
      <c r="H1283" s="116"/>
      <c r="I1283" s="78"/>
      <c r="J1283" s="103"/>
      <c r="K1283" s="106"/>
      <c r="L1283" s="118"/>
      <c r="M1283" s="107"/>
      <c r="GR1283" s="72"/>
      <c r="GS1283" s="72"/>
      <c r="GT1283" s="72"/>
      <c r="GU1283" s="72"/>
      <c r="GV1283" s="72"/>
      <c r="GW1283" s="72"/>
      <c r="GX1283" s="72"/>
      <c r="GY1283" s="72"/>
      <c r="GZ1283" s="72"/>
      <c r="HA1283" s="72"/>
      <c r="HB1283" s="72"/>
      <c r="HC1283" s="72"/>
      <c r="HD1283" s="72"/>
      <c r="HE1283" s="72"/>
      <c r="HF1283" s="72"/>
      <c r="HG1283" s="72"/>
      <c r="HH1283" s="72"/>
      <c r="HI1283" s="72"/>
      <c r="HJ1283" s="72"/>
      <c r="HK1283" s="72"/>
      <c r="HL1283" s="72"/>
      <c r="HM1283" s="72"/>
      <c r="HN1283" s="72"/>
      <c r="HO1283" s="72"/>
      <c r="HP1283" s="72"/>
      <c r="HQ1283" s="72"/>
      <c r="HR1283" s="72"/>
      <c r="HS1283" s="72"/>
      <c r="HT1283" s="72"/>
      <c r="HU1283" s="72"/>
      <c r="HV1283" s="72"/>
      <c r="HW1283" s="72"/>
      <c r="HX1283" s="72"/>
      <c r="HY1283" s="72"/>
      <c r="HZ1283" s="72"/>
      <c r="IA1283" s="72"/>
      <c r="IB1283" s="72"/>
      <c r="IC1283" s="72"/>
      <c r="ID1283" s="72"/>
      <c r="IE1283" s="72"/>
      <c r="IF1283" s="72"/>
      <c r="IG1283" s="72"/>
      <c r="IH1283" s="72"/>
      <c r="II1283" s="72"/>
      <c r="IJ1283" s="72"/>
      <c r="IK1283" s="72"/>
      <c r="IL1283" s="72"/>
      <c r="IM1283" s="72"/>
      <c r="IN1283" s="72"/>
      <c r="IO1283" s="72"/>
      <c r="IP1283" s="72"/>
      <c r="IQ1283" s="72"/>
      <c r="IR1283" s="72"/>
      <c r="IS1283" s="72"/>
      <c r="IT1283" s="72"/>
      <c r="IU1283" s="72"/>
    </row>
    <row r="1284" spans="1:255" s="87" customFormat="1" ht="12.75" customHeight="1" x14ac:dyDescent="0.2">
      <c r="A1284" s="102"/>
      <c r="B1284" s="116"/>
      <c r="C1284" s="116"/>
      <c r="D1284" s="103"/>
      <c r="E1284" s="116"/>
      <c r="F1284" s="79"/>
      <c r="G1284" s="79"/>
      <c r="H1284" s="116"/>
      <c r="I1284" s="78"/>
      <c r="J1284" s="103"/>
      <c r="K1284" s="106"/>
      <c r="L1284" s="118"/>
      <c r="M1284" s="107"/>
      <c r="GR1284" s="72"/>
      <c r="GS1284" s="72"/>
      <c r="GT1284" s="72"/>
      <c r="GU1284" s="72"/>
      <c r="GV1284" s="72"/>
      <c r="GW1284" s="72"/>
      <c r="GX1284" s="72"/>
      <c r="GY1284" s="72"/>
      <c r="GZ1284" s="72"/>
      <c r="HA1284" s="72"/>
      <c r="HB1284" s="72"/>
      <c r="HC1284" s="72"/>
      <c r="HD1284" s="72"/>
      <c r="HE1284" s="72"/>
      <c r="HF1284" s="72"/>
      <c r="HG1284" s="72"/>
      <c r="HH1284" s="72"/>
      <c r="HI1284" s="72"/>
      <c r="HJ1284" s="72"/>
      <c r="HK1284" s="72"/>
      <c r="HL1284" s="72"/>
      <c r="HM1284" s="72"/>
      <c r="HN1284" s="72"/>
      <c r="HO1284" s="72"/>
      <c r="HP1284" s="72"/>
      <c r="HQ1284" s="72"/>
      <c r="HR1284" s="72"/>
      <c r="HS1284" s="72"/>
      <c r="HT1284" s="72"/>
      <c r="HU1284" s="72"/>
      <c r="HV1284" s="72"/>
      <c r="HW1284" s="72"/>
      <c r="HX1284" s="72"/>
      <c r="HY1284" s="72"/>
      <c r="HZ1284" s="72"/>
      <c r="IA1284" s="72"/>
      <c r="IB1284" s="72"/>
      <c r="IC1284" s="72"/>
      <c r="ID1284" s="72"/>
      <c r="IE1284" s="72"/>
      <c r="IF1284" s="72"/>
      <c r="IG1284" s="72"/>
      <c r="IH1284" s="72"/>
      <c r="II1284" s="72"/>
      <c r="IJ1284" s="72"/>
      <c r="IK1284" s="72"/>
      <c r="IL1284" s="72"/>
      <c r="IM1284" s="72"/>
      <c r="IN1284" s="72"/>
      <c r="IO1284" s="72"/>
      <c r="IP1284" s="72"/>
      <c r="IQ1284" s="72"/>
      <c r="IR1284" s="72"/>
      <c r="IS1284" s="72"/>
      <c r="IT1284" s="72"/>
      <c r="IU1284" s="72"/>
    </row>
    <row r="1285" spans="1:255" s="87" customFormat="1" ht="12.75" customHeight="1" x14ac:dyDescent="0.2">
      <c r="A1285" s="102"/>
      <c r="B1285" s="116"/>
      <c r="C1285" s="116"/>
      <c r="D1285" s="103"/>
      <c r="E1285" s="116"/>
      <c r="F1285" s="79"/>
      <c r="G1285" s="79"/>
      <c r="H1285" s="116"/>
      <c r="I1285" s="78"/>
      <c r="J1285" s="103"/>
      <c r="K1285" s="106"/>
      <c r="L1285" s="118"/>
      <c r="M1285" s="107"/>
      <c r="GR1285" s="72"/>
      <c r="GS1285" s="72"/>
      <c r="GT1285" s="72"/>
      <c r="GU1285" s="72"/>
      <c r="GV1285" s="72"/>
      <c r="GW1285" s="72"/>
      <c r="GX1285" s="72"/>
      <c r="GY1285" s="72"/>
      <c r="GZ1285" s="72"/>
      <c r="HA1285" s="72"/>
      <c r="HB1285" s="72"/>
      <c r="HC1285" s="72"/>
      <c r="HD1285" s="72"/>
      <c r="HE1285" s="72"/>
      <c r="HF1285" s="72"/>
      <c r="HG1285" s="72"/>
      <c r="HH1285" s="72"/>
      <c r="HI1285" s="72"/>
      <c r="HJ1285" s="72"/>
      <c r="HK1285" s="72"/>
      <c r="HL1285" s="72"/>
      <c r="HM1285" s="72"/>
      <c r="HN1285" s="72"/>
      <c r="HO1285" s="72"/>
      <c r="HP1285" s="72"/>
      <c r="HQ1285" s="72"/>
      <c r="HR1285" s="72"/>
      <c r="HS1285" s="72"/>
      <c r="HT1285" s="72"/>
      <c r="HU1285" s="72"/>
      <c r="HV1285" s="72"/>
      <c r="HW1285" s="72"/>
      <c r="HX1285" s="72"/>
      <c r="HY1285" s="72"/>
      <c r="HZ1285" s="72"/>
      <c r="IA1285" s="72"/>
      <c r="IB1285" s="72"/>
      <c r="IC1285" s="72"/>
      <c r="ID1285" s="72"/>
      <c r="IE1285" s="72"/>
      <c r="IF1285" s="72"/>
      <c r="IG1285" s="72"/>
      <c r="IH1285" s="72"/>
      <c r="II1285" s="72"/>
      <c r="IJ1285" s="72"/>
      <c r="IK1285" s="72"/>
      <c r="IL1285" s="72"/>
      <c r="IM1285" s="72"/>
      <c r="IN1285" s="72"/>
      <c r="IO1285" s="72"/>
      <c r="IP1285" s="72"/>
      <c r="IQ1285" s="72"/>
      <c r="IR1285" s="72"/>
      <c r="IS1285" s="72"/>
      <c r="IT1285" s="72"/>
      <c r="IU1285" s="72"/>
    </row>
    <row r="1286" spans="1:255" s="87" customFormat="1" ht="12.75" customHeight="1" x14ac:dyDescent="0.2">
      <c r="A1286" s="102"/>
      <c r="B1286" s="116"/>
      <c r="C1286" s="116"/>
      <c r="D1286" s="103"/>
      <c r="E1286" s="116"/>
      <c r="F1286" s="79"/>
      <c r="G1286" s="79"/>
      <c r="H1286" s="116"/>
      <c r="I1286" s="78"/>
      <c r="J1286" s="103"/>
      <c r="K1286" s="106"/>
      <c r="L1286" s="118"/>
      <c r="M1286" s="107"/>
      <c r="GR1286" s="72"/>
      <c r="GS1286" s="72"/>
      <c r="GT1286" s="72"/>
      <c r="GU1286" s="72"/>
      <c r="GV1286" s="72"/>
      <c r="GW1286" s="72"/>
      <c r="GX1286" s="72"/>
      <c r="GY1286" s="72"/>
      <c r="GZ1286" s="72"/>
      <c r="HA1286" s="72"/>
      <c r="HB1286" s="72"/>
      <c r="HC1286" s="72"/>
      <c r="HD1286" s="72"/>
      <c r="HE1286" s="72"/>
      <c r="HF1286" s="72"/>
      <c r="HG1286" s="72"/>
      <c r="HH1286" s="72"/>
      <c r="HI1286" s="72"/>
      <c r="HJ1286" s="72"/>
      <c r="HK1286" s="72"/>
      <c r="HL1286" s="72"/>
      <c r="HM1286" s="72"/>
      <c r="HN1286" s="72"/>
      <c r="HO1286" s="72"/>
      <c r="HP1286" s="72"/>
      <c r="HQ1286" s="72"/>
      <c r="HR1286" s="72"/>
      <c r="HS1286" s="72"/>
      <c r="HT1286" s="72"/>
      <c r="HU1286" s="72"/>
      <c r="HV1286" s="72"/>
      <c r="HW1286" s="72"/>
      <c r="HX1286" s="72"/>
      <c r="HY1286" s="72"/>
      <c r="HZ1286" s="72"/>
      <c r="IA1286" s="72"/>
      <c r="IB1286" s="72"/>
      <c r="IC1286" s="72"/>
      <c r="ID1286" s="72"/>
      <c r="IE1286" s="72"/>
      <c r="IF1286" s="72"/>
      <c r="IG1286" s="72"/>
      <c r="IH1286" s="72"/>
      <c r="II1286" s="72"/>
      <c r="IJ1286" s="72"/>
      <c r="IK1286" s="72"/>
      <c r="IL1286" s="72"/>
      <c r="IM1286" s="72"/>
      <c r="IN1286" s="72"/>
      <c r="IO1286" s="72"/>
      <c r="IP1286" s="72"/>
      <c r="IQ1286" s="72"/>
      <c r="IR1286" s="72"/>
      <c r="IS1286" s="72"/>
      <c r="IT1286" s="72"/>
      <c r="IU1286" s="72"/>
    </row>
    <row r="1287" spans="1:255" s="87" customFormat="1" ht="12.75" customHeight="1" x14ac:dyDescent="0.2">
      <c r="A1287" s="102"/>
      <c r="B1287" s="116"/>
      <c r="C1287" s="116"/>
      <c r="D1287" s="103"/>
      <c r="E1287" s="116"/>
      <c r="F1287" s="79"/>
      <c r="G1287" s="79"/>
      <c r="H1287" s="116"/>
      <c r="I1287" s="78"/>
      <c r="J1287" s="103"/>
      <c r="K1287" s="106"/>
      <c r="L1287" s="118"/>
      <c r="M1287" s="107"/>
      <c r="GR1287" s="72"/>
      <c r="GS1287" s="72"/>
      <c r="GT1287" s="72"/>
      <c r="GU1287" s="72"/>
      <c r="GV1287" s="72"/>
      <c r="GW1287" s="72"/>
      <c r="GX1287" s="72"/>
      <c r="GY1287" s="72"/>
      <c r="GZ1287" s="72"/>
      <c r="HA1287" s="72"/>
      <c r="HB1287" s="72"/>
      <c r="HC1287" s="72"/>
      <c r="HD1287" s="72"/>
      <c r="HE1287" s="72"/>
      <c r="HF1287" s="72"/>
      <c r="HG1287" s="72"/>
      <c r="HH1287" s="72"/>
      <c r="HI1287" s="72"/>
      <c r="HJ1287" s="72"/>
      <c r="HK1287" s="72"/>
      <c r="HL1287" s="72"/>
      <c r="HM1287" s="72"/>
      <c r="HN1287" s="72"/>
      <c r="HO1287" s="72"/>
      <c r="HP1287" s="72"/>
      <c r="HQ1287" s="72"/>
      <c r="HR1287" s="72"/>
      <c r="HS1287" s="72"/>
      <c r="HT1287" s="72"/>
      <c r="HU1287" s="72"/>
      <c r="HV1287" s="72"/>
      <c r="HW1287" s="72"/>
      <c r="HX1287" s="72"/>
      <c r="HY1287" s="72"/>
      <c r="HZ1287" s="72"/>
      <c r="IA1287" s="72"/>
      <c r="IB1287" s="72"/>
      <c r="IC1287" s="72"/>
      <c r="ID1287" s="72"/>
      <c r="IE1287" s="72"/>
      <c r="IF1287" s="72"/>
      <c r="IG1287" s="72"/>
      <c r="IH1287" s="72"/>
      <c r="II1287" s="72"/>
      <c r="IJ1287" s="72"/>
      <c r="IK1287" s="72"/>
      <c r="IL1287" s="72"/>
      <c r="IM1287" s="72"/>
      <c r="IN1287" s="72"/>
      <c r="IO1287" s="72"/>
      <c r="IP1287" s="72"/>
      <c r="IQ1287" s="72"/>
      <c r="IR1287" s="72"/>
      <c r="IS1287" s="72"/>
      <c r="IT1287" s="72"/>
      <c r="IU1287" s="72"/>
    </row>
    <row r="1288" spans="1:255" s="87" customFormat="1" ht="12.75" customHeight="1" x14ac:dyDescent="0.2">
      <c r="A1288" s="102"/>
      <c r="B1288" s="116"/>
      <c r="C1288" s="116"/>
      <c r="D1288" s="103"/>
      <c r="E1288" s="116"/>
      <c r="F1288" s="79"/>
      <c r="G1288" s="79"/>
      <c r="H1288" s="116"/>
      <c r="I1288" s="78"/>
      <c r="J1288" s="103"/>
      <c r="K1288" s="106"/>
      <c r="L1288" s="118"/>
      <c r="M1288" s="107"/>
      <c r="GR1288" s="72"/>
      <c r="GS1288" s="72"/>
      <c r="GT1288" s="72"/>
      <c r="GU1288" s="72"/>
      <c r="GV1288" s="72"/>
      <c r="GW1288" s="72"/>
      <c r="GX1288" s="72"/>
      <c r="GY1288" s="72"/>
      <c r="GZ1288" s="72"/>
      <c r="HA1288" s="72"/>
      <c r="HB1288" s="72"/>
      <c r="HC1288" s="72"/>
      <c r="HD1288" s="72"/>
      <c r="HE1288" s="72"/>
      <c r="HF1288" s="72"/>
      <c r="HG1288" s="72"/>
      <c r="HH1288" s="72"/>
      <c r="HI1288" s="72"/>
      <c r="HJ1288" s="72"/>
      <c r="HK1288" s="72"/>
      <c r="HL1288" s="72"/>
      <c r="HM1288" s="72"/>
      <c r="HN1288" s="72"/>
      <c r="HO1288" s="72"/>
      <c r="HP1288" s="72"/>
      <c r="HQ1288" s="72"/>
      <c r="HR1288" s="72"/>
      <c r="HS1288" s="72"/>
      <c r="HT1288" s="72"/>
      <c r="HU1288" s="72"/>
      <c r="HV1288" s="72"/>
      <c r="HW1288" s="72"/>
      <c r="HX1288" s="72"/>
      <c r="HY1288" s="72"/>
      <c r="HZ1288" s="72"/>
      <c r="IA1288" s="72"/>
      <c r="IB1288" s="72"/>
      <c r="IC1288" s="72"/>
      <c r="ID1288" s="72"/>
      <c r="IE1288" s="72"/>
      <c r="IF1288" s="72"/>
      <c r="IG1288" s="72"/>
      <c r="IH1288" s="72"/>
      <c r="II1288" s="72"/>
      <c r="IJ1288" s="72"/>
      <c r="IK1288" s="72"/>
      <c r="IL1288" s="72"/>
      <c r="IM1288" s="72"/>
      <c r="IN1288" s="72"/>
      <c r="IO1288" s="72"/>
      <c r="IP1288" s="72"/>
      <c r="IQ1288" s="72"/>
      <c r="IR1288" s="72"/>
      <c r="IS1288" s="72"/>
      <c r="IT1288" s="72"/>
      <c r="IU1288" s="72"/>
    </row>
    <row r="1289" spans="1:255" s="72" customFormat="1" ht="12.75" customHeight="1" x14ac:dyDescent="0.2">
      <c r="A1289" s="96"/>
      <c r="B1289" s="98"/>
      <c r="C1289" s="98"/>
      <c r="D1289" s="138"/>
      <c r="E1289" s="98"/>
      <c r="F1289" s="84"/>
      <c r="G1289" s="84"/>
      <c r="H1289" s="98"/>
      <c r="I1289" s="114"/>
      <c r="J1289" s="138"/>
      <c r="K1289" s="139"/>
      <c r="L1289" s="141"/>
      <c r="M1289" s="107"/>
      <c r="N1289" s="87"/>
      <c r="O1289" s="87"/>
      <c r="P1289" s="87"/>
      <c r="Q1289" s="87"/>
      <c r="R1289" s="87"/>
      <c r="S1289" s="87"/>
      <c r="T1289" s="87"/>
      <c r="U1289" s="87"/>
      <c r="V1289" s="87"/>
      <c r="W1289" s="87"/>
      <c r="X1289" s="87"/>
      <c r="Y1289" s="87"/>
      <c r="Z1289" s="87"/>
      <c r="AA1289" s="87"/>
      <c r="AB1289" s="87"/>
      <c r="AC1289" s="87"/>
      <c r="AD1289" s="87"/>
      <c r="AE1289" s="87"/>
      <c r="AF1289" s="87"/>
      <c r="AG1289" s="87"/>
      <c r="AH1289" s="87"/>
      <c r="AI1289" s="87"/>
      <c r="AJ1289" s="87"/>
      <c r="AK1289" s="87"/>
      <c r="AL1289" s="87"/>
      <c r="AM1289" s="87"/>
      <c r="AN1289" s="87"/>
      <c r="AO1289" s="87"/>
      <c r="AP1289" s="87"/>
      <c r="AQ1289" s="87"/>
      <c r="AR1289" s="87"/>
      <c r="AS1289" s="87"/>
      <c r="AT1289" s="87"/>
      <c r="AU1289" s="87"/>
      <c r="AV1289" s="87"/>
      <c r="AW1289" s="87"/>
      <c r="AX1289" s="87"/>
      <c r="AY1289" s="87"/>
      <c r="AZ1289" s="87"/>
      <c r="BA1289" s="87"/>
      <c r="BB1289" s="87"/>
      <c r="BC1289" s="87"/>
      <c r="BD1289" s="87"/>
      <c r="BE1289" s="87"/>
      <c r="BF1289" s="87"/>
      <c r="BG1289" s="87"/>
      <c r="BH1289" s="87"/>
      <c r="BI1289" s="87"/>
      <c r="BJ1289" s="87"/>
      <c r="BK1289" s="87"/>
      <c r="BL1289" s="87"/>
      <c r="BM1289" s="87"/>
      <c r="BN1289" s="87"/>
      <c r="BO1289" s="87"/>
      <c r="BP1289" s="87"/>
      <c r="BQ1289" s="87"/>
      <c r="BR1289" s="87"/>
      <c r="BS1289" s="87"/>
      <c r="BT1289" s="87"/>
      <c r="BU1289" s="87"/>
      <c r="BV1289" s="87"/>
      <c r="BW1289" s="87"/>
      <c r="BX1289" s="87"/>
      <c r="BY1289" s="87"/>
      <c r="BZ1289" s="87"/>
      <c r="CA1289" s="87"/>
      <c r="CB1289" s="87"/>
      <c r="CC1289" s="87"/>
      <c r="CD1289" s="87"/>
      <c r="CE1289" s="87"/>
      <c r="CF1289" s="87"/>
      <c r="CG1289" s="87"/>
      <c r="CH1289" s="87"/>
      <c r="CI1289" s="87"/>
      <c r="CJ1289" s="87"/>
      <c r="CK1289" s="87"/>
      <c r="CL1289" s="87"/>
      <c r="CM1289" s="87"/>
      <c r="CN1289" s="87"/>
      <c r="CO1289" s="87"/>
      <c r="CP1289" s="87"/>
      <c r="CQ1289" s="87"/>
      <c r="CR1289" s="87"/>
      <c r="CS1289" s="87"/>
      <c r="CT1289" s="87"/>
      <c r="CU1289" s="87"/>
      <c r="CV1289" s="87"/>
      <c r="CW1289" s="87"/>
      <c r="CX1289" s="87"/>
      <c r="CY1289" s="87"/>
      <c r="CZ1289" s="87"/>
      <c r="DA1289" s="87"/>
      <c r="DB1289" s="87"/>
      <c r="DC1289" s="87"/>
      <c r="DD1289" s="87"/>
      <c r="DE1289" s="87"/>
      <c r="DF1289" s="87"/>
      <c r="DG1289" s="87"/>
      <c r="DH1289" s="87"/>
      <c r="DI1289" s="87"/>
      <c r="DJ1289" s="87"/>
      <c r="DK1289" s="87"/>
      <c r="DL1289" s="87"/>
      <c r="DM1289" s="87"/>
      <c r="DN1289" s="87"/>
      <c r="DO1289" s="87"/>
      <c r="DP1289" s="87"/>
      <c r="DQ1289" s="87"/>
      <c r="DR1289" s="87"/>
      <c r="DS1289" s="87"/>
      <c r="DT1289" s="87"/>
      <c r="DU1289" s="87"/>
      <c r="DV1289" s="87"/>
      <c r="DW1289" s="87"/>
      <c r="DX1289" s="87"/>
      <c r="DY1289" s="87"/>
      <c r="DZ1289" s="87"/>
      <c r="EA1289" s="87"/>
      <c r="EB1289" s="87"/>
      <c r="EC1289" s="87"/>
      <c r="ED1289" s="87"/>
      <c r="EE1289" s="87"/>
      <c r="EF1289" s="87"/>
      <c r="EG1289" s="87"/>
      <c r="EH1289" s="87"/>
      <c r="EI1289" s="87"/>
      <c r="EJ1289" s="87"/>
      <c r="EK1289" s="87"/>
      <c r="EL1289" s="87"/>
      <c r="EM1289" s="87"/>
      <c r="EN1289" s="87"/>
      <c r="EO1289" s="87"/>
      <c r="EP1289" s="87"/>
      <c r="EQ1289" s="87"/>
      <c r="ER1289" s="87"/>
      <c r="ES1289" s="87"/>
      <c r="ET1289" s="87"/>
      <c r="EU1289" s="87"/>
      <c r="EV1289" s="87"/>
      <c r="EW1289" s="87"/>
      <c r="EX1289" s="87"/>
      <c r="EY1289" s="87"/>
      <c r="EZ1289" s="87"/>
      <c r="FA1289" s="87"/>
      <c r="FB1289" s="87"/>
      <c r="FC1289" s="87"/>
      <c r="FD1289" s="87"/>
      <c r="FE1289" s="87"/>
      <c r="FF1289" s="87"/>
      <c r="FG1289" s="87"/>
      <c r="FH1289" s="87"/>
      <c r="FI1289" s="87"/>
      <c r="FJ1289" s="87"/>
      <c r="FK1289" s="87"/>
      <c r="FL1289" s="87"/>
      <c r="FM1289" s="87"/>
      <c r="FN1289" s="87"/>
      <c r="FO1289" s="87"/>
      <c r="FP1289" s="87"/>
      <c r="FQ1289" s="87"/>
      <c r="FR1289" s="87"/>
      <c r="FS1289" s="87"/>
      <c r="FT1289" s="87"/>
      <c r="FU1289" s="87"/>
      <c r="FV1289" s="87"/>
      <c r="FW1289" s="87"/>
      <c r="FX1289" s="87"/>
      <c r="FY1289" s="87"/>
      <c r="FZ1289" s="87"/>
      <c r="GA1289" s="87"/>
      <c r="GB1289" s="87"/>
      <c r="GC1289" s="87"/>
      <c r="GD1289" s="87"/>
      <c r="GE1289" s="87"/>
      <c r="GF1289" s="87"/>
      <c r="GG1289" s="87"/>
      <c r="GH1289" s="87"/>
      <c r="GI1289" s="87"/>
      <c r="GJ1289" s="87"/>
      <c r="GK1289" s="87"/>
      <c r="GL1289" s="87"/>
      <c r="GM1289" s="87"/>
      <c r="GN1289" s="87"/>
      <c r="GO1289" s="87"/>
      <c r="GP1289" s="87"/>
      <c r="GQ1289" s="87"/>
      <c r="GR1289" s="135"/>
      <c r="GS1289" s="135"/>
      <c r="GT1289" s="135"/>
      <c r="GU1289" s="135"/>
      <c r="GV1289" s="135"/>
      <c r="GW1289" s="135"/>
      <c r="GX1289" s="135"/>
      <c r="GY1289" s="135"/>
      <c r="GZ1289" s="135"/>
      <c r="HA1289" s="135"/>
      <c r="HB1289" s="135"/>
      <c r="HC1289" s="135"/>
      <c r="HD1289" s="135"/>
      <c r="HE1289" s="135"/>
      <c r="HF1289" s="135"/>
      <c r="HG1289" s="135"/>
      <c r="HH1289" s="135"/>
      <c r="HI1289" s="135"/>
      <c r="HJ1289" s="135"/>
      <c r="HK1289" s="135"/>
      <c r="HL1289" s="135"/>
      <c r="HM1289" s="135"/>
      <c r="HN1289" s="135"/>
      <c r="HO1289" s="135"/>
      <c r="HP1289" s="135"/>
      <c r="HQ1289" s="135"/>
      <c r="HR1289" s="135"/>
      <c r="HS1289" s="135"/>
      <c r="HT1289" s="135"/>
      <c r="HU1289" s="135"/>
      <c r="HV1289" s="135"/>
      <c r="HW1289" s="135"/>
      <c r="HX1289" s="135"/>
      <c r="HY1289" s="135"/>
      <c r="HZ1289" s="135"/>
      <c r="IA1289" s="135"/>
      <c r="IB1289" s="135"/>
      <c r="IC1289" s="135"/>
      <c r="ID1289" s="135"/>
      <c r="IE1289" s="135"/>
      <c r="IF1289" s="135"/>
      <c r="IG1289" s="135"/>
      <c r="IH1289" s="135"/>
      <c r="II1289" s="135"/>
      <c r="IJ1289" s="135"/>
      <c r="IK1289" s="135"/>
      <c r="IL1289" s="135"/>
      <c r="IM1289" s="135"/>
      <c r="IN1289" s="135"/>
      <c r="IO1289" s="135"/>
      <c r="IP1289" s="135"/>
      <c r="IQ1289" s="135"/>
      <c r="IR1289" s="135"/>
      <c r="IS1289" s="135"/>
      <c r="IT1289" s="135"/>
      <c r="IU1289" s="135"/>
    </row>
    <row r="1290" spans="1:255" s="186" customFormat="1" ht="208.5" customHeight="1" x14ac:dyDescent="0.2">
      <c r="A1290" s="102"/>
      <c r="B1290" s="112"/>
      <c r="C1290" s="116"/>
      <c r="D1290" s="103"/>
      <c r="E1290" s="116"/>
      <c r="F1290" s="79"/>
      <c r="G1290" s="79"/>
      <c r="H1290" s="116"/>
      <c r="I1290" s="78"/>
      <c r="J1290" s="103"/>
      <c r="K1290" s="106"/>
      <c r="L1290" s="118"/>
      <c r="M1290" s="107"/>
      <c r="N1290" s="87"/>
      <c r="O1290" s="189"/>
      <c r="P1290" s="190"/>
      <c r="Q1290" s="190"/>
    </row>
    <row r="1291" spans="1:255" s="87" customFormat="1" ht="12.75" customHeight="1" x14ac:dyDescent="0.2">
      <c r="A1291" s="102"/>
      <c r="B1291" s="116"/>
      <c r="C1291" s="116"/>
      <c r="D1291" s="103"/>
      <c r="E1291" s="116"/>
      <c r="F1291" s="79"/>
      <c r="G1291" s="79"/>
      <c r="H1291" s="116"/>
      <c r="I1291" s="78"/>
      <c r="J1291" s="103"/>
      <c r="K1291" s="106"/>
      <c r="L1291" s="90"/>
      <c r="M1291" s="107"/>
      <c r="GR1291" s="72"/>
      <c r="GS1291" s="72"/>
      <c r="GT1291" s="72"/>
      <c r="GU1291" s="72"/>
      <c r="GV1291" s="72"/>
      <c r="GW1291" s="72"/>
      <c r="GX1291" s="72"/>
      <c r="GY1291" s="72"/>
      <c r="GZ1291" s="72"/>
      <c r="HA1291" s="72"/>
      <c r="HB1291" s="72"/>
      <c r="HC1291" s="72"/>
      <c r="HD1291" s="72"/>
      <c r="HE1291" s="72"/>
      <c r="HF1291" s="72"/>
      <c r="HG1291" s="72"/>
      <c r="HH1291" s="72"/>
      <c r="HI1291" s="72"/>
      <c r="HJ1291" s="72"/>
      <c r="HK1291" s="72"/>
      <c r="HL1291" s="72"/>
      <c r="HM1291" s="72"/>
      <c r="HN1291" s="72"/>
      <c r="HO1291" s="72"/>
      <c r="HP1291" s="72"/>
      <c r="HQ1291" s="72"/>
      <c r="HR1291" s="72"/>
      <c r="HS1291" s="72"/>
      <c r="HT1291" s="72"/>
      <c r="HU1291" s="72"/>
      <c r="HV1291" s="72"/>
      <c r="HW1291" s="72"/>
      <c r="HX1291" s="72"/>
      <c r="HY1291" s="72"/>
      <c r="HZ1291" s="72"/>
      <c r="IA1291" s="72"/>
      <c r="IB1291" s="72"/>
      <c r="IC1291" s="72"/>
      <c r="ID1291" s="72"/>
      <c r="IE1291" s="72"/>
      <c r="IF1291" s="72"/>
      <c r="IG1291" s="72"/>
      <c r="IH1291" s="72"/>
      <c r="II1291" s="72"/>
      <c r="IJ1291" s="72"/>
      <c r="IK1291" s="72"/>
      <c r="IL1291" s="72"/>
      <c r="IM1291" s="72"/>
      <c r="IN1291" s="72"/>
      <c r="IO1291" s="72"/>
      <c r="IP1291" s="72"/>
      <c r="IQ1291" s="72"/>
      <c r="IR1291" s="72"/>
      <c r="IS1291" s="72"/>
      <c r="IT1291" s="72"/>
      <c r="IU1291" s="72"/>
    </row>
    <row r="1292" spans="1:255" s="87" customFormat="1" ht="12.75" customHeight="1" x14ac:dyDescent="0.2">
      <c r="A1292" s="102"/>
      <c r="B1292" s="116"/>
      <c r="C1292" s="116"/>
      <c r="D1292" s="103"/>
      <c r="E1292" s="116"/>
      <c r="F1292" s="79"/>
      <c r="G1292" s="79"/>
      <c r="H1292" s="116"/>
      <c r="I1292" s="78"/>
      <c r="J1292" s="103"/>
      <c r="K1292" s="106"/>
      <c r="L1292" s="105"/>
      <c r="M1292" s="107"/>
      <c r="GR1292" s="72"/>
      <c r="GS1292" s="72"/>
      <c r="GT1292" s="72"/>
      <c r="GU1292" s="72"/>
      <c r="GV1292" s="72"/>
      <c r="GW1292" s="72"/>
      <c r="GX1292" s="72"/>
      <c r="GY1292" s="72"/>
      <c r="GZ1292" s="72"/>
      <c r="HA1292" s="72"/>
      <c r="HB1292" s="72"/>
      <c r="HC1292" s="72"/>
      <c r="HD1292" s="72"/>
      <c r="HE1292" s="72"/>
      <c r="HF1292" s="72"/>
      <c r="HG1292" s="72"/>
      <c r="HH1292" s="72"/>
      <c r="HI1292" s="72"/>
      <c r="HJ1292" s="72"/>
      <c r="HK1292" s="72"/>
      <c r="HL1292" s="72"/>
      <c r="HM1292" s="72"/>
      <c r="HN1292" s="72"/>
      <c r="HO1292" s="72"/>
      <c r="HP1292" s="72"/>
      <c r="HQ1292" s="72"/>
      <c r="HR1292" s="72"/>
      <c r="HS1292" s="72"/>
      <c r="HT1292" s="72"/>
      <c r="HU1292" s="72"/>
      <c r="HV1292" s="72"/>
      <c r="HW1292" s="72"/>
      <c r="HX1292" s="72"/>
      <c r="HY1292" s="72"/>
      <c r="HZ1292" s="72"/>
      <c r="IA1292" s="72"/>
      <c r="IB1292" s="72"/>
      <c r="IC1292" s="72"/>
      <c r="ID1292" s="72"/>
      <c r="IE1292" s="72"/>
      <c r="IF1292" s="72"/>
      <c r="IG1292" s="72"/>
      <c r="IH1292" s="72"/>
      <c r="II1292" s="72"/>
      <c r="IJ1292" s="72"/>
      <c r="IK1292" s="72"/>
      <c r="IL1292" s="72"/>
      <c r="IM1292" s="72"/>
      <c r="IN1292" s="72"/>
      <c r="IO1292" s="72"/>
      <c r="IP1292" s="72"/>
      <c r="IQ1292" s="72"/>
      <c r="IR1292" s="72"/>
      <c r="IS1292" s="72"/>
      <c r="IT1292" s="72"/>
      <c r="IU1292" s="72"/>
    </row>
    <row r="1293" spans="1:255" s="87" customFormat="1" ht="12.75" customHeight="1" x14ac:dyDescent="0.2">
      <c r="A1293" s="102"/>
      <c r="B1293" s="116"/>
      <c r="C1293" s="116"/>
      <c r="D1293" s="103"/>
      <c r="E1293" s="116"/>
      <c r="F1293" s="79"/>
      <c r="G1293" s="79"/>
      <c r="H1293" s="116"/>
      <c r="I1293" s="78"/>
      <c r="J1293" s="103"/>
      <c r="K1293" s="106"/>
      <c r="L1293" s="90"/>
      <c r="M1293" s="107"/>
      <c r="GR1293" s="72"/>
      <c r="GS1293" s="72"/>
      <c r="GT1293" s="72"/>
      <c r="GU1293" s="72"/>
      <c r="GV1293" s="72"/>
      <c r="GW1293" s="72"/>
      <c r="GX1293" s="72"/>
      <c r="GY1293" s="72"/>
      <c r="GZ1293" s="72"/>
      <c r="HA1293" s="72"/>
      <c r="HB1293" s="72"/>
      <c r="HC1293" s="72"/>
      <c r="HD1293" s="72"/>
      <c r="HE1293" s="72"/>
      <c r="HF1293" s="72"/>
      <c r="HG1293" s="72"/>
      <c r="HH1293" s="72"/>
      <c r="HI1293" s="72"/>
      <c r="HJ1293" s="72"/>
      <c r="HK1293" s="72"/>
      <c r="HL1293" s="72"/>
      <c r="HM1293" s="72"/>
      <c r="HN1293" s="72"/>
      <c r="HO1293" s="72"/>
      <c r="HP1293" s="72"/>
      <c r="HQ1293" s="72"/>
      <c r="HR1293" s="72"/>
      <c r="HS1293" s="72"/>
      <c r="HT1293" s="72"/>
      <c r="HU1293" s="72"/>
      <c r="HV1293" s="72"/>
      <c r="HW1293" s="72"/>
      <c r="HX1293" s="72"/>
      <c r="HY1293" s="72"/>
      <c r="HZ1293" s="72"/>
      <c r="IA1293" s="72"/>
      <c r="IB1293" s="72"/>
      <c r="IC1293" s="72"/>
      <c r="ID1293" s="72"/>
      <c r="IE1293" s="72"/>
      <c r="IF1293" s="72"/>
      <c r="IG1293" s="72"/>
      <c r="IH1293" s="72"/>
      <c r="II1293" s="72"/>
      <c r="IJ1293" s="72"/>
      <c r="IK1293" s="72"/>
      <c r="IL1293" s="72"/>
      <c r="IM1293" s="72"/>
      <c r="IN1293" s="72"/>
      <c r="IO1293" s="72"/>
      <c r="IP1293" s="72"/>
      <c r="IQ1293" s="72"/>
      <c r="IR1293" s="72"/>
      <c r="IS1293" s="72"/>
      <c r="IT1293" s="72"/>
      <c r="IU1293" s="72"/>
    </row>
    <row r="1294" spans="1:255" s="87" customFormat="1" ht="12.75" customHeight="1" x14ac:dyDescent="0.2">
      <c r="A1294" s="102"/>
      <c r="B1294" s="116"/>
      <c r="C1294" s="116"/>
      <c r="D1294" s="103"/>
      <c r="E1294" s="116"/>
      <c r="F1294" s="79"/>
      <c r="G1294" s="79"/>
      <c r="H1294" s="116"/>
      <c r="I1294" s="78"/>
      <c r="J1294" s="103"/>
      <c r="K1294" s="106"/>
      <c r="L1294" s="90"/>
      <c r="M1294" s="107"/>
      <c r="GR1294" s="72"/>
      <c r="GS1294" s="72"/>
      <c r="GT1294" s="72"/>
      <c r="GU1294" s="72"/>
      <c r="GV1294" s="72"/>
      <c r="GW1294" s="72"/>
      <c r="GX1294" s="72"/>
      <c r="GY1294" s="72"/>
      <c r="GZ1294" s="72"/>
      <c r="HA1294" s="72"/>
      <c r="HB1294" s="72"/>
      <c r="HC1294" s="72"/>
      <c r="HD1294" s="72"/>
      <c r="HE1294" s="72"/>
      <c r="HF1294" s="72"/>
      <c r="HG1294" s="72"/>
      <c r="HH1294" s="72"/>
      <c r="HI1294" s="72"/>
      <c r="HJ1294" s="72"/>
      <c r="HK1294" s="72"/>
      <c r="HL1294" s="72"/>
      <c r="HM1294" s="72"/>
      <c r="HN1294" s="72"/>
      <c r="HO1294" s="72"/>
      <c r="HP1294" s="72"/>
      <c r="HQ1294" s="72"/>
      <c r="HR1294" s="72"/>
      <c r="HS1294" s="72"/>
      <c r="HT1294" s="72"/>
      <c r="HU1294" s="72"/>
      <c r="HV1294" s="72"/>
      <c r="HW1294" s="72"/>
      <c r="HX1294" s="72"/>
      <c r="HY1294" s="72"/>
      <c r="HZ1294" s="72"/>
      <c r="IA1294" s="72"/>
      <c r="IB1294" s="72"/>
      <c r="IC1294" s="72"/>
      <c r="ID1294" s="72"/>
      <c r="IE1294" s="72"/>
      <c r="IF1294" s="72"/>
      <c r="IG1294" s="72"/>
      <c r="IH1294" s="72"/>
      <c r="II1294" s="72"/>
      <c r="IJ1294" s="72"/>
      <c r="IK1294" s="72"/>
      <c r="IL1294" s="72"/>
      <c r="IM1294" s="72"/>
      <c r="IN1294" s="72"/>
      <c r="IO1294" s="72"/>
      <c r="IP1294" s="72"/>
      <c r="IQ1294" s="72"/>
      <c r="IR1294" s="72"/>
      <c r="IS1294" s="72"/>
      <c r="IT1294" s="72"/>
      <c r="IU1294" s="72"/>
    </row>
    <row r="1295" spans="1:255" s="87" customFormat="1" ht="12.75" customHeight="1" x14ac:dyDescent="0.2">
      <c r="A1295" s="102"/>
      <c r="B1295" s="116"/>
      <c r="C1295" s="116"/>
      <c r="D1295" s="103"/>
      <c r="E1295" s="116"/>
      <c r="F1295" s="79"/>
      <c r="G1295" s="79"/>
      <c r="H1295" s="116"/>
      <c r="I1295" s="78"/>
      <c r="J1295" s="103"/>
      <c r="K1295" s="106"/>
      <c r="L1295" s="90"/>
      <c r="M1295" s="107"/>
      <c r="GR1295" s="72"/>
      <c r="GS1295" s="72"/>
      <c r="GT1295" s="72"/>
      <c r="GU1295" s="72"/>
      <c r="GV1295" s="72"/>
      <c r="GW1295" s="72"/>
      <c r="GX1295" s="72"/>
      <c r="GY1295" s="72"/>
      <c r="GZ1295" s="72"/>
      <c r="HA1295" s="72"/>
      <c r="HB1295" s="72"/>
      <c r="HC1295" s="72"/>
      <c r="HD1295" s="72"/>
      <c r="HE1295" s="72"/>
      <c r="HF1295" s="72"/>
      <c r="HG1295" s="72"/>
      <c r="HH1295" s="72"/>
      <c r="HI1295" s="72"/>
      <c r="HJ1295" s="72"/>
      <c r="HK1295" s="72"/>
      <c r="HL1295" s="72"/>
      <c r="HM1295" s="72"/>
      <c r="HN1295" s="72"/>
      <c r="HO1295" s="72"/>
      <c r="HP1295" s="72"/>
      <c r="HQ1295" s="72"/>
      <c r="HR1295" s="72"/>
      <c r="HS1295" s="72"/>
      <c r="HT1295" s="72"/>
      <c r="HU1295" s="72"/>
      <c r="HV1295" s="72"/>
      <c r="HW1295" s="72"/>
      <c r="HX1295" s="72"/>
      <c r="HY1295" s="72"/>
      <c r="HZ1295" s="72"/>
      <c r="IA1295" s="72"/>
      <c r="IB1295" s="72"/>
      <c r="IC1295" s="72"/>
      <c r="ID1295" s="72"/>
      <c r="IE1295" s="72"/>
      <c r="IF1295" s="72"/>
      <c r="IG1295" s="72"/>
      <c r="IH1295" s="72"/>
      <c r="II1295" s="72"/>
      <c r="IJ1295" s="72"/>
      <c r="IK1295" s="72"/>
      <c r="IL1295" s="72"/>
      <c r="IM1295" s="72"/>
      <c r="IN1295" s="72"/>
      <c r="IO1295" s="72"/>
      <c r="IP1295" s="72"/>
      <c r="IQ1295" s="72"/>
      <c r="IR1295" s="72"/>
      <c r="IS1295" s="72"/>
      <c r="IT1295" s="72"/>
      <c r="IU1295" s="72"/>
    </row>
    <row r="1296" spans="1:255" s="72" customFormat="1" ht="12.75" customHeight="1" x14ac:dyDescent="0.2">
      <c r="A1296" s="102"/>
      <c r="B1296" s="116"/>
      <c r="C1296" s="116"/>
      <c r="D1296" s="103"/>
      <c r="E1296" s="116"/>
      <c r="F1296" s="79"/>
      <c r="G1296" s="79"/>
      <c r="H1296" s="116"/>
      <c r="I1296" s="78"/>
      <c r="J1296" s="103"/>
      <c r="K1296" s="106"/>
      <c r="L1296" s="90"/>
      <c r="M1296" s="107"/>
      <c r="N1296" s="87"/>
      <c r="O1296" s="87"/>
      <c r="P1296" s="87"/>
      <c r="Q1296" s="87"/>
      <c r="R1296" s="87"/>
      <c r="S1296" s="87"/>
      <c r="T1296" s="87"/>
      <c r="U1296" s="87"/>
      <c r="V1296" s="87"/>
      <c r="W1296" s="87"/>
      <c r="X1296" s="87"/>
      <c r="Y1296" s="87"/>
      <c r="Z1296" s="87"/>
      <c r="AA1296" s="87"/>
      <c r="AB1296" s="87"/>
      <c r="AC1296" s="87"/>
      <c r="AD1296" s="87"/>
      <c r="AE1296" s="87"/>
      <c r="AF1296" s="87"/>
      <c r="AG1296" s="87"/>
      <c r="AH1296" s="87"/>
      <c r="AI1296" s="87"/>
      <c r="AJ1296" s="87"/>
      <c r="AK1296" s="87"/>
      <c r="AL1296" s="87"/>
      <c r="AM1296" s="87"/>
      <c r="AN1296" s="87"/>
      <c r="AO1296" s="87"/>
      <c r="AP1296" s="87"/>
      <c r="AQ1296" s="87"/>
      <c r="AR1296" s="87"/>
      <c r="AS1296" s="87"/>
      <c r="AT1296" s="87"/>
      <c r="AU1296" s="87"/>
      <c r="AV1296" s="87"/>
      <c r="AW1296" s="87"/>
      <c r="AX1296" s="87"/>
      <c r="AY1296" s="87"/>
      <c r="AZ1296" s="87"/>
      <c r="BA1296" s="87"/>
      <c r="BB1296" s="87"/>
      <c r="BC1296" s="87"/>
      <c r="BD1296" s="87"/>
      <c r="BE1296" s="87"/>
      <c r="BF1296" s="87"/>
      <c r="BG1296" s="87"/>
      <c r="BH1296" s="87"/>
      <c r="BI1296" s="87"/>
      <c r="BJ1296" s="87"/>
      <c r="BK1296" s="87"/>
      <c r="BL1296" s="87"/>
      <c r="BM1296" s="87"/>
      <c r="BN1296" s="87"/>
      <c r="BO1296" s="87"/>
      <c r="BP1296" s="87"/>
      <c r="BQ1296" s="87"/>
      <c r="BR1296" s="87"/>
      <c r="BS1296" s="87"/>
      <c r="BT1296" s="87"/>
      <c r="BU1296" s="87"/>
      <c r="BV1296" s="87"/>
      <c r="BW1296" s="87"/>
      <c r="BX1296" s="87"/>
      <c r="BY1296" s="87"/>
      <c r="BZ1296" s="87"/>
      <c r="CA1296" s="87"/>
      <c r="CB1296" s="87"/>
      <c r="CC1296" s="87"/>
      <c r="CD1296" s="87"/>
      <c r="CE1296" s="87"/>
      <c r="CF1296" s="87"/>
      <c r="CG1296" s="87"/>
      <c r="CH1296" s="87"/>
      <c r="CI1296" s="87"/>
      <c r="CJ1296" s="87"/>
      <c r="CK1296" s="87"/>
      <c r="CL1296" s="87"/>
      <c r="CM1296" s="87"/>
      <c r="CN1296" s="87"/>
      <c r="CO1296" s="87"/>
      <c r="CP1296" s="87"/>
      <c r="CQ1296" s="87"/>
      <c r="CR1296" s="87"/>
      <c r="CS1296" s="87"/>
      <c r="CT1296" s="87"/>
      <c r="CU1296" s="87"/>
      <c r="CV1296" s="87"/>
      <c r="CW1296" s="87"/>
      <c r="CX1296" s="87"/>
      <c r="CY1296" s="87"/>
      <c r="CZ1296" s="87"/>
      <c r="DA1296" s="87"/>
      <c r="DB1296" s="87"/>
      <c r="DC1296" s="87"/>
      <c r="DD1296" s="87"/>
      <c r="DE1296" s="87"/>
      <c r="DF1296" s="87"/>
      <c r="DG1296" s="87"/>
      <c r="DH1296" s="87"/>
      <c r="DI1296" s="87"/>
      <c r="DJ1296" s="87"/>
      <c r="DK1296" s="87"/>
      <c r="DL1296" s="87"/>
      <c r="DM1296" s="87"/>
      <c r="DN1296" s="87"/>
      <c r="DO1296" s="87"/>
      <c r="DP1296" s="87"/>
      <c r="DQ1296" s="87"/>
      <c r="DR1296" s="87"/>
      <c r="DS1296" s="87"/>
      <c r="DT1296" s="87"/>
      <c r="DU1296" s="87"/>
      <c r="DV1296" s="87"/>
      <c r="DW1296" s="87"/>
      <c r="DX1296" s="87"/>
      <c r="DY1296" s="87"/>
      <c r="DZ1296" s="87"/>
      <c r="EA1296" s="87"/>
      <c r="EB1296" s="87"/>
      <c r="EC1296" s="87"/>
      <c r="ED1296" s="87"/>
      <c r="EE1296" s="87"/>
      <c r="EF1296" s="87"/>
      <c r="EG1296" s="87"/>
      <c r="EH1296" s="87"/>
      <c r="EI1296" s="87"/>
      <c r="EJ1296" s="87"/>
      <c r="EK1296" s="87"/>
      <c r="EL1296" s="87"/>
      <c r="EM1296" s="87"/>
      <c r="EN1296" s="87"/>
      <c r="EO1296" s="87"/>
      <c r="EP1296" s="87"/>
      <c r="EQ1296" s="87"/>
      <c r="ER1296" s="87"/>
      <c r="ES1296" s="87"/>
      <c r="ET1296" s="87"/>
      <c r="EU1296" s="87"/>
      <c r="EV1296" s="87"/>
      <c r="EW1296" s="87"/>
      <c r="EX1296" s="87"/>
      <c r="EY1296" s="87"/>
      <c r="EZ1296" s="87"/>
      <c r="FA1296" s="87"/>
      <c r="FB1296" s="87"/>
      <c r="FC1296" s="87"/>
      <c r="FD1296" s="87"/>
      <c r="FE1296" s="87"/>
      <c r="FF1296" s="87"/>
      <c r="FG1296" s="87"/>
      <c r="FH1296" s="87"/>
      <c r="FI1296" s="87"/>
      <c r="FJ1296" s="87"/>
      <c r="FK1296" s="87"/>
      <c r="FL1296" s="87"/>
      <c r="FM1296" s="87"/>
      <c r="FN1296" s="87"/>
      <c r="FO1296" s="87"/>
      <c r="FP1296" s="87"/>
      <c r="FQ1296" s="87"/>
      <c r="FR1296" s="87"/>
      <c r="FS1296" s="87"/>
      <c r="FT1296" s="87"/>
      <c r="FU1296" s="87"/>
      <c r="FV1296" s="87"/>
      <c r="FW1296" s="87"/>
      <c r="FX1296" s="87"/>
      <c r="FY1296" s="87"/>
      <c r="FZ1296" s="87"/>
      <c r="GA1296" s="87"/>
      <c r="GB1296" s="87"/>
      <c r="GC1296" s="87"/>
      <c r="GD1296" s="87"/>
      <c r="GE1296" s="87"/>
      <c r="GF1296" s="87"/>
      <c r="GG1296" s="87"/>
      <c r="GH1296" s="87"/>
      <c r="GI1296" s="87"/>
      <c r="GJ1296" s="87"/>
      <c r="GK1296" s="87"/>
      <c r="GL1296" s="87"/>
      <c r="GM1296" s="87"/>
      <c r="GN1296" s="87"/>
      <c r="GO1296" s="87"/>
      <c r="GP1296" s="87"/>
      <c r="GQ1296" s="87"/>
      <c r="GR1296" s="135"/>
      <c r="GS1296" s="135"/>
      <c r="GT1296" s="135"/>
      <c r="GU1296" s="135"/>
      <c r="GV1296" s="135"/>
      <c r="GW1296" s="135"/>
      <c r="GX1296" s="135"/>
      <c r="GY1296" s="135"/>
      <c r="GZ1296" s="135"/>
      <c r="HA1296" s="135"/>
      <c r="HB1296" s="135"/>
      <c r="HC1296" s="135"/>
      <c r="HD1296" s="135"/>
      <c r="HE1296" s="135"/>
      <c r="HF1296" s="135"/>
      <c r="HG1296" s="135"/>
      <c r="HH1296" s="135"/>
      <c r="HI1296" s="135"/>
      <c r="HJ1296" s="135"/>
      <c r="HK1296" s="135"/>
      <c r="HL1296" s="135"/>
      <c r="HM1296" s="135"/>
      <c r="HN1296" s="135"/>
      <c r="HO1296" s="135"/>
      <c r="HP1296" s="135"/>
      <c r="HQ1296" s="135"/>
      <c r="HR1296" s="135"/>
      <c r="HS1296" s="135"/>
      <c r="HT1296" s="135"/>
      <c r="HU1296" s="135"/>
      <c r="HV1296" s="135"/>
      <c r="HW1296" s="135"/>
      <c r="HX1296" s="135"/>
      <c r="HY1296" s="135"/>
      <c r="HZ1296" s="135"/>
      <c r="IA1296" s="135"/>
      <c r="IB1296" s="135"/>
      <c r="IC1296" s="135"/>
      <c r="ID1296" s="135"/>
      <c r="IE1296" s="135"/>
      <c r="IF1296" s="135"/>
      <c r="IG1296" s="135"/>
      <c r="IH1296" s="135"/>
      <c r="II1296" s="135"/>
      <c r="IJ1296" s="135"/>
      <c r="IK1296" s="135"/>
      <c r="IL1296" s="135"/>
      <c r="IM1296" s="135"/>
      <c r="IN1296" s="135"/>
      <c r="IO1296" s="135"/>
      <c r="IP1296" s="135"/>
      <c r="IQ1296" s="135"/>
      <c r="IR1296" s="135"/>
      <c r="IS1296" s="135"/>
      <c r="IT1296" s="135"/>
      <c r="IU1296" s="135"/>
    </row>
    <row r="1297" spans="1:255" s="87" customFormat="1" ht="12.75" customHeight="1" x14ac:dyDescent="0.2">
      <c r="A1297" s="102"/>
      <c r="B1297" s="116"/>
      <c r="C1297" s="116"/>
      <c r="D1297" s="103"/>
      <c r="E1297" s="116"/>
      <c r="F1297" s="79"/>
      <c r="G1297" s="79"/>
      <c r="H1297" s="116"/>
      <c r="I1297" s="78"/>
      <c r="J1297" s="103"/>
      <c r="K1297" s="106"/>
      <c r="L1297" s="90"/>
      <c r="M1297" s="107"/>
      <c r="GR1297" s="72"/>
      <c r="GS1297" s="72"/>
      <c r="GT1297" s="72"/>
      <c r="GU1297" s="72"/>
      <c r="GV1297" s="72"/>
      <c r="GW1297" s="72"/>
      <c r="GX1297" s="72"/>
      <c r="GY1297" s="72"/>
      <c r="GZ1297" s="72"/>
      <c r="HA1297" s="72"/>
      <c r="HB1297" s="72"/>
      <c r="HC1297" s="72"/>
      <c r="HD1297" s="72"/>
      <c r="HE1297" s="72"/>
      <c r="HF1297" s="72"/>
      <c r="HG1297" s="72"/>
      <c r="HH1297" s="72"/>
      <c r="HI1297" s="72"/>
      <c r="HJ1297" s="72"/>
      <c r="HK1297" s="72"/>
      <c r="HL1297" s="72"/>
      <c r="HM1297" s="72"/>
      <c r="HN1297" s="72"/>
      <c r="HO1297" s="72"/>
      <c r="HP1297" s="72"/>
      <c r="HQ1297" s="72"/>
      <c r="HR1297" s="72"/>
      <c r="HS1297" s="72"/>
      <c r="HT1297" s="72"/>
      <c r="HU1297" s="72"/>
      <c r="HV1297" s="72"/>
      <c r="HW1297" s="72"/>
      <c r="HX1297" s="72"/>
      <c r="HY1297" s="72"/>
      <c r="HZ1297" s="72"/>
      <c r="IA1297" s="72"/>
      <c r="IB1297" s="72"/>
      <c r="IC1297" s="72"/>
      <c r="ID1297" s="72"/>
      <c r="IE1297" s="72"/>
      <c r="IF1297" s="72"/>
      <c r="IG1297" s="72"/>
      <c r="IH1297" s="72"/>
      <c r="II1297" s="72"/>
      <c r="IJ1297" s="72"/>
      <c r="IK1297" s="72"/>
      <c r="IL1297" s="72"/>
      <c r="IM1297" s="72"/>
      <c r="IN1297" s="72"/>
      <c r="IO1297" s="72"/>
      <c r="IP1297" s="72"/>
      <c r="IQ1297" s="72"/>
      <c r="IR1297" s="72"/>
      <c r="IS1297" s="72"/>
      <c r="IT1297" s="72"/>
      <c r="IU1297" s="72"/>
    </row>
    <row r="1298" spans="1:255" s="87" customFormat="1" ht="12.75" customHeight="1" x14ac:dyDescent="0.2">
      <c r="A1298" s="102"/>
      <c r="B1298" s="116"/>
      <c r="C1298" s="116"/>
      <c r="D1298" s="103"/>
      <c r="E1298" s="116"/>
      <c r="F1298" s="79"/>
      <c r="G1298" s="79"/>
      <c r="H1298" s="116"/>
      <c r="I1298" s="78"/>
      <c r="J1298" s="103"/>
      <c r="K1298" s="106"/>
      <c r="L1298" s="90"/>
      <c r="M1298" s="107"/>
      <c r="GR1298" s="72"/>
      <c r="GS1298" s="72"/>
      <c r="GT1298" s="72"/>
      <c r="GU1298" s="72"/>
      <c r="GV1298" s="72"/>
      <c r="GW1298" s="72"/>
      <c r="GX1298" s="72"/>
      <c r="GY1298" s="72"/>
      <c r="GZ1298" s="72"/>
      <c r="HA1298" s="72"/>
      <c r="HB1298" s="72"/>
      <c r="HC1298" s="72"/>
      <c r="HD1298" s="72"/>
      <c r="HE1298" s="72"/>
      <c r="HF1298" s="72"/>
      <c r="HG1298" s="72"/>
      <c r="HH1298" s="72"/>
      <c r="HI1298" s="72"/>
      <c r="HJ1298" s="72"/>
      <c r="HK1298" s="72"/>
      <c r="HL1298" s="72"/>
      <c r="HM1298" s="72"/>
      <c r="HN1298" s="72"/>
      <c r="HO1298" s="72"/>
      <c r="HP1298" s="72"/>
      <c r="HQ1298" s="72"/>
      <c r="HR1298" s="72"/>
      <c r="HS1298" s="72"/>
      <c r="HT1298" s="72"/>
      <c r="HU1298" s="72"/>
      <c r="HV1298" s="72"/>
      <c r="HW1298" s="72"/>
      <c r="HX1298" s="72"/>
      <c r="HY1298" s="72"/>
      <c r="HZ1298" s="72"/>
      <c r="IA1298" s="72"/>
      <c r="IB1298" s="72"/>
      <c r="IC1298" s="72"/>
      <c r="ID1298" s="72"/>
      <c r="IE1298" s="72"/>
      <c r="IF1298" s="72"/>
      <c r="IG1298" s="72"/>
      <c r="IH1298" s="72"/>
      <c r="II1298" s="72"/>
      <c r="IJ1298" s="72"/>
      <c r="IK1298" s="72"/>
      <c r="IL1298" s="72"/>
      <c r="IM1298" s="72"/>
      <c r="IN1298" s="72"/>
      <c r="IO1298" s="72"/>
      <c r="IP1298" s="72"/>
      <c r="IQ1298" s="72"/>
      <c r="IR1298" s="72"/>
      <c r="IS1298" s="72"/>
      <c r="IT1298" s="72"/>
      <c r="IU1298" s="72"/>
    </row>
    <row r="1299" spans="1:255" s="87" customFormat="1" ht="12.75" customHeight="1" x14ac:dyDescent="0.2">
      <c r="A1299" s="102"/>
      <c r="B1299" s="116"/>
      <c r="C1299" s="116"/>
      <c r="D1299" s="103"/>
      <c r="E1299" s="116"/>
      <c r="F1299" s="79"/>
      <c r="G1299" s="79"/>
      <c r="H1299" s="116"/>
      <c r="I1299" s="78"/>
      <c r="J1299" s="103"/>
      <c r="K1299" s="106"/>
      <c r="L1299" s="90"/>
      <c r="M1299" s="107"/>
      <c r="GR1299" s="72"/>
      <c r="GS1299" s="72"/>
      <c r="GT1299" s="72"/>
      <c r="GU1299" s="72"/>
      <c r="GV1299" s="72"/>
      <c r="GW1299" s="72"/>
      <c r="GX1299" s="72"/>
      <c r="GY1299" s="72"/>
      <c r="GZ1299" s="72"/>
      <c r="HA1299" s="72"/>
      <c r="HB1299" s="72"/>
      <c r="HC1299" s="72"/>
      <c r="HD1299" s="72"/>
      <c r="HE1299" s="72"/>
      <c r="HF1299" s="72"/>
      <c r="HG1299" s="72"/>
      <c r="HH1299" s="72"/>
      <c r="HI1299" s="72"/>
      <c r="HJ1299" s="72"/>
      <c r="HK1299" s="72"/>
      <c r="HL1299" s="72"/>
      <c r="HM1299" s="72"/>
      <c r="HN1299" s="72"/>
      <c r="HO1299" s="72"/>
      <c r="HP1299" s="72"/>
      <c r="HQ1299" s="72"/>
      <c r="HR1299" s="72"/>
      <c r="HS1299" s="72"/>
      <c r="HT1299" s="72"/>
      <c r="HU1299" s="72"/>
      <c r="HV1299" s="72"/>
      <c r="HW1299" s="72"/>
      <c r="HX1299" s="72"/>
      <c r="HY1299" s="72"/>
      <c r="HZ1299" s="72"/>
      <c r="IA1299" s="72"/>
      <c r="IB1299" s="72"/>
      <c r="IC1299" s="72"/>
      <c r="ID1299" s="72"/>
      <c r="IE1299" s="72"/>
      <c r="IF1299" s="72"/>
      <c r="IG1299" s="72"/>
      <c r="IH1299" s="72"/>
      <c r="II1299" s="72"/>
      <c r="IJ1299" s="72"/>
      <c r="IK1299" s="72"/>
      <c r="IL1299" s="72"/>
      <c r="IM1299" s="72"/>
      <c r="IN1299" s="72"/>
      <c r="IO1299" s="72"/>
      <c r="IP1299" s="72"/>
      <c r="IQ1299" s="72"/>
      <c r="IR1299" s="72"/>
      <c r="IS1299" s="72"/>
      <c r="IT1299" s="72"/>
      <c r="IU1299" s="72"/>
    </row>
    <row r="1300" spans="1:255" s="87" customFormat="1" ht="12.75" customHeight="1" x14ac:dyDescent="0.2">
      <c r="A1300" s="102"/>
      <c r="B1300" s="116"/>
      <c r="C1300" s="116"/>
      <c r="D1300" s="103"/>
      <c r="E1300" s="116"/>
      <c r="F1300" s="79"/>
      <c r="G1300" s="79"/>
      <c r="H1300" s="116"/>
      <c r="I1300" s="78"/>
      <c r="J1300" s="103"/>
      <c r="K1300" s="106"/>
      <c r="L1300" s="90"/>
      <c r="M1300" s="107"/>
      <c r="GR1300" s="72"/>
      <c r="GS1300" s="72"/>
      <c r="GT1300" s="72"/>
      <c r="GU1300" s="72"/>
      <c r="GV1300" s="72"/>
      <c r="GW1300" s="72"/>
      <c r="GX1300" s="72"/>
      <c r="GY1300" s="72"/>
      <c r="GZ1300" s="72"/>
      <c r="HA1300" s="72"/>
      <c r="HB1300" s="72"/>
      <c r="HC1300" s="72"/>
      <c r="HD1300" s="72"/>
      <c r="HE1300" s="72"/>
      <c r="HF1300" s="72"/>
      <c r="HG1300" s="72"/>
      <c r="HH1300" s="72"/>
      <c r="HI1300" s="72"/>
      <c r="HJ1300" s="72"/>
      <c r="HK1300" s="72"/>
      <c r="HL1300" s="72"/>
      <c r="HM1300" s="72"/>
      <c r="HN1300" s="72"/>
      <c r="HO1300" s="72"/>
      <c r="HP1300" s="72"/>
      <c r="HQ1300" s="72"/>
      <c r="HR1300" s="72"/>
      <c r="HS1300" s="72"/>
      <c r="HT1300" s="72"/>
      <c r="HU1300" s="72"/>
      <c r="HV1300" s="72"/>
      <c r="HW1300" s="72"/>
      <c r="HX1300" s="72"/>
      <c r="HY1300" s="72"/>
      <c r="HZ1300" s="72"/>
      <c r="IA1300" s="72"/>
      <c r="IB1300" s="72"/>
      <c r="IC1300" s="72"/>
      <c r="ID1300" s="72"/>
      <c r="IE1300" s="72"/>
      <c r="IF1300" s="72"/>
      <c r="IG1300" s="72"/>
      <c r="IH1300" s="72"/>
      <c r="II1300" s="72"/>
      <c r="IJ1300" s="72"/>
      <c r="IK1300" s="72"/>
      <c r="IL1300" s="72"/>
      <c r="IM1300" s="72"/>
      <c r="IN1300" s="72"/>
      <c r="IO1300" s="72"/>
      <c r="IP1300" s="72"/>
      <c r="IQ1300" s="72"/>
      <c r="IR1300" s="72"/>
      <c r="IS1300" s="72"/>
      <c r="IT1300" s="72"/>
      <c r="IU1300" s="72"/>
    </row>
    <row r="1301" spans="1:255" s="87" customFormat="1" ht="12.75" customHeight="1" x14ac:dyDescent="0.2">
      <c r="A1301" s="102"/>
      <c r="B1301" s="116"/>
      <c r="C1301" s="116"/>
      <c r="D1301" s="103"/>
      <c r="E1301" s="116"/>
      <c r="F1301" s="79"/>
      <c r="G1301" s="79"/>
      <c r="H1301" s="116"/>
      <c r="I1301" s="78"/>
      <c r="J1301" s="103"/>
      <c r="K1301" s="106"/>
      <c r="L1301" s="90"/>
      <c r="M1301" s="107"/>
      <c r="GR1301" s="72"/>
      <c r="GS1301" s="72"/>
      <c r="GT1301" s="72"/>
      <c r="GU1301" s="72"/>
      <c r="GV1301" s="72"/>
      <c r="GW1301" s="72"/>
      <c r="GX1301" s="72"/>
      <c r="GY1301" s="72"/>
      <c r="GZ1301" s="72"/>
      <c r="HA1301" s="72"/>
      <c r="HB1301" s="72"/>
      <c r="HC1301" s="72"/>
      <c r="HD1301" s="72"/>
      <c r="HE1301" s="72"/>
      <c r="HF1301" s="72"/>
      <c r="HG1301" s="72"/>
      <c r="HH1301" s="72"/>
      <c r="HI1301" s="72"/>
      <c r="HJ1301" s="72"/>
      <c r="HK1301" s="72"/>
      <c r="HL1301" s="72"/>
      <c r="HM1301" s="72"/>
      <c r="HN1301" s="72"/>
      <c r="HO1301" s="72"/>
      <c r="HP1301" s="72"/>
      <c r="HQ1301" s="72"/>
      <c r="HR1301" s="72"/>
      <c r="HS1301" s="72"/>
      <c r="HT1301" s="72"/>
      <c r="HU1301" s="72"/>
      <c r="HV1301" s="72"/>
      <c r="HW1301" s="72"/>
      <c r="HX1301" s="72"/>
      <c r="HY1301" s="72"/>
      <c r="HZ1301" s="72"/>
      <c r="IA1301" s="72"/>
      <c r="IB1301" s="72"/>
      <c r="IC1301" s="72"/>
      <c r="ID1301" s="72"/>
      <c r="IE1301" s="72"/>
      <c r="IF1301" s="72"/>
      <c r="IG1301" s="72"/>
      <c r="IH1301" s="72"/>
      <c r="II1301" s="72"/>
      <c r="IJ1301" s="72"/>
      <c r="IK1301" s="72"/>
      <c r="IL1301" s="72"/>
      <c r="IM1301" s="72"/>
      <c r="IN1301" s="72"/>
      <c r="IO1301" s="72"/>
      <c r="IP1301" s="72"/>
      <c r="IQ1301" s="72"/>
      <c r="IR1301" s="72"/>
      <c r="IS1301" s="72"/>
      <c r="IT1301" s="72"/>
      <c r="IU1301" s="72"/>
    </row>
    <row r="1302" spans="1:255" s="87" customFormat="1" ht="12.75" customHeight="1" x14ac:dyDescent="0.2">
      <c r="A1302" s="102"/>
      <c r="B1302" s="116"/>
      <c r="C1302" s="116"/>
      <c r="D1302" s="103"/>
      <c r="E1302" s="116"/>
      <c r="F1302" s="79"/>
      <c r="G1302" s="79"/>
      <c r="H1302" s="116"/>
      <c r="I1302" s="78"/>
      <c r="J1302" s="103"/>
      <c r="K1302" s="106"/>
      <c r="L1302" s="90"/>
      <c r="M1302" s="107"/>
      <c r="GR1302" s="72"/>
      <c r="GS1302" s="72"/>
      <c r="GT1302" s="72"/>
      <c r="GU1302" s="72"/>
      <c r="GV1302" s="72"/>
      <c r="GW1302" s="72"/>
      <c r="GX1302" s="72"/>
      <c r="GY1302" s="72"/>
      <c r="GZ1302" s="72"/>
      <c r="HA1302" s="72"/>
      <c r="HB1302" s="72"/>
      <c r="HC1302" s="72"/>
      <c r="HD1302" s="72"/>
      <c r="HE1302" s="72"/>
      <c r="HF1302" s="72"/>
      <c r="HG1302" s="72"/>
      <c r="HH1302" s="72"/>
      <c r="HI1302" s="72"/>
      <c r="HJ1302" s="72"/>
      <c r="HK1302" s="72"/>
      <c r="HL1302" s="72"/>
      <c r="HM1302" s="72"/>
      <c r="HN1302" s="72"/>
      <c r="HO1302" s="72"/>
      <c r="HP1302" s="72"/>
      <c r="HQ1302" s="72"/>
      <c r="HR1302" s="72"/>
      <c r="HS1302" s="72"/>
      <c r="HT1302" s="72"/>
      <c r="HU1302" s="72"/>
      <c r="HV1302" s="72"/>
      <c r="HW1302" s="72"/>
      <c r="HX1302" s="72"/>
      <c r="HY1302" s="72"/>
      <c r="HZ1302" s="72"/>
      <c r="IA1302" s="72"/>
      <c r="IB1302" s="72"/>
      <c r="IC1302" s="72"/>
      <c r="ID1302" s="72"/>
      <c r="IE1302" s="72"/>
      <c r="IF1302" s="72"/>
      <c r="IG1302" s="72"/>
      <c r="IH1302" s="72"/>
      <c r="II1302" s="72"/>
      <c r="IJ1302" s="72"/>
      <c r="IK1302" s="72"/>
      <c r="IL1302" s="72"/>
      <c r="IM1302" s="72"/>
      <c r="IN1302" s="72"/>
      <c r="IO1302" s="72"/>
      <c r="IP1302" s="72"/>
      <c r="IQ1302" s="72"/>
      <c r="IR1302" s="72"/>
      <c r="IS1302" s="72"/>
      <c r="IT1302" s="72"/>
      <c r="IU1302" s="72"/>
    </row>
    <row r="1303" spans="1:255" s="72" customFormat="1" ht="12.75" customHeight="1" x14ac:dyDescent="0.2">
      <c r="A1303" s="102"/>
      <c r="B1303" s="116"/>
      <c r="C1303" s="116"/>
      <c r="D1303" s="103"/>
      <c r="E1303" s="116"/>
      <c r="F1303" s="79"/>
      <c r="G1303" s="79"/>
      <c r="H1303" s="116"/>
      <c r="I1303" s="78"/>
      <c r="J1303" s="103"/>
      <c r="K1303" s="106"/>
      <c r="L1303" s="90"/>
      <c r="M1303" s="107"/>
      <c r="N1303" s="87"/>
      <c r="O1303" s="87"/>
      <c r="P1303" s="87"/>
      <c r="Q1303" s="87"/>
      <c r="R1303" s="87"/>
      <c r="S1303" s="87"/>
      <c r="T1303" s="87"/>
      <c r="U1303" s="87"/>
      <c r="V1303" s="87"/>
      <c r="W1303" s="87"/>
      <c r="X1303" s="87"/>
      <c r="Y1303" s="87"/>
      <c r="Z1303" s="87"/>
      <c r="AA1303" s="87"/>
      <c r="AB1303" s="87"/>
      <c r="AC1303" s="87"/>
      <c r="AD1303" s="87"/>
      <c r="AE1303" s="87"/>
      <c r="AF1303" s="87"/>
      <c r="AG1303" s="87"/>
      <c r="AH1303" s="87"/>
      <c r="AI1303" s="87"/>
      <c r="AJ1303" s="87"/>
      <c r="AK1303" s="87"/>
      <c r="AL1303" s="87"/>
      <c r="AM1303" s="87"/>
      <c r="AN1303" s="87"/>
      <c r="AO1303" s="87"/>
      <c r="AP1303" s="87"/>
      <c r="AQ1303" s="87"/>
      <c r="AR1303" s="87"/>
      <c r="AS1303" s="87"/>
      <c r="AT1303" s="87"/>
      <c r="AU1303" s="87"/>
      <c r="AV1303" s="87"/>
      <c r="AW1303" s="87"/>
      <c r="AX1303" s="87"/>
      <c r="AY1303" s="87"/>
      <c r="AZ1303" s="87"/>
      <c r="BA1303" s="87"/>
      <c r="BB1303" s="87"/>
      <c r="BC1303" s="87"/>
      <c r="BD1303" s="87"/>
      <c r="BE1303" s="87"/>
      <c r="BF1303" s="87"/>
      <c r="BG1303" s="87"/>
      <c r="BH1303" s="87"/>
      <c r="BI1303" s="87"/>
      <c r="BJ1303" s="87"/>
      <c r="BK1303" s="87"/>
      <c r="BL1303" s="87"/>
      <c r="BM1303" s="87"/>
      <c r="BN1303" s="87"/>
      <c r="BO1303" s="87"/>
      <c r="BP1303" s="87"/>
      <c r="BQ1303" s="87"/>
      <c r="BR1303" s="87"/>
      <c r="BS1303" s="87"/>
      <c r="BT1303" s="87"/>
      <c r="BU1303" s="87"/>
      <c r="BV1303" s="87"/>
      <c r="BW1303" s="87"/>
      <c r="BX1303" s="87"/>
      <c r="BY1303" s="87"/>
      <c r="BZ1303" s="87"/>
      <c r="CA1303" s="87"/>
      <c r="CB1303" s="87"/>
      <c r="CC1303" s="87"/>
      <c r="CD1303" s="87"/>
      <c r="CE1303" s="87"/>
      <c r="CF1303" s="87"/>
      <c r="CG1303" s="87"/>
      <c r="CH1303" s="87"/>
      <c r="CI1303" s="87"/>
      <c r="CJ1303" s="87"/>
      <c r="CK1303" s="87"/>
      <c r="CL1303" s="87"/>
      <c r="CM1303" s="87"/>
      <c r="CN1303" s="87"/>
      <c r="CO1303" s="87"/>
      <c r="CP1303" s="87"/>
      <c r="CQ1303" s="87"/>
      <c r="CR1303" s="87"/>
      <c r="CS1303" s="87"/>
      <c r="CT1303" s="87"/>
      <c r="CU1303" s="87"/>
      <c r="CV1303" s="87"/>
      <c r="CW1303" s="87"/>
      <c r="CX1303" s="87"/>
      <c r="CY1303" s="87"/>
      <c r="CZ1303" s="87"/>
      <c r="DA1303" s="87"/>
      <c r="DB1303" s="87"/>
      <c r="DC1303" s="87"/>
      <c r="DD1303" s="87"/>
      <c r="DE1303" s="87"/>
      <c r="DF1303" s="87"/>
      <c r="DG1303" s="87"/>
      <c r="DH1303" s="87"/>
      <c r="DI1303" s="87"/>
      <c r="DJ1303" s="87"/>
      <c r="DK1303" s="87"/>
      <c r="DL1303" s="87"/>
      <c r="DM1303" s="87"/>
      <c r="DN1303" s="87"/>
      <c r="DO1303" s="87"/>
      <c r="DP1303" s="87"/>
      <c r="DQ1303" s="87"/>
      <c r="DR1303" s="87"/>
      <c r="DS1303" s="87"/>
      <c r="DT1303" s="87"/>
      <c r="DU1303" s="87"/>
      <c r="DV1303" s="87"/>
      <c r="DW1303" s="87"/>
      <c r="DX1303" s="87"/>
      <c r="DY1303" s="87"/>
      <c r="DZ1303" s="87"/>
      <c r="EA1303" s="87"/>
      <c r="EB1303" s="87"/>
      <c r="EC1303" s="87"/>
      <c r="ED1303" s="87"/>
      <c r="EE1303" s="87"/>
      <c r="EF1303" s="87"/>
      <c r="EG1303" s="87"/>
      <c r="EH1303" s="87"/>
      <c r="EI1303" s="87"/>
      <c r="EJ1303" s="87"/>
      <c r="EK1303" s="87"/>
      <c r="EL1303" s="87"/>
      <c r="EM1303" s="87"/>
      <c r="EN1303" s="87"/>
      <c r="EO1303" s="87"/>
      <c r="EP1303" s="87"/>
      <c r="EQ1303" s="87"/>
      <c r="ER1303" s="87"/>
      <c r="ES1303" s="87"/>
      <c r="ET1303" s="87"/>
      <c r="EU1303" s="87"/>
      <c r="EV1303" s="87"/>
      <c r="EW1303" s="87"/>
      <c r="EX1303" s="87"/>
      <c r="EY1303" s="87"/>
      <c r="EZ1303" s="87"/>
      <c r="FA1303" s="87"/>
      <c r="FB1303" s="87"/>
      <c r="FC1303" s="87"/>
      <c r="FD1303" s="87"/>
      <c r="FE1303" s="87"/>
      <c r="FF1303" s="87"/>
      <c r="FG1303" s="87"/>
      <c r="FH1303" s="87"/>
      <c r="FI1303" s="87"/>
      <c r="FJ1303" s="87"/>
      <c r="FK1303" s="87"/>
      <c r="FL1303" s="87"/>
      <c r="FM1303" s="87"/>
      <c r="FN1303" s="87"/>
      <c r="FO1303" s="87"/>
      <c r="FP1303" s="87"/>
      <c r="FQ1303" s="87"/>
      <c r="FR1303" s="87"/>
      <c r="FS1303" s="87"/>
      <c r="FT1303" s="87"/>
      <c r="FU1303" s="87"/>
      <c r="FV1303" s="87"/>
      <c r="FW1303" s="87"/>
      <c r="FX1303" s="87"/>
      <c r="FY1303" s="87"/>
      <c r="FZ1303" s="87"/>
      <c r="GA1303" s="87"/>
      <c r="GB1303" s="87"/>
      <c r="GC1303" s="87"/>
      <c r="GD1303" s="87"/>
      <c r="GE1303" s="87"/>
      <c r="GF1303" s="87"/>
      <c r="GG1303" s="87"/>
      <c r="GH1303" s="87"/>
      <c r="GI1303" s="87"/>
      <c r="GJ1303" s="87"/>
      <c r="GK1303" s="87"/>
      <c r="GL1303" s="87"/>
      <c r="GM1303" s="87"/>
      <c r="GN1303" s="87"/>
      <c r="GO1303" s="87"/>
      <c r="GP1303" s="87"/>
      <c r="GQ1303" s="87"/>
      <c r="GR1303" s="135"/>
      <c r="GS1303" s="135"/>
      <c r="GT1303" s="135"/>
      <c r="GU1303" s="135"/>
      <c r="GV1303" s="135"/>
      <c r="GW1303" s="135"/>
      <c r="GX1303" s="135"/>
      <c r="GY1303" s="135"/>
      <c r="GZ1303" s="135"/>
      <c r="HA1303" s="135"/>
      <c r="HB1303" s="135"/>
      <c r="HC1303" s="135"/>
      <c r="HD1303" s="135"/>
      <c r="HE1303" s="135"/>
      <c r="HF1303" s="135"/>
      <c r="HG1303" s="135"/>
      <c r="HH1303" s="135"/>
      <c r="HI1303" s="135"/>
      <c r="HJ1303" s="135"/>
      <c r="HK1303" s="135"/>
      <c r="HL1303" s="135"/>
      <c r="HM1303" s="135"/>
      <c r="HN1303" s="135"/>
      <c r="HO1303" s="135"/>
      <c r="HP1303" s="135"/>
      <c r="HQ1303" s="135"/>
      <c r="HR1303" s="135"/>
      <c r="HS1303" s="135"/>
      <c r="HT1303" s="135"/>
      <c r="HU1303" s="135"/>
      <c r="HV1303" s="135"/>
      <c r="HW1303" s="135"/>
      <c r="HX1303" s="135"/>
      <c r="HY1303" s="135"/>
      <c r="HZ1303" s="135"/>
      <c r="IA1303" s="135"/>
      <c r="IB1303" s="135"/>
      <c r="IC1303" s="135"/>
      <c r="ID1303" s="135"/>
      <c r="IE1303" s="135"/>
      <c r="IF1303" s="135"/>
      <c r="IG1303" s="135"/>
      <c r="IH1303" s="135"/>
      <c r="II1303" s="135"/>
      <c r="IJ1303" s="135"/>
      <c r="IK1303" s="135"/>
      <c r="IL1303" s="135"/>
      <c r="IM1303" s="135"/>
      <c r="IN1303" s="135"/>
      <c r="IO1303" s="135"/>
      <c r="IP1303" s="135"/>
      <c r="IQ1303" s="135"/>
      <c r="IR1303" s="135"/>
      <c r="IS1303" s="135"/>
      <c r="IT1303" s="135"/>
      <c r="IU1303" s="135"/>
    </row>
    <row r="1304" spans="1:255" s="87" customFormat="1" ht="12.75" customHeight="1" x14ac:dyDescent="0.2">
      <c r="A1304" s="102"/>
      <c r="B1304" s="116"/>
      <c r="C1304" s="116"/>
      <c r="D1304" s="103"/>
      <c r="E1304" s="116"/>
      <c r="F1304" s="79"/>
      <c r="G1304" s="79"/>
      <c r="H1304" s="116"/>
      <c r="I1304" s="78"/>
      <c r="J1304" s="103"/>
      <c r="K1304" s="106"/>
      <c r="L1304" s="90"/>
      <c r="M1304" s="107"/>
      <c r="GR1304" s="72"/>
      <c r="GS1304" s="72"/>
      <c r="GT1304" s="72"/>
      <c r="GU1304" s="72"/>
      <c r="GV1304" s="72"/>
      <c r="GW1304" s="72"/>
      <c r="GX1304" s="72"/>
      <c r="GY1304" s="72"/>
      <c r="GZ1304" s="72"/>
      <c r="HA1304" s="72"/>
      <c r="HB1304" s="72"/>
      <c r="HC1304" s="72"/>
      <c r="HD1304" s="72"/>
      <c r="HE1304" s="72"/>
      <c r="HF1304" s="72"/>
      <c r="HG1304" s="72"/>
      <c r="HH1304" s="72"/>
      <c r="HI1304" s="72"/>
      <c r="HJ1304" s="72"/>
      <c r="HK1304" s="72"/>
      <c r="HL1304" s="72"/>
      <c r="HM1304" s="72"/>
      <c r="HN1304" s="72"/>
      <c r="HO1304" s="72"/>
      <c r="HP1304" s="72"/>
      <c r="HQ1304" s="72"/>
      <c r="HR1304" s="72"/>
      <c r="HS1304" s="72"/>
      <c r="HT1304" s="72"/>
      <c r="HU1304" s="72"/>
      <c r="HV1304" s="72"/>
      <c r="HW1304" s="72"/>
      <c r="HX1304" s="72"/>
      <c r="HY1304" s="72"/>
      <c r="HZ1304" s="72"/>
      <c r="IA1304" s="72"/>
      <c r="IB1304" s="72"/>
      <c r="IC1304" s="72"/>
      <c r="ID1304" s="72"/>
      <c r="IE1304" s="72"/>
      <c r="IF1304" s="72"/>
      <c r="IG1304" s="72"/>
      <c r="IH1304" s="72"/>
      <c r="II1304" s="72"/>
      <c r="IJ1304" s="72"/>
      <c r="IK1304" s="72"/>
      <c r="IL1304" s="72"/>
      <c r="IM1304" s="72"/>
      <c r="IN1304" s="72"/>
      <c r="IO1304" s="72"/>
      <c r="IP1304" s="72"/>
      <c r="IQ1304" s="72"/>
      <c r="IR1304" s="72"/>
      <c r="IS1304" s="72"/>
      <c r="IT1304" s="72"/>
      <c r="IU1304" s="72"/>
    </row>
    <row r="1305" spans="1:255" s="87" customFormat="1" ht="12.75" customHeight="1" x14ac:dyDescent="0.2">
      <c r="A1305" s="102"/>
      <c r="B1305" s="116"/>
      <c r="C1305" s="116"/>
      <c r="D1305" s="103"/>
      <c r="E1305" s="116"/>
      <c r="F1305" s="79"/>
      <c r="G1305" s="79"/>
      <c r="H1305" s="116"/>
      <c r="I1305" s="78"/>
      <c r="J1305" s="103"/>
      <c r="K1305" s="106"/>
      <c r="L1305" s="90"/>
      <c r="M1305" s="107"/>
      <c r="GR1305" s="72"/>
      <c r="GS1305" s="72"/>
      <c r="GT1305" s="72"/>
      <c r="GU1305" s="72"/>
      <c r="GV1305" s="72"/>
      <c r="GW1305" s="72"/>
      <c r="GX1305" s="72"/>
      <c r="GY1305" s="72"/>
      <c r="GZ1305" s="72"/>
      <c r="HA1305" s="72"/>
      <c r="HB1305" s="72"/>
      <c r="HC1305" s="72"/>
      <c r="HD1305" s="72"/>
      <c r="HE1305" s="72"/>
      <c r="HF1305" s="72"/>
      <c r="HG1305" s="72"/>
      <c r="HH1305" s="72"/>
      <c r="HI1305" s="72"/>
      <c r="HJ1305" s="72"/>
      <c r="HK1305" s="72"/>
      <c r="HL1305" s="72"/>
      <c r="HM1305" s="72"/>
      <c r="HN1305" s="72"/>
      <c r="HO1305" s="72"/>
      <c r="HP1305" s="72"/>
      <c r="HQ1305" s="72"/>
      <c r="HR1305" s="72"/>
      <c r="HS1305" s="72"/>
      <c r="HT1305" s="72"/>
      <c r="HU1305" s="72"/>
      <c r="HV1305" s="72"/>
      <c r="HW1305" s="72"/>
      <c r="HX1305" s="72"/>
      <c r="HY1305" s="72"/>
      <c r="HZ1305" s="72"/>
      <c r="IA1305" s="72"/>
      <c r="IB1305" s="72"/>
      <c r="IC1305" s="72"/>
      <c r="ID1305" s="72"/>
      <c r="IE1305" s="72"/>
      <c r="IF1305" s="72"/>
      <c r="IG1305" s="72"/>
      <c r="IH1305" s="72"/>
      <c r="II1305" s="72"/>
      <c r="IJ1305" s="72"/>
      <c r="IK1305" s="72"/>
      <c r="IL1305" s="72"/>
      <c r="IM1305" s="72"/>
      <c r="IN1305" s="72"/>
      <c r="IO1305" s="72"/>
      <c r="IP1305" s="72"/>
      <c r="IQ1305" s="72"/>
      <c r="IR1305" s="72"/>
      <c r="IS1305" s="72"/>
      <c r="IT1305" s="72"/>
      <c r="IU1305" s="72"/>
    </row>
    <row r="1306" spans="1:255" s="87" customFormat="1" ht="12.75" customHeight="1" x14ac:dyDescent="0.2">
      <c r="A1306" s="102"/>
      <c r="B1306" s="116"/>
      <c r="C1306" s="116"/>
      <c r="D1306" s="103"/>
      <c r="E1306" s="116"/>
      <c r="F1306" s="79"/>
      <c r="G1306" s="79"/>
      <c r="H1306" s="116"/>
      <c r="I1306" s="78"/>
      <c r="J1306" s="103"/>
      <c r="K1306" s="106"/>
      <c r="L1306" s="90"/>
      <c r="M1306" s="107"/>
      <c r="GR1306" s="72"/>
      <c r="GS1306" s="72"/>
      <c r="GT1306" s="72"/>
      <c r="GU1306" s="72"/>
      <c r="GV1306" s="72"/>
      <c r="GW1306" s="72"/>
      <c r="GX1306" s="72"/>
      <c r="GY1306" s="72"/>
      <c r="GZ1306" s="72"/>
      <c r="HA1306" s="72"/>
      <c r="HB1306" s="72"/>
      <c r="HC1306" s="72"/>
      <c r="HD1306" s="72"/>
      <c r="HE1306" s="72"/>
      <c r="HF1306" s="72"/>
      <c r="HG1306" s="72"/>
      <c r="HH1306" s="72"/>
      <c r="HI1306" s="72"/>
      <c r="HJ1306" s="72"/>
      <c r="HK1306" s="72"/>
      <c r="HL1306" s="72"/>
      <c r="HM1306" s="72"/>
      <c r="HN1306" s="72"/>
      <c r="HO1306" s="72"/>
      <c r="HP1306" s="72"/>
      <c r="HQ1306" s="72"/>
      <c r="HR1306" s="72"/>
      <c r="HS1306" s="72"/>
      <c r="HT1306" s="72"/>
      <c r="HU1306" s="72"/>
      <c r="HV1306" s="72"/>
      <c r="HW1306" s="72"/>
      <c r="HX1306" s="72"/>
      <c r="HY1306" s="72"/>
      <c r="HZ1306" s="72"/>
      <c r="IA1306" s="72"/>
      <c r="IB1306" s="72"/>
      <c r="IC1306" s="72"/>
      <c r="ID1306" s="72"/>
      <c r="IE1306" s="72"/>
      <c r="IF1306" s="72"/>
      <c r="IG1306" s="72"/>
      <c r="IH1306" s="72"/>
      <c r="II1306" s="72"/>
      <c r="IJ1306" s="72"/>
      <c r="IK1306" s="72"/>
      <c r="IL1306" s="72"/>
      <c r="IM1306" s="72"/>
      <c r="IN1306" s="72"/>
      <c r="IO1306" s="72"/>
      <c r="IP1306" s="72"/>
      <c r="IQ1306" s="72"/>
      <c r="IR1306" s="72"/>
      <c r="IS1306" s="72"/>
      <c r="IT1306" s="72"/>
      <c r="IU1306" s="72"/>
    </row>
    <row r="1307" spans="1:255" s="87" customFormat="1" ht="12.75" customHeight="1" x14ac:dyDescent="0.2">
      <c r="A1307" s="102"/>
      <c r="B1307" s="116"/>
      <c r="C1307" s="116"/>
      <c r="D1307" s="103"/>
      <c r="E1307" s="116"/>
      <c r="F1307" s="79"/>
      <c r="G1307" s="79"/>
      <c r="H1307" s="116"/>
      <c r="I1307" s="78"/>
      <c r="J1307" s="103"/>
      <c r="K1307" s="106"/>
      <c r="L1307" s="90"/>
      <c r="M1307" s="107"/>
      <c r="GR1307" s="72"/>
      <c r="GS1307" s="72"/>
      <c r="GT1307" s="72"/>
      <c r="GU1307" s="72"/>
      <c r="GV1307" s="72"/>
      <c r="GW1307" s="72"/>
      <c r="GX1307" s="72"/>
      <c r="GY1307" s="72"/>
      <c r="GZ1307" s="72"/>
      <c r="HA1307" s="72"/>
      <c r="HB1307" s="72"/>
      <c r="HC1307" s="72"/>
      <c r="HD1307" s="72"/>
      <c r="HE1307" s="72"/>
      <c r="HF1307" s="72"/>
      <c r="HG1307" s="72"/>
      <c r="HH1307" s="72"/>
      <c r="HI1307" s="72"/>
      <c r="HJ1307" s="72"/>
      <c r="HK1307" s="72"/>
      <c r="HL1307" s="72"/>
      <c r="HM1307" s="72"/>
      <c r="HN1307" s="72"/>
      <c r="HO1307" s="72"/>
      <c r="HP1307" s="72"/>
      <c r="HQ1307" s="72"/>
      <c r="HR1307" s="72"/>
      <c r="HS1307" s="72"/>
      <c r="HT1307" s="72"/>
      <c r="HU1307" s="72"/>
      <c r="HV1307" s="72"/>
      <c r="HW1307" s="72"/>
      <c r="HX1307" s="72"/>
      <c r="HY1307" s="72"/>
      <c r="HZ1307" s="72"/>
      <c r="IA1307" s="72"/>
      <c r="IB1307" s="72"/>
      <c r="IC1307" s="72"/>
      <c r="ID1307" s="72"/>
      <c r="IE1307" s="72"/>
      <c r="IF1307" s="72"/>
      <c r="IG1307" s="72"/>
      <c r="IH1307" s="72"/>
      <c r="II1307" s="72"/>
      <c r="IJ1307" s="72"/>
      <c r="IK1307" s="72"/>
      <c r="IL1307" s="72"/>
      <c r="IM1307" s="72"/>
      <c r="IN1307" s="72"/>
      <c r="IO1307" s="72"/>
      <c r="IP1307" s="72"/>
      <c r="IQ1307" s="72"/>
      <c r="IR1307" s="72"/>
      <c r="IS1307" s="72"/>
      <c r="IT1307" s="72"/>
      <c r="IU1307" s="72"/>
    </row>
    <row r="1308" spans="1:255" s="87" customFormat="1" ht="12.75" customHeight="1" x14ac:dyDescent="0.2">
      <c r="A1308" s="102"/>
      <c r="B1308" s="116"/>
      <c r="C1308" s="116"/>
      <c r="D1308" s="103"/>
      <c r="E1308" s="116"/>
      <c r="F1308" s="79"/>
      <c r="G1308" s="79"/>
      <c r="H1308" s="116"/>
      <c r="I1308" s="78"/>
      <c r="J1308" s="103"/>
      <c r="K1308" s="106"/>
      <c r="L1308" s="90"/>
      <c r="M1308" s="107"/>
      <c r="GR1308" s="72"/>
      <c r="GS1308" s="72"/>
      <c r="GT1308" s="72"/>
      <c r="GU1308" s="72"/>
      <c r="GV1308" s="72"/>
      <c r="GW1308" s="72"/>
      <c r="GX1308" s="72"/>
      <c r="GY1308" s="72"/>
      <c r="GZ1308" s="72"/>
      <c r="HA1308" s="72"/>
      <c r="HB1308" s="72"/>
      <c r="HC1308" s="72"/>
      <c r="HD1308" s="72"/>
      <c r="HE1308" s="72"/>
      <c r="HF1308" s="72"/>
      <c r="HG1308" s="72"/>
      <c r="HH1308" s="72"/>
      <c r="HI1308" s="72"/>
      <c r="HJ1308" s="72"/>
      <c r="HK1308" s="72"/>
      <c r="HL1308" s="72"/>
      <c r="HM1308" s="72"/>
      <c r="HN1308" s="72"/>
      <c r="HO1308" s="72"/>
      <c r="HP1308" s="72"/>
      <c r="HQ1308" s="72"/>
      <c r="HR1308" s="72"/>
      <c r="HS1308" s="72"/>
      <c r="HT1308" s="72"/>
      <c r="HU1308" s="72"/>
      <c r="HV1308" s="72"/>
      <c r="HW1308" s="72"/>
      <c r="HX1308" s="72"/>
      <c r="HY1308" s="72"/>
      <c r="HZ1308" s="72"/>
      <c r="IA1308" s="72"/>
      <c r="IB1308" s="72"/>
      <c r="IC1308" s="72"/>
      <c r="ID1308" s="72"/>
      <c r="IE1308" s="72"/>
      <c r="IF1308" s="72"/>
      <c r="IG1308" s="72"/>
      <c r="IH1308" s="72"/>
      <c r="II1308" s="72"/>
      <c r="IJ1308" s="72"/>
      <c r="IK1308" s="72"/>
      <c r="IL1308" s="72"/>
      <c r="IM1308" s="72"/>
      <c r="IN1308" s="72"/>
      <c r="IO1308" s="72"/>
      <c r="IP1308" s="72"/>
      <c r="IQ1308" s="72"/>
      <c r="IR1308" s="72"/>
      <c r="IS1308" s="72"/>
      <c r="IT1308" s="72"/>
      <c r="IU1308" s="72"/>
    </row>
    <row r="1309" spans="1:255" s="87" customFormat="1" ht="12.75" customHeight="1" x14ac:dyDescent="0.2">
      <c r="A1309" s="102"/>
      <c r="B1309" s="116"/>
      <c r="C1309" s="116"/>
      <c r="D1309" s="103"/>
      <c r="E1309" s="116"/>
      <c r="F1309" s="79"/>
      <c r="G1309" s="79"/>
      <c r="H1309" s="116"/>
      <c r="I1309" s="78"/>
      <c r="J1309" s="103"/>
      <c r="K1309" s="106"/>
      <c r="L1309" s="90"/>
      <c r="M1309" s="107"/>
      <c r="GR1309" s="72"/>
      <c r="GS1309" s="72"/>
      <c r="GT1309" s="72"/>
      <c r="GU1309" s="72"/>
      <c r="GV1309" s="72"/>
      <c r="GW1309" s="72"/>
      <c r="GX1309" s="72"/>
      <c r="GY1309" s="72"/>
      <c r="GZ1309" s="72"/>
      <c r="HA1309" s="72"/>
      <c r="HB1309" s="72"/>
      <c r="HC1309" s="72"/>
      <c r="HD1309" s="72"/>
      <c r="HE1309" s="72"/>
      <c r="HF1309" s="72"/>
      <c r="HG1309" s="72"/>
      <c r="HH1309" s="72"/>
      <c r="HI1309" s="72"/>
      <c r="HJ1309" s="72"/>
      <c r="HK1309" s="72"/>
      <c r="HL1309" s="72"/>
      <c r="HM1309" s="72"/>
      <c r="HN1309" s="72"/>
      <c r="HO1309" s="72"/>
      <c r="HP1309" s="72"/>
      <c r="HQ1309" s="72"/>
      <c r="HR1309" s="72"/>
      <c r="HS1309" s="72"/>
      <c r="HT1309" s="72"/>
      <c r="HU1309" s="72"/>
      <c r="HV1309" s="72"/>
      <c r="HW1309" s="72"/>
      <c r="HX1309" s="72"/>
      <c r="HY1309" s="72"/>
      <c r="HZ1309" s="72"/>
      <c r="IA1309" s="72"/>
      <c r="IB1309" s="72"/>
      <c r="IC1309" s="72"/>
      <c r="ID1309" s="72"/>
      <c r="IE1309" s="72"/>
      <c r="IF1309" s="72"/>
      <c r="IG1309" s="72"/>
      <c r="IH1309" s="72"/>
      <c r="II1309" s="72"/>
      <c r="IJ1309" s="72"/>
      <c r="IK1309" s="72"/>
      <c r="IL1309" s="72"/>
      <c r="IM1309" s="72"/>
      <c r="IN1309" s="72"/>
      <c r="IO1309" s="72"/>
      <c r="IP1309" s="72"/>
      <c r="IQ1309" s="72"/>
      <c r="IR1309" s="72"/>
      <c r="IS1309" s="72"/>
      <c r="IT1309" s="72"/>
      <c r="IU1309" s="72"/>
    </row>
    <row r="1310" spans="1:255" s="87" customFormat="1" ht="25.5" customHeight="1" x14ac:dyDescent="0.2">
      <c r="A1310" s="102"/>
      <c r="B1310" s="116"/>
      <c r="C1310" s="116"/>
      <c r="D1310" s="103"/>
      <c r="E1310" s="116"/>
      <c r="F1310" s="79"/>
      <c r="G1310" s="79"/>
      <c r="H1310" s="116"/>
      <c r="I1310" s="78"/>
      <c r="J1310" s="103"/>
      <c r="K1310" s="106"/>
      <c r="L1310" s="90"/>
      <c r="M1310" s="107"/>
      <c r="GR1310" s="72"/>
      <c r="GS1310" s="72"/>
      <c r="GT1310" s="72"/>
      <c r="GU1310" s="72"/>
      <c r="GV1310" s="72"/>
      <c r="GW1310" s="72"/>
      <c r="GX1310" s="72"/>
      <c r="GY1310" s="72"/>
      <c r="GZ1310" s="72"/>
      <c r="HA1310" s="72"/>
      <c r="HB1310" s="72"/>
      <c r="HC1310" s="72"/>
      <c r="HD1310" s="72"/>
      <c r="HE1310" s="72"/>
      <c r="HF1310" s="72"/>
      <c r="HG1310" s="72"/>
      <c r="HH1310" s="72"/>
      <c r="HI1310" s="72"/>
      <c r="HJ1310" s="72"/>
      <c r="HK1310" s="72"/>
      <c r="HL1310" s="72"/>
      <c r="HM1310" s="72"/>
      <c r="HN1310" s="72"/>
      <c r="HO1310" s="72"/>
      <c r="HP1310" s="72"/>
      <c r="HQ1310" s="72"/>
      <c r="HR1310" s="72"/>
      <c r="HS1310" s="72"/>
      <c r="HT1310" s="72"/>
      <c r="HU1310" s="72"/>
      <c r="HV1310" s="72"/>
      <c r="HW1310" s="72"/>
      <c r="HX1310" s="72"/>
      <c r="HY1310" s="72"/>
      <c r="HZ1310" s="72"/>
      <c r="IA1310" s="72"/>
      <c r="IB1310" s="72"/>
      <c r="IC1310" s="72"/>
      <c r="ID1310" s="72"/>
      <c r="IE1310" s="72"/>
      <c r="IF1310" s="72"/>
      <c r="IG1310" s="72"/>
      <c r="IH1310" s="72"/>
      <c r="II1310" s="72"/>
      <c r="IJ1310" s="72"/>
      <c r="IK1310" s="72"/>
      <c r="IL1310" s="72"/>
      <c r="IM1310" s="72"/>
      <c r="IN1310" s="72"/>
      <c r="IO1310" s="72"/>
      <c r="IP1310" s="72"/>
      <c r="IQ1310" s="72"/>
      <c r="IR1310" s="72"/>
      <c r="IS1310" s="72"/>
      <c r="IT1310" s="72"/>
      <c r="IU1310" s="72"/>
    </row>
    <row r="1311" spans="1:255" s="72" customFormat="1" ht="12.75" customHeight="1" x14ac:dyDescent="0.2">
      <c r="A1311" s="102"/>
      <c r="B1311" s="116"/>
      <c r="C1311" s="116"/>
      <c r="D1311" s="103"/>
      <c r="E1311" s="116"/>
      <c r="F1311" s="79"/>
      <c r="G1311" s="79"/>
      <c r="H1311" s="116"/>
      <c r="I1311" s="78"/>
      <c r="J1311" s="103"/>
      <c r="K1311" s="106"/>
      <c r="L1311" s="90"/>
      <c r="M1311" s="107"/>
      <c r="N1311" s="87"/>
      <c r="O1311" s="87"/>
      <c r="P1311" s="87"/>
      <c r="Q1311" s="87"/>
      <c r="R1311" s="87"/>
      <c r="S1311" s="87"/>
      <c r="T1311" s="87"/>
      <c r="U1311" s="87"/>
      <c r="V1311" s="87"/>
      <c r="W1311" s="87"/>
      <c r="X1311" s="87"/>
      <c r="Y1311" s="87"/>
      <c r="Z1311" s="87"/>
      <c r="AA1311" s="87"/>
      <c r="AB1311" s="87"/>
      <c r="AC1311" s="87"/>
      <c r="AD1311" s="87"/>
      <c r="AE1311" s="87"/>
      <c r="AF1311" s="87"/>
      <c r="AG1311" s="87"/>
      <c r="AH1311" s="87"/>
      <c r="AI1311" s="87"/>
      <c r="AJ1311" s="87"/>
      <c r="AK1311" s="87"/>
      <c r="AL1311" s="87"/>
      <c r="AM1311" s="87"/>
      <c r="AN1311" s="87"/>
      <c r="AO1311" s="87"/>
      <c r="AP1311" s="87"/>
      <c r="AQ1311" s="87"/>
      <c r="AR1311" s="87"/>
      <c r="AS1311" s="87"/>
      <c r="AT1311" s="87"/>
      <c r="AU1311" s="87"/>
      <c r="AV1311" s="87"/>
      <c r="AW1311" s="87"/>
      <c r="AX1311" s="87"/>
      <c r="AY1311" s="87"/>
      <c r="AZ1311" s="87"/>
      <c r="BA1311" s="87"/>
      <c r="BB1311" s="87"/>
      <c r="BC1311" s="87"/>
      <c r="BD1311" s="87"/>
      <c r="BE1311" s="87"/>
      <c r="BF1311" s="87"/>
      <c r="BG1311" s="87"/>
      <c r="BH1311" s="87"/>
      <c r="BI1311" s="87"/>
      <c r="BJ1311" s="87"/>
      <c r="BK1311" s="87"/>
      <c r="BL1311" s="87"/>
      <c r="BM1311" s="87"/>
      <c r="BN1311" s="87"/>
      <c r="BO1311" s="87"/>
      <c r="BP1311" s="87"/>
      <c r="BQ1311" s="87"/>
      <c r="BR1311" s="87"/>
      <c r="BS1311" s="87"/>
      <c r="BT1311" s="87"/>
      <c r="BU1311" s="87"/>
      <c r="BV1311" s="87"/>
      <c r="BW1311" s="87"/>
      <c r="BX1311" s="87"/>
      <c r="BY1311" s="87"/>
      <c r="BZ1311" s="87"/>
      <c r="CA1311" s="87"/>
      <c r="CB1311" s="87"/>
      <c r="CC1311" s="87"/>
      <c r="CD1311" s="87"/>
      <c r="CE1311" s="87"/>
      <c r="CF1311" s="87"/>
      <c r="CG1311" s="87"/>
      <c r="CH1311" s="87"/>
      <c r="CI1311" s="87"/>
      <c r="CJ1311" s="87"/>
      <c r="CK1311" s="87"/>
      <c r="CL1311" s="87"/>
      <c r="CM1311" s="87"/>
      <c r="CN1311" s="87"/>
      <c r="CO1311" s="87"/>
      <c r="CP1311" s="87"/>
      <c r="CQ1311" s="87"/>
      <c r="CR1311" s="87"/>
      <c r="CS1311" s="87"/>
      <c r="CT1311" s="87"/>
      <c r="CU1311" s="87"/>
      <c r="CV1311" s="87"/>
      <c r="CW1311" s="87"/>
      <c r="CX1311" s="87"/>
      <c r="CY1311" s="87"/>
      <c r="CZ1311" s="87"/>
      <c r="DA1311" s="87"/>
      <c r="DB1311" s="87"/>
      <c r="DC1311" s="87"/>
      <c r="DD1311" s="87"/>
      <c r="DE1311" s="87"/>
      <c r="DF1311" s="87"/>
      <c r="DG1311" s="87"/>
      <c r="DH1311" s="87"/>
      <c r="DI1311" s="87"/>
      <c r="DJ1311" s="87"/>
      <c r="DK1311" s="87"/>
      <c r="DL1311" s="87"/>
      <c r="DM1311" s="87"/>
      <c r="DN1311" s="87"/>
      <c r="DO1311" s="87"/>
      <c r="DP1311" s="87"/>
      <c r="DQ1311" s="87"/>
      <c r="DR1311" s="87"/>
      <c r="DS1311" s="87"/>
      <c r="DT1311" s="87"/>
      <c r="DU1311" s="87"/>
      <c r="DV1311" s="87"/>
      <c r="DW1311" s="87"/>
      <c r="DX1311" s="87"/>
      <c r="DY1311" s="87"/>
      <c r="DZ1311" s="87"/>
      <c r="EA1311" s="87"/>
      <c r="EB1311" s="87"/>
      <c r="EC1311" s="87"/>
      <c r="ED1311" s="87"/>
      <c r="EE1311" s="87"/>
      <c r="EF1311" s="87"/>
      <c r="EG1311" s="87"/>
      <c r="EH1311" s="87"/>
      <c r="EI1311" s="87"/>
      <c r="EJ1311" s="87"/>
      <c r="EK1311" s="87"/>
      <c r="EL1311" s="87"/>
      <c r="EM1311" s="87"/>
      <c r="EN1311" s="87"/>
      <c r="EO1311" s="87"/>
      <c r="EP1311" s="87"/>
      <c r="EQ1311" s="87"/>
      <c r="ER1311" s="87"/>
      <c r="ES1311" s="87"/>
      <c r="ET1311" s="87"/>
      <c r="EU1311" s="87"/>
      <c r="EV1311" s="87"/>
      <c r="EW1311" s="87"/>
      <c r="EX1311" s="87"/>
      <c r="EY1311" s="87"/>
      <c r="EZ1311" s="87"/>
      <c r="FA1311" s="87"/>
      <c r="FB1311" s="87"/>
      <c r="FC1311" s="87"/>
      <c r="FD1311" s="87"/>
      <c r="FE1311" s="87"/>
      <c r="FF1311" s="87"/>
      <c r="FG1311" s="87"/>
      <c r="FH1311" s="87"/>
      <c r="FI1311" s="87"/>
      <c r="FJ1311" s="87"/>
      <c r="FK1311" s="87"/>
      <c r="FL1311" s="87"/>
      <c r="FM1311" s="87"/>
      <c r="FN1311" s="87"/>
      <c r="FO1311" s="87"/>
      <c r="FP1311" s="87"/>
      <c r="FQ1311" s="87"/>
      <c r="FR1311" s="87"/>
      <c r="FS1311" s="87"/>
      <c r="FT1311" s="87"/>
      <c r="FU1311" s="87"/>
      <c r="FV1311" s="87"/>
      <c r="FW1311" s="87"/>
      <c r="FX1311" s="87"/>
      <c r="FY1311" s="87"/>
      <c r="FZ1311" s="87"/>
      <c r="GA1311" s="87"/>
      <c r="GB1311" s="87"/>
      <c r="GC1311" s="87"/>
      <c r="GD1311" s="87"/>
      <c r="GE1311" s="87"/>
      <c r="GF1311" s="87"/>
      <c r="GG1311" s="87"/>
      <c r="GH1311" s="87"/>
      <c r="GI1311" s="87"/>
      <c r="GJ1311" s="87"/>
      <c r="GK1311" s="87"/>
      <c r="GL1311" s="87"/>
      <c r="GM1311" s="87"/>
      <c r="GN1311" s="87"/>
      <c r="GO1311" s="87"/>
      <c r="GP1311" s="87"/>
      <c r="GQ1311" s="87"/>
      <c r="GR1311" s="135"/>
      <c r="GS1311" s="135"/>
      <c r="GT1311" s="135"/>
      <c r="GU1311" s="135"/>
      <c r="GV1311" s="135"/>
      <c r="GW1311" s="135"/>
      <c r="GX1311" s="135"/>
      <c r="GY1311" s="135"/>
      <c r="GZ1311" s="135"/>
      <c r="HA1311" s="135"/>
      <c r="HB1311" s="135"/>
      <c r="HC1311" s="135"/>
      <c r="HD1311" s="135"/>
      <c r="HE1311" s="135"/>
      <c r="HF1311" s="135"/>
      <c r="HG1311" s="135"/>
      <c r="HH1311" s="135"/>
      <c r="HI1311" s="135"/>
      <c r="HJ1311" s="135"/>
      <c r="HK1311" s="135"/>
      <c r="HL1311" s="135"/>
      <c r="HM1311" s="135"/>
      <c r="HN1311" s="135"/>
      <c r="HO1311" s="135"/>
      <c r="HP1311" s="135"/>
      <c r="HQ1311" s="135"/>
      <c r="HR1311" s="135"/>
      <c r="HS1311" s="135"/>
      <c r="HT1311" s="135"/>
      <c r="HU1311" s="135"/>
      <c r="HV1311" s="135"/>
      <c r="HW1311" s="135"/>
      <c r="HX1311" s="135"/>
      <c r="HY1311" s="135"/>
      <c r="HZ1311" s="135"/>
      <c r="IA1311" s="135"/>
      <c r="IB1311" s="135"/>
      <c r="IC1311" s="135"/>
      <c r="ID1311" s="135"/>
      <c r="IE1311" s="135"/>
      <c r="IF1311" s="135"/>
      <c r="IG1311" s="135"/>
      <c r="IH1311" s="135"/>
      <c r="II1311" s="135"/>
      <c r="IJ1311" s="135"/>
      <c r="IK1311" s="135"/>
      <c r="IL1311" s="135"/>
      <c r="IM1311" s="135"/>
      <c r="IN1311" s="135"/>
      <c r="IO1311" s="135"/>
      <c r="IP1311" s="135"/>
      <c r="IQ1311" s="135"/>
      <c r="IR1311" s="135"/>
      <c r="IS1311" s="135"/>
      <c r="IT1311" s="135"/>
      <c r="IU1311" s="135"/>
    </row>
    <row r="1312" spans="1:255" s="87" customFormat="1" ht="12.75" customHeight="1" x14ac:dyDescent="0.2">
      <c r="A1312" s="102"/>
      <c r="B1312" s="116"/>
      <c r="C1312" s="116"/>
      <c r="D1312" s="103"/>
      <c r="E1312" s="116"/>
      <c r="F1312" s="79"/>
      <c r="G1312" s="79"/>
      <c r="H1312" s="116"/>
      <c r="I1312" s="78"/>
      <c r="J1312" s="103"/>
      <c r="K1312" s="106"/>
      <c r="L1312" s="90"/>
      <c r="M1312" s="107"/>
      <c r="GR1312" s="72"/>
      <c r="GS1312" s="72"/>
      <c r="GT1312" s="72"/>
      <c r="GU1312" s="72"/>
      <c r="GV1312" s="72"/>
      <c r="GW1312" s="72"/>
      <c r="GX1312" s="72"/>
      <c r="GY1312" s="72"/>
      <c r="GZ1312" s="72"/>
      <c r="HA1312" s="72"/>
      <c r="HB1312" s="72"/>
      <c r="HC1312" s="72"/>
      <c r="HD1312" s="72"/>
      <c r="HE1312" s="72"/>
      <c r="HF1312" s="72"/>
      <c r="HG1312" s="72"/>
      <c r="HH1312" s="72"/>
      <c r="HI1312" s="72"/>
      <c r="HJ1312" s="72"/>
      <c r="HK1312" s="72"/>
      <c r="HL1312" s="72"/>
      <c r="HM1312" s="72"/>
      <c r="HN1312" s="72"/>
      <c r="HO1312" s="72"/>
      <c r="HP1312" s="72"/>
      <c r="HQ1312" s="72"/>
      <c r="HR1312" s="72"/>
      <c r="HS1312" s="72"/>
      <c r="HT1312" s="72"/>
      <c r="HU1312" s="72"/>
      <c r="HV1312" s="72"/>
      <c r="HW1312" s="72"/>
      <c r="HX1312" s="72"/>
      <c r="HY1312" s="72"/>
      <c r="HZ1312" s="72"/>
      <c r="IA1312" s="72"/>
      <c r="IB1312" s="72"/>
      <c r="IC1312" s="72"/>
      <c r="ID1312" s="72"/>
      <c r="IE1312" s="72"/>
      <c r="IF1312" s="72"/>
      <c r="IG1312" s="72"/>
      <c r="IH1312" s="72"/>
      <c r="II1312" s="72"/>
      <c r="IJ1312" s="72"/>
      <c r="IK1312" s="72"/>
      <c r="IL1312" s="72"/>
      <c r="IM1312" s="72"/>
      <c r="IN1312" s="72"/>
      <c r="IO1312" s="72"/>
      <c r="IP1312" s="72"/>
      <c r="IQ1312" s="72"/>
      <c r="IR1312" s="72"/>
      <c r="IS1312" s="72"/>
      <c r="IT1312" s="72"/>
      <c r="IU1312" s="72"/>
    </row>
    <row r="1313" spans="1:255" s="87" customFormat="1" ht="12.75" customHeight="1" x14ac:dyDescent="0.2">
      <c r="A1313" s="102"/>
      <c r="B1313" s="116"/>
      <c r="C1313" s="116"/>
      <c r="D1313" s="103"/>
      <c r="E1313" s="116"/>
      <c r="F1313" s="79"/>
      <c r="G1313" s="79"/>
      <c r="H1313" s="116"/>
      <c r="I1313" s="78"/>
      <c r="J1313" s="103"/>
      <c r="K1313" s="106"/>
      <c r="L1313" s="90"/>
      <c r="M1313" s="107"/>
      <c r="GR1313" s="72"/>
      <c r="GS1313" s="72"/>
      <c r="GT1313" s="72"/>
      <c r="GU1313" s="72"/>
      <c r="GV1313" s="72"/>
      <c r="GW1313" s="72"/>
      <c r="GX1313" s="72"/>
      <c r="GY1313" s="72"/>
      <c r="GZ1313" s="72"/>
      <c r="HA1313" s="72"/>
      <c r="HB1313" s="72"/>
      <c r="HC1313" s="72"/>
      <c r="HD1313" s="72"/>
      <c r="HE1313" s="72"/>
      <c r="HF1313" s="72"/>
      <c r="HG1313" s="72"/>
      <c r="HH1313" s="72"/>
      <c r="HI1313" s="72"/>
      <c r="HJ1313" s="72"/>
      <c r="HK1313" s="72"/>
      <c r="HL1313" s="72"/>
      <c r="HM1313" s="72"/>
      <c r="HN1313" s="72"/>
      <c r="HO1313" s="72"/>
      <c r="HP1313" s="72"/>
      <c r="HQ1313" s="72"/>
      <c r="HR1313" s="72"/>
      <c r="HS1313" s="72"/>
      <c r="HT1313" s="72"/>
      <c r="HU1313" s="72"/>
      <c r="HV1313" s="72"/>
      <c r="HW1313" s="72"/>
      <c r="HX1313" s="72"/>
      <c r="HY1313" s="72"/>
      <c r="HZ1313" s="72"/>
      <c r="IA1313" s="72"/>
      <c r="IB1313" s="72"/>
      <c r="IC1313" s="72"/>
      <c r="ID1313" s="72"/>
      <c r="IE1313" s="72"/>
      <c r="IF1313" s="72"/>
      <c r="IG1313" s="72"/>
      <c r="IH1313" s="72"/>
      <c r="II1313" s="72"/>
      <c r="IJ1313" s="72"/>
      <c r="IK1313" s="72"/>
      <c r="IL1313" s="72"/>
      <c r="IM1313" s="72"/>
      <c r="IN1313" s="72"/>
      <c r="IO1313" s="72"/>
      <c r="IP1313" s="72"/>
      <c r="IQ1313" s="72"/>
      <c r="IR1313" s="72"/>
      <c r="IS1313" s="72"/>
      <c r="IT1313" s="72"/>
      <c r="IU1313" s="72"/>
    </row>
    <row r="1314" spans="1:255" s="87" customFormat="1" ht="12.75" customHeight="1" x14ac:dyDescent="0.2">
      <c r="A1314" s="96"/>
      <c r="B1314" s="98"/>
      <c r="C1314" s="98"/>
      <c r="D1314" s="138"/>
      <c r="E1314" s="98"/>
      <c r="F1314" s="84"/>
      <c r="G1314" s="84"/>
      <c r="H1314" s="98"/>
      <c r="I1314" s="117"/>
      <c r="J1314" s="138"/>
      <c r="K1314" s="139"/>
      <c r="L1314" s="141"/>
      <c r="M1314" s="107"/>
      <c r="GR1314" s="72"/>
      <c r="GS1314" s="72"/>
      <c r="GT1314" s="72"/>
      <c r="GU1314" s="72"/>
      <c r="GV1314" s="72"/>
      <c r="GW1314" s="72"/>
      <c r="GX1314" s="72"/>
      <c r="GY1314" s="72"/>
      <c r="GZ1314" s="72"/>
      <c r="HA1314" s="72"/>
      <c r="HB1314" s="72"/>
      <c r="HC1314" s="72"/>
      <c r="HD1314" s="72"/>
      <c r="HE1314" s="72"/>
      <c r="HF1314" s="72"/>
      <c r="HG1314" s="72"/>
      <c r="HH1314" s="72"/>
      <c r="HI1314" s="72"/>
      <c r="HJ1314" s="72"/>
      <c r="HK1314" s="72"/>
      <c r="HL1314" s="72"/>
      <c r="HM1314" s="72"/>
      <c r="HN1314" s="72"/>
      <c r="HO1314" s="72"/>
      <c r="HP1314" s="72"/>
      <c r="HQ1314" s="72"/>
      <c r="HR1314" s="72"/>
      <c r="HS1314" s="72"/>
      <c r="HT1314" s="72"/>
      <c r="HU1314" s="72"/>
      <c r="HV1314" s="72"/>
      <c r="HW1314" s="72"/>
      <c r="HX1314" s="72"/>
      <c r="HY1314" s="72"/>
      <c r="HZ1314" s="72"/>
      <c r="IA1314" s="72"/>
      <c r="IB1314" s="72"/>
      <c r="IC1314" s="72"/>
      <c r="ID1314" s="72"/>
      <c r="IE1314" s="72"/>
      <c r="IF1314" s="72"/>
      <c r="IG1314" s="72"/>
      <c r="IH1314" s="72"/>
      <c r="II1314" s="72"/>
      <c r="IJ1314" s="72"/>
      <c r="IK1314" s="72"/>
      <c r="IL1314" s="72"/>
      <c r="IM1314" s="72"/>
      <c r="IN1314" s="72"/>
      <c r="IO1314" s="72"/>
      <c r="IP1314" s="72"/>
      <c r="IQ1314" s="72"/>
      <c r="IR1314" s="72"/>
      <c r="IS1314" s="72"/>
      <c r="IT1314" s="72"/>
      <c r="IU1314" s="72"/>
    </row>
    <row r="1315" spans="1:255" s="186" customFormat="1" ht="72" customHeight="1" x14ac:dyDescent="0.2">
      <c r="A1315" s="102"/>
      <c r="B1315" s="112"/>
      <c r="C1315" s="116"/>
      <c r="D1315" s="103"/>
      <c r="E1315" s="116"/>
      <c r="F1315" s="79"/>
      <c r="G1315" s="79"/>
      <c r="H1315" s="116"/>
      <c r="I1315" s="78"/>
      <c r="J1315" s="103"/>
      <c r="K1315" s="106"/>
      <c r="L1315" s="90"/>
      <c r="M1315" s="107"/>
      <c r="N1315" s="87"/>
      <c r="O1315" s="189"/>
      <c r="P1315" s="190"/>
      <c r="Q1315" s="190"/>
    </row>
    <row r="1316" spans="1:255" s="87" customFormat="1" ht="25.5" customHeight="1" x14ac:dyDescent="0.2">
      <c r="A1316" s="96"/>
      <c r="B1316" s="98"/>
      <c r="C1316" s="98"/>
      <c r="D1316" s="138"/>
      <c r="E1316" s="98"/>
      <c r="F1316" s="84"/>
      <c r="G1316" s="84"/>
      <c r="H1316" s="98"/>
      <c r="I1316" s="114"/>
      <c r="J1316" s="138"/>
      <c r="K1316" s="139"/>
      <c r="L1316" s="141"/>
      <c r="M1316" s="107"/>
      <c r="GR1316" s="72"/>
      <c r="GS1316" s="72"/>
      <c r="GT1316" s="72"/>
      <c r="GU1316" s="72"/>
      <c r="GV1316" s="72"/>
      <c r="GW1316" s="72"/>
      <c r="GX1316" s="72"/>
      <c r="GY1316" s="72"/>
      <c r="GZ1316" s="72"/>
      <c r="HA1316" s="72"/>
      <c r="HB1316" s="72"/>
      <c r="HC1316" s="72"/>
      <c r="HD1316" s="72"/>
      <c r="HE1316" s="72"/>
      <c r="HF1316" s="72"/>
      <c r="HG1316" s="72"/>
      <c r="HH1316" s="72"/>
      <c r="HI1316" s="72"/>
      <c r="HJ1316" s="72"/>
      <c r="HK1316" s="72"/>
      <c r="HL1316" s="72"/>
      <c r="HM1316" s="72"/>
      <c r="HN1316" s="72"/>
      <c r="HO1316" s="72"/>
      <c r="HP1316" s="72"/>
      <c r="HQ1316" s="72"/>
      <c r="HR1316" s="72"/>
      <c r="HS1316" s="72"/>
      <c r="HT1316" s="72"/>
      <c r="HU1316" s="72"/>
      <c r="HV1316" s="72"/>
      <c r="HW1316" s="72"/>
      <c r="HX1316" s="72"/>
      <c r="HY1316" s="72"/>
      <c r="HZ1316" s="72"/>
      <c r="IA1316" s="72"/>
      <c r="IB1316" s="72"/>
      <c r="IC1316" s="72"/>
      <c r="ID1316" s="72"/>
      <c r="IE1316" s="72"/>
      <c r="IF1316" s="72"/>
      <c r="IG1316" s="72"/>
      <c r="IH1316" s="72"/>
      <c r="II1316" s="72"/>
      <c r="IJ1316" s="72"/>
      <c r="IK1316" s="72"/>
      <c r="IL1316" s="72"/>
      <c r="IM1316" s="72"/>
      <c r="IN1316" s="72"/>
      <c r="IO1316" s="72"/>
      <c r="IP1316" s="72"/>
      <c r="IQ1316" s="72"/>
      <c r="IR1316" s="72"/>
      <c r="IS1316" s="72"/>
      <c r="IT1316" s="72"/>
      <c r="IU1316" s="72"/>
    </row>
    <row r="1317" spans="1:255" s="186" customFormat="1" ht="89.25" customHeight="1" x14ac:dyDescent="0.2">
      <c r="A1317" s="102"/>
      <c r="B1317" s="112"/>
      <c r="C1317" s="116"/>
      <c r="D1317" s="103"/>
      <c r="E1317" s="116"/>
      <c r="F1317" s="79"/>
      <c r="G1317" s="79"/>
      <c r="H1317" s="116"/>
      <c r="I1317" s="78"/>
      <c r="J1317" s="103"/>
      <c r="K1317" s="106"/>
      <c r="L1317" s="118"/>
      <c r="M1317" s="107"/>
      <c r="N1317" s="87"/>
      <c r="O1317" s="189"/>
      <c r="P1317" s="190"/>
      <c r="Q1317" s="190"/>
    </row>
    <row r="1318" spans="1:255" s="87" customFormat="1" ht="12.75" customHeight="1" x14ac:dyDescent="0.2">
      <c r="A1318" s="102"/>
      <c r="B1318" s="116"/>
      <c r="C1318" s="116"/>
      <c r="D1318" s="103"/>
      <c r="E1318" s="116"/>
      <c r="F1318" s="79"/>
      <c r="G1318" s="79"/>
      <c r="H1318" s="116"/>
      <c r="I1318" s="78"/>
      <c r="J1318" s="103"/>
      <c r="K1318" s="106"/>
      <c r="L1318" s="118"/>
      <c r="M1318" s="107"/>
      <c r="GR1318" s="72"/>
      <c r="GS1318" s="72"/>
      <c r="GT1318" s="72"/>
      <c r="GU1318" s="72"/>
      <c r="GV1318" s="72"/>
      <c r="GW1318" s="72"/>
      <c r="GX1318" s="72"/>
      <c r="GY1318" s="72"/>
      <c r="GZ1318" s="72"/>
      <c r="HA1318" s="72"/>
      <c r="HB1318" s="72"/>
      <c r="HC1318" s="72"/>
      <c r="HD1318" s="72"/>
      <c r="HE1318" s="72"/>
      <c r="HF1318" s="72"/>
      <c r="HG1318" s="72"/>
      <c r="HH1318" s="72"/>
      <c r="HI1318" s="72"/>
      <c r="HJ1318" s="72"/>
      <c r="HK1318" s="72"/>
      <c r="HL1318" s="72"/>
      <c r="HM1318" s="72"/>
      <c r="HN1318" s="72"/>
      <c r="HO1318" s="72"/>
      <c r="HP1318" s="72"/>
      <c r="HQ1318" s="72"/>
      <c r="HR1318" s="72"/>
      <c r="HS1318" s="72"/>
      <c r="HT1318" s="72"/>
      <c r="HU1318" s="72"/>
      <c r="HV1318" s="72"/>
      <c r="HW1318" s="72"/>
      <c r="HX1318" s="72"/>
      <c r="HY1318" s="72"/>
      <c r="HZ1318" s="72"/>
      <c r="IA1318" s="72"/>
      <c r="IB1318" s="72"/>
      <c r="IC1318" s="72"/>
      <c r="ID1318" s="72"/>
      <c r="IE1318" s="72"/>
      <c r="IF1318" s="72"/>
      <c r="IG1318" s="72"/>
      <c r="IH1318" s="72"/>
      <c r="II1318" s="72"/>
      <c r="IJ1318" s="72"/>
      <c r="IK1318" s="72"/>
      <c r="IL1318" s="72"/>
      <c r="IM1318" s="72"/>
      <c r="IN1318" s="72"/>
      <c r="IO1318" s="72"/>
      <c r="IP1318" s="72"/>
      <c r="IQ1318" s="72"/>
      <c r="IR1318" s="72"/>
      <c r="IS1318" s="72"/>
      <c r="IT1318" s="72"/>
      <c r="IU1318" s="72"/>
    </row>
    <row r="1319" spans="1:255" s="87" customFormat="1" ht="12.75" customHeight="1" x14ac:dyDescent="0.2">
      <c r="A1319" s="102"/>
      <c r="B1319" s="116"/>
      <c r="C1319" s="116"/>
      <c r="D1319" s="103"/>
      <c r="E1319" s="116"/>
      <c r="F1319" s="79"/>
      <c r="G1319" s="79"/>
      <c r="H1319" s="116"/>
      <c r="I1319" s="78"/>
      <c r="J1319" s="103"/>
      <c r="K1319" s="106"/>
      <c r="L1319" s="118"/>
      <c r="M1319" s="107"/>
      <c r="GR1319" s="72"/>
      <c r="GS1319" s="72"/>
      <c r="GT1319" s="72"/>
      <c r="GU1319" s="72"/>
      <c r="GV1319" s="72"/>
      <c r="GW1319" s="72"/>
      <c r="GX1319" s="72"/>
      <c r="GY1319" s="72"/>
      <c r="GZ1319" s="72"/>
      <c r="HA1319" s="72"/>
      <c r="HB1319" s="72"/>
      <c r="HC1319" s="72"/>
      <c r="HD1319" s="72"/>
      <c r="HE1319" s="72"/>
      <c r="HF1319" s="72"/>
      <c r="HG1319" s="72"/>
      <c r="HH1319" s="72"/>
      <c r="HI1319" s="72"/>
      <c r="HJ1319" s="72"/>
      <c r="HK1319" s="72"/>
      <c r="HL1319" s="72"/>
      <c r="HM1319" s="72"/>
      <c r="HN1319" s="72"/>
      <c r="HO1319" s="72"/>
      <c r="HP1319" s="72"/>
      <c r="HQ1319" s="72"/>
      <c r="HR1319" s="72"/>
      <c r="HS1319" s="72"/>
      <c r="HT1319" s="72"/>
      <c r="HU1319" s="72"/>
      <c r="HV1319" s="72"/>
      <c r="HW1319" s="72"/>
      <c r="HX1319" s="72"/>
      <c r="HY1319" s="72"/>
      <c r="HZ1319" s="72"/>
      <c r="IA1319" s="72"/>
      <c r="IB1319" s="72"/>
      <c r="IC1319" s="72"/>
      <c r="ID1319" s="72"/>
      <c r="IE1319" s="72"/>
      <c r="IF1319" s="72"/>
      <c r="IG1319" s="72"/>
      <c r="IH1319" s="72"/>
      <c r="II1319" s="72"/>
      <c r="IJ1319" s="72"/>
      <c r="IK1319" s="72"/>
      <c r="IL1319" s="72"/>
      <c r="IM1319" s="72"/>
      <c r="IN1319" s="72"/>
      <c r="IO1319" s="72"/>
      <c r="IP1319" s="72"/>
      <c r="IQ1319" s="72"/>
      <c r="IR1319" s="72"/>
      <c r="IS1319" s="72"/>
      <c r="IT1319" s="72"/>
      <c r="IU1319" s="72"/>
    </row>
    <row r="1320" spans="1:255" s="87" customFormat="1" ht="12.75" customHeight="1" x14ac:dyDescent="0.2">
      <c r="A1320" s="102"/>
      <c r="B1320" s="116"/>
      <c r="C1320" s="116"/>
      <c r="D1320" s="103"/>
      <c r="E1320" s="116"/>
      <c r="F1320" s="79"/>
      <c r="G1320" s="79"/>
      <c r="H1320" s="116"/>
      <c r="I1320" s="78"/>
      <c r="J1320" s="103"/>
      <c r="K1320" s="106"/>
      <c r="L1320" s="118"/>
      <c r="M1320" s="107"/>
      <c r="GR1320" s="72"/>
      <c r="GS1320" s="72"/>
      <c r="GT1320" s="72"/>
      <c r="GU1320" s="72"/>
      <c r="GV1320" s="72"/>
      <c r="GW1320" s="72"/>
      <c r="GX1320" s="72"/>
      <c r="GY1320" s="72"/>
      <c r="GZ1320" s="72"/>
      <c r="HA1320" s="72"/>
      <c r="HB1320" s="72"/>
      <c r="HC1320" s="72"/>
      <c r="HD1320" s="72"/>
      <c r="HE1320" s="72"/>
      <c r="HF1320" s="72"/>
      <c r="HG1320" s="72"/>
      <c r="HH1320" s="72"/>
      <c r="HI1320" s="72"/>
      <c r="HJ1320" s="72"/>
      <c r="HK1320" s="72"/>
      <c r="HL1320" s="72"/>
      <c r="HM1320" s="72"/>
      <c r="HN1320" s="72"/>
      <c r="HO1320" s="72"/>
      <c r="HP1320" s="72"/>
      <c r="HQ1320" s="72"/>
      <c r="HR1320" s="72"/>
      <c r="HS1320" s="72"/>
      <c r="HT1320" s="72"/>
      <c r="HU1320" s="72"/>
      <c r="HV1320" s="72"/>
      <c r="HW1320" s="72"/>
      <c r="HX1320" s="72"/>
      <c r="HY1320" s="72"/>
      <c r="HZ1320" s="72"/>
      <c r="IA1320" s="72"/>
      <c r="IB1320" s="72"/>
      <c r="IC1320" s="72"/>
      <c r="ID1320" s="72"/>
      <c r="IE1320" s="72"/>
      <c r="IF1320" s="72"/>
      <c r="IG1320" s="72"/>
      <c r="IH1320" s="72"/>
      <c r="II1320" s="72"/>
      <c r="IJ1320" s="72"/>
      <c r="IK1320" s="72"/>
      <c r="IL1320" s="72"/>
      <c r="IM1320" s="72"/>
      <c r="IN1320" s="72"/>
      <c r="IO1320" s="72"/>
      <c r="IP1320" s="72"/>
      <c r="IQ1320" s="72"/>
      <c r="IR1320" s="72"/>
      <c r="IS1320" s="72"/>
      <c r="IT1320" s="72"/>
      <c r="IU1320" s="72"/>
    </row>
    <row r="1321" spans="1:255" s="87" customFormat="1" ht="12.75" customHeight="1" x14ac:dyDescent="0.2">
      <c r="A1321" s="102"/>
      <c r="B1321" s="116"/>
      <c r="C1321" s="116"/>
      <c r="D1321" s="103"/>
      <c r="E1321" s="116"/>
      <c r="F1321" s="79"/>
      <c r="G1321" s="79"/>
      <c r="H1321" s="116"/>
      <c r="I1321" s="78"/>
      <c r="J1321" s="103"/>
      <c r="K1321" s="106"/>
      <c r="L1321" s="118"/>
      <c r="M1321" s="107"/>
      <c r="GR1321" s="72"/>
      <c r="GS1321" s="72"/>
      <c r="GT1321" s="72"/>
      <c r="GU1321" s="72"/>
      <c r="GV1321" s="72"/>
      <c r="GW1321" s="72"/>
      <c r="GX1321" s="72"/>
      <c r="GY1321" s="72"/>
      <c r="GZ1321" s="72"/>
      <c r="HA1321" s="72"/>
      <c r="HB1321" s="72"/>
      <c r="HC1321" s="72"/>
      <c r="HD1321" s="72"/>
      <c r="HE1321" s="72"/>
      <c r="HF1321" s="72"/>
      <c r="HG1321" s="72"/>
      <c r="HH1321" s="72"/>
      <c r="HI1321" s="72"/>
      <c r="HJ1321" s="72"/>
      <c r="HK1321" s="72"/>
      <c r="HL1321" s="72"/>
      <c r="HM1321" s="72"/>
      <c r="HN1321" s="72"/>
      <c r="HO1321" s="72"/>
      <c r="HP1321" s="72"/>
      <c r="HQ1321" s="72"/>
      <c r="HR1321" s="72"/>
      <c r="HS1321" s="72"/>
      <c r="HT1321" s="72"/>
      <c r="HU1321" s="72"/>
      <c r="HV1321" s="72"/>
      <c r="HW1321" s="72"/>
      <c r="HX1321" s="72"/>
      <c r="HY1321" s="72"/>
      <c r="HZ1321" s="72"/>
      <c r="IA1321" s="72"/>
      <c r="IB1321" s="72"/>
      <c r="IC1321" s="72"/>
      <c r="ID1321" s="72"/>
      <c r="IE1321" s="72"/>
      <c r="IF1321" s="72"/>
      <c r="IG1321" s="72"/>
      <c r="IH1321" s="72"/>
      <c r="II1321" s="72"/>
      <c r="IJ1321" s="72"/>
      <c r="IK1321" s="72"/>
      <c r="IL1321" s="72"/>
      <c r="IM1321" s="72"/>
      <c r="IN1321" s="72"/>
      <c r="IO1321" s="72"/>
      <c r="IP1321" s="72"/>
      <c r="IQ1321" s="72"/>
      <c r="IR1321" s="72"/>
      <c r="IS1321" s="72"/>
      <c r="IT1321" s="72"/>
      <c r="IU1321" s="72"/>
    </row>
    <row r="1322" spans="1:255" s="72" customFormat="1" ht="12.75" customHeight="1" x14ac:dyDescent="0.2">
      <c r="A1322" s="102"/>
      <c r="B1322" s="116"/>
      <c r="C1322" s="116"/>
      <c r="D1322" s="103"/>
      <c r="E1322" s="116"/>
      <c r="F1322" s="79"/>
      <c r="G1322" s="79"/>
      <c r="H1322" s="116"/>
      <c r="I1322" s="78"/>
      <c r="J1322" s="103"/>
      <c r="K1322" s="106"/>
      <c r="L1322" s="118"/>
      <c r="M1322" s="107"/>
      <c r="N1322" s="87"/>
      <c r="O1322" s="87"/>
      <c r="P1322" s="87"/>
      <c r="Q1322" s="87"/>
      <c r="R1322" s="87"/>
      <c r="S1322" s="87"/>
      <c r="T1322" s="87"/>
      <c r="U1322" s="87"/>
      <c r="V1322" s="87"/>
      <c r="W1322" s="87"/>
      <c r="X1322" s="87"/>
      <c r="Y1322" s="87"/>
      <c r="Z1322" s="87"/>
      <c r="AA1322" s="87"/>
      <c r="AB1322" s="87"/>
      <c r="AC1322" s="87"/>
      <c r="AD1322" s="87"/>
      <c r="AE1322" s="87"/>
      <c r="AF1322" s="87"/>
      <c r="AG1322" s="87"/>
      <c r="AH1322" s="87"/>
      <c r="AI1322" s="87"/>
      <c r="AJ1322" s="87"/>
      <c r="AK1322" s="87"/>
      <c r="AL1322" s="87"/>
      <c r="AM1322" s="87"/>
      <c r="AN1322" s="87"/>
      <c r="AO1322" s="87"/>
      <c r="AP1322" s="87"/>
      <c r="AQ1322" s="87"/>
      <c r="AR1322" s="87"/>
      <c r="AS1322" s="87"/>
      <c r="AT1322" s="87"/>
      <c r="AU1322" s="87"/>
      <c r="AV1322" s="87"/>
      <c r="AW1322" s="87"/>
      <c r="AX1322" s="87"/>
      <c r="AY1322" s="87"/>
      <c r="AZ1322" s="87"/>
      <c r="BA1322" s="87"/>
      <c r="BB1322" s="87"/>
      <c r="BC1322" s="87"/>
      <c r="BD1322" s="87"/>
      <c r="BE1322" s="87"/>
      <c r="BF1322" s="87"/>
      <c r="BG1322" s="87"/>
      <c r="BH1322" s="87"/>
      <c r="BI1322" s="87"/>
      <c r="BJ1322" s="87"/>
      <c r="BK1322" s="87"/>
      <c r="BL1322" s="87"/>
      <c r="BM1322" s="87"/>
      <c r="BN1322" s="87"/>
      <c r="BO1322" s="87"/>
      <c r="BP1322" s="87"/>
      <c r="BQ1322" s="87"/>
      <c r="BR1322" s="87"/>
      <c r="BS1322" s="87"/>
      <c r="BT1322" s="87"/>
      <c r="BU1322" s="87"/>
      <c r="BV1322" s="87"/>
      <c r="BW1322" s="87"/>
      <c r="BX1322" s="87"/>
      <c r="BY1322" s="87"/>
      <c r="BZ1322" s="87"/>
      <c r="CA1322" s="87"/>
      <c r="CB1322" s="87"/>
      <c r="CC1322" s="87"/>
      <c r="CD1322" s="87"/>
      <c r="CE1322" s="87"/>
      <c r="CF1322" s="87"/>
      <c r="CG1322" s="87"/>
      <c r="CH1322" s="87"/>
      <c r="CI1322" s="87"/>
      <c r="CJ1322" s="87"/>
      <c r="CK1322" s="87"/>
      <c r="CL1322" s="87"/>
      <c r="CM1322" s="87"/>
      <c r="CN1322" s="87"/>
      <c r="CO1322" s="87"/>
      <c r="CP1322" s="87"/>
      <c r="CQ1322" s="87"/>
      <c r="CR1322" s="87"/>
      <c r="CS1322" s="87"/>
      <c r="CT1322" s="87"/>
      <c r="CU1322" s="87"/>
      <c r="CV1322" s="87"/>
      <c r="CW1322" s="87"/>
      <c r="CX1322" s="87"/>
      <c r="CY1322" s="87"/>
      <c r="CZ1322" s="87"/>
      <c r="DA1322" s="87"/>
      <c r="DB1322" s="87"/>
      <c r="DC1322" s="87"/>
      <c r="DD1322" s="87"/>
      <c r="DE1322" s="87"/>
      <c r="DF1322" s="87"/>
      <c r="DG1322" s="87"/>
      <c r="DH1322" s="87"/>
      <c r="DI1322" s="87"/>
      <c r="DJ1322" s="87"/>
      <c r="DK1322" s="87"/>
      <c r="DL1322" s="87"/>
      <c r="DM1322" s="87"/>
      <c r="DN1322" s="87"/>
      <c r="DO1322" s="87"/>
      <c r="DP1322" s="87"/>
      <c r="DQ1322" s="87"/>
      <c r="DR1322" s="87"/>
      <c r="DS1322" s="87"/>
      <c r="DT1322" s="87"/>
      <c r="DU1322" s="87"/>
      <c r="DV1322" s="87"/>
      <c r="DW1322" s="87"/>
      <c r="DX1322" s="87"/>
      <c r="DY1322" s="87"/>
      <c r="DZ1322" s="87"/>
      <c r="EA1322" s="87"/>
      <c r="EB1322" s="87"/>
      <c r="EC1322" s="87"/>
      <c r="ED1322" s="87"/>
      <c r="EE1322" s="87"/>
      <c r="EF1322" s="87"/>
      <c r="EG1322" s="87"/>
      <c r="EH1322" s="87"/>
      <c r="EI1322" s="87"/>
      <c r="EJ1322" s="87"/>
      <c r="EK1322" s="87"/>
      <c r="EL1322" s="87"/>
      <c r="EM1322" s="87"/>
      <c r="EN1322" s="87"/>
      <c r="EO1322" s="87"/>
      <c r="EP1322" s="87"/>
      <c r="EQ1322" s="87"/>
      <c r="ER1322" s="87"/>
      <c r="ES1322" s="87"/>
      <c r="ET1322" s="87"/>
      <c r="EU1322" s="87"/>
      <c r="EV1322" s="87"/>
      <c r="EW1322" s="87"/>
      <c r="EX1322" s="87"/>
      <c r="EY1322" s="87"/>
      <c r="EZ1322" s="87"/>
      <c r="FA1322" s="87"/>
      <c r="FB1322" s="87"/>
      <c r="FC1322" s="87"/>
      <c r="FD1322" s="87"/>
      <c r="FE1322" s="87"/>
      <c r="FF1322" s="87"/>
      <c r="FG1322" s="87"/>
      <c r="FH1322" s="87"/>
      <c r="FI1322" s="87"/>
      <c r="FJ1322" s="87"/>
      <c r="FK1322" s="87"/>
      <c r="FL1322" s="87"/>
      <c r="FM1322" s="87"/>
      <c r="FN1322" s="87"/>
      <c r="FO1322" s="87"/>
      <c r="FP1322" s="87"/>
      <c r="FQ1322" s="87"/>
      <c r="FR1322" s="87"/>
      <c r="FS1322" s="87"/>
      <c r="FT1322" s="87"/>
      <c r="FU1322" s="87"/>
      <c r="FV1322" s="87"/>
      <c r="FW1322" s="87"/>
      <c r="FX1322" s="87"/>
      <c r="FY1322" s="87"/>
      <c r="FZ1322" s="87"/>
      <c r="GA1322" s="87"/>
      <c r="GB1322" s="87"/>
      <c r="GC1322" s="87"/>
      <c r="GD1322" s="87"/>
      <c r="GE1322" s="87"/>
      <c r="GF1322" s="87"/>
      <c r="GG1322" s="87"/>
      <c r="GH1322" s="87"/>
      <c r="GI1322" s="87"/>
      <c r="GJ1322" s="87"/>
      <c r="GK1322" s="87"/>
      <c r="GL1322" s="87"/>
      <c r="GM1322" s="87"/>
      <c r="GN1322" s="87"/>
      <c r="GO1322" s="87"/>
      <c r="GP1322" s="87"/>
      <c r="GQ1322" s="87"/>
      <c r="GR1322" s="135"/>
      <c r="GS1322" s="135"/>
      <c r="GT1322" s="135"/>
      <c r="GU1322" s="135"/>
      <c r="GV1322" s="135"/>
      <c r="GW1322" s="135"/>
      <c r="GX1322" s="135"/>
      <c r="GY1322" s="135"/>
      <c r="GZ1322" s="135"/>
      <c r="HA1322" s="135"/>
      <c r="HB1322" s="135"/>
      <c r="HC1322" s="135"/>
      <c r="HD1322" s="135"/>
      <c r="HE1322" s="135"/>
      <c r="HF1322" s="135"/>
      <c r="HG1322" s="135"/>
      <c r="HH1322" s="135"/>
      <c r="HI1322" s="135"/>
      <c r="HJ1322" s="135"/>
      <c r="HK1322" s="135"/>
      <c r="HL1322" s="135"/>
      <c r="HM1322" s="135"/>
      <c r="HN1322" s="135"/>
      <c r="HO1322" s="135"/>
      <c r="HP1322" s="135"/>
      <c r="HQ1322" s="135"/>
      <c r="HR1322" s="135"/>
      <c r="HS1322" s="135"/>
      <c r="HT1322" s="135"/>
      <c r="HU1322" s="135"/>
      <c r="HV1322" s="135"/>
      <c r="HW1322" s="135"/>
      <c r="HX1322" s="135"/>
      <c r="HY1322" s="135"/>
      <c r="HZ1322" s="135"/>
      <c r="IA1322" s="135"/>
      <c r="IB1322" s="135"/>
      <c r="IC1322" s="135"/>
      <c r="ID1322" s="135"/>
      <c r="IE1322" s="135"/>
      <c r="IF1322" s="135"/>
      <c r="IG1322" s="135"/>
      <c r="IH1322" s="135"/>
      <c r="II1322" s="135"/>
      <c r="IJ1322" s="135"/>
      <c r="IK1322" s="135"/>
      <c r="IL1322" s="135"/>
      <c r="IM1322" s="135"/>
      <c r="IN1322" s="135"/>
      <c r="IO1322" s="135"/>
      <c r="IP1322" s="135"/>
      <c r="IQ1322" s="135"/>
      <c r="IR1322" s="135"/>
      <c r="IS1322" s="135"/>
      <c r="IT1322" s="135"/>
      <c r="IU1322" s="135"/>
    </row>
    <row r="1323" spans="1:255" s="87" customFormat="1" ht="12.75" customHeight="1" x14ac:dyDescent="0.2">
      <c r="A1323" s="102"/>
      <c r="B1323" s="116"/>
      <c r="C1323" s="116"/>
      <c r="D1323" s="103"/>
      <c r="E1323" s="116"/>
      <c r="F1323" s="79"/>
      <c r="G1323" s="79"/>
      <c r="H1323" s="116"/>
      <c r="I1323" s="78"/>
      <c r="J1323" s="103"/>
      <c r="K1323" s="106"/>
      <c r="L1323" s="118"/>
      <c r="M1323" s="107"/>
      <c r="GR1323" s="72"/>
      <c r="GS1323" s="72"/>
      <c r="GT1323" s="72"/>
      <c r="GU1323" s="72"/>
      <c r="GV1323" s="72"/>
      <c r="GW1323" s="72"/>
      <c r="GX1323" s="72"/>
      <c r="GY1323" s="72"/>
      <c r="GZ1323" s="72"/>
      <c r="HA1323" s="72"/>
      <c r="HB1323" s="72"/>
      <c r="HC1323" s="72"/>
      <c r="HD1323" s="72"/>
      <c r="HE1323" s="72"/>
      <c r="HF1323" s="72"/>
      <c r="HG1323" s="72"/>
      <c r="HH1323" s="72"/>
      <c r="HI1323" s="72"/>
      <c r="HJ1323" s="72"/>
      <c r="HK1323" s="72"/>
      <c r="HL1323" s="72"/>
      <c r="HM1323" s="72"/>
      <c r="HN1323" s="72"/>
      <c r="HO1323" s="72"/>
      <c r="HP1323" s="72"/>
      <c r="HQ1323" s="72"/>
      <c r="HR1323" s="72"/>
      <c r="HS1323" s="72"/>
      <c r="HT1323" s="72"/>
      <c r="HU1323" s="72"/>
      <c r="HV1323" s="72"/>
      <c r="HW1323" s="72"/>
      <c r="HX1323" s="72"/>
      <c r="HY1323" s="72"/>
      <c r="HZ1323" s="72"/>
      <c r="IA1323" s="72"/>
      <c r="IB1323" s="72"/>
      <c r="IC1323" s="72"/>
      <c r="ID1323" s="72"/>
      <c r="IE1323" s="72"/>
      <c r="IF1323" s="72"/>
      <c r="IG1323" s="72"/>
      <c r="IH1323" s="72"/>
      <c r="II1323" s="72"/>
      <c r="IJ1323" s="72"/>
      <c r="IK1323" s="72"/>
      <c r="IL1323" s="72"/>
      <c r="IM1323" s="72"/>
      <c r="IN1323" s="72"/>
      <c r="IO1323" s="72"/>
      <c r="IP1323" s="72"/>
      <c r="IQ1323" s="72"/>
      <c r="IR1323" s="72"/>
      <c r="IS1323" s="72"/>
      <c r="IT1323" s="72"/>
      <c r="IU1323" s="72"/>
    </row>
    <row r="1324" spans="1:255" s="87" customFormat="1" ht="12.75" customHeight="1" x14ac:dyDescent="0.2">
      <c r="A1324" s="102"/>
      <c r="B1324" s="116"/>
      <c r="C1324" s="116"/>
      <c r="D1324" s="103"/>
      <c r="E1324" s="116"/>
      <c r="F1324" s="79"/>
      <c r="G1324" s="79"/>
      <c r="H1324" s="116"/>
      <c r="I1324" s="78"/>
      <c r="J1324" s="103"/>
      <c r="K1324" s="106"/>
      <c r="L1324" s="90"/>
      <c r="M1324" s="107"/>
      <c r="GR1324" s="72"/>
      <c r="GS1324" s="72"/>
      <c r="GT1324" s="72"/>
      <c r="GU1324" s="72"/>
      <c r="GV1324" s="72"/>
      <c r="GW1324" s="72"/>
      <c r="GX1324" s="72"/>
      <c r="GY1324" s="72"/>
      <c r="GZ1324" s="72"/>
      <c r="HA1324" s="72"/>
      <c r="HB1324" s="72"/>
      <c r="HC1324" s="72"/>
      <c r="HD1324" s="72"/>
      <c r="HE1324" s="72"/>
      <c r="HF1324" s="72"/>
      <c r="HG1324" s="72"/>
      <c r="HH1324" s="72"/>
      <c r="HI1324" s="72"/>
      <c r="HJ1324" s="72"/>
      <c r="HK1324" s="72"/>
      <c r="HL1324" s="72"/>
      <c r="HM1324" s="72"/>
      <c r="HN1324" s="72"/>
      <c r="HO1324" s="72"/>
      <c r="HP1324" s="72"/>
      <c r="HQ1324" s="72"/>
      <c r="HR1324" s="72"/>
      <c r="HS1324" s="72"/>
      <c r="HT1324" s="72"/>
      <c r="HU1324" s="72"/>
      <c r="HV1324" s="72"/>
      <c r="HW1324" s="72"/>
      <c r="HX1324" s="72"/>
      <c r="HY1324" s="72"/>
      <c r="HZ1324" s="72"/>
      <c r="IA1324" s="72"/>
      <c r="IB1324" s="72"/>
      <c r="IC1324" s="72"/>
      <c r="ID1324" s="72"/>
      <c r="IE1324" s="72"/>
      <c r="IF1324" s="72"/>
      <c r="IG1324" s="72"/>
      <c r="IH1324" s="72"/>
      <c r="II1324" s="72"/>
      <c r="IJ1324" s="72"/>
      <c r="IK1324" s="72"/>
      <c r="IL1324" s="72"/>
      <c r="IM1324" s="72"/>
      <c r="IN1324" s="72"/>
      <c r="IO1324" s="72"/>
      <c r="IP1324" s="72"/>
      <c r="IQ1324" s="72"/>
      <c r="IR1324" s="72"/>
      <c r="IS1324" s="72"/>
      <c r="IT1324" s="72"/>
      <c r="IU1324" s="72"/>
    </row>
    <row r="1325" spans="1:255" s="87" customFormat="1" ht="12.75" customHeight="1" x14ac:dyDescent="0.2">
      <c r="A1325" s="96"/>
      <c r="B1325" s="98"/>
      <c r="C1325" s="98"/>
      <c r="D1325" s="138"/>
      <c r="E1325" s="98"/>
      <c r="F1325" s="84"/>
      <c r="G1325" s="84"/>
      <c r="H1325" s="98"/>
      <c r="I1325" s="114"/>
      <c r="J1325" s="138"/>
      <c r="K1325" s="139"/>
      <c r="L1325" s="141"/>
      <c r="M1325" s="107"/>
      <c r="GR1325" s="72"/>
      <c r="GS1325" s="72"/>
      <c r="GT1325" s="72"/>
      <c r="GU1325" s="72"/>
      <c r="GV1325" s="72"/>
      <c r="GW1325" s="72"/>
      <c r="GX1325" s="72"/>
      <c r="GY1325" s="72"/>
      <c r="GZ1325" s="72"/>
      <c r="HA1325" s="72"/>
      <c r="HB1325" s="72"/>
      <c r="HC1325" s="72"/>
      <c r="HD1325" s="72"/>
      <c r="HE1325" s="72"/>
      <c r="HF1325" s="72"/>
      <c r="HG1325" s="72"/>
      <c r="HH1325" s="72"/>
      <c r="HI1325" s="72"/>
      <c r="HJ1325" s="72"/>
      <c r="HK1325" s="72"/>
      <c r="HL1325" s="72"/>
      <c r="HM1325" s="72"/>
      <c r="HN1325" s="72"/>
      <c r="HO1325" s="72"/>
      <c r="HP1325" s="72"/>
      <c r="HQ1325" s="72"/>
      <c r="HR1325" s="72"/>
      <c r="HS1325" s="72"/>
      <c r="HT1325" s="72"/>
      <c r="HU1325" s="72"/>
      <c r="HV1325" s="72"/>
      <c r="HW1325" s="72"/>
      <c r="HX1325" s="72"/>
      <c r="HY1325" s="72"/>
      <c r="HZ1325" s="72"/>
      <c r="IA1325" s="72"/>
      <c r="IB1325" s="72"/>
      <c r="IC1325" s="72"/>
      <c r="ID1325" s="72"/>
      <c r="IE1325" s="72"/>
      <c r="IF1325" s="72"/>
      <c r="IG1325" s="72"/>
      <c r="IH1325" s="72"/>
      <c r="II1325" s="72"/>
      <c r="IJ1325" s="72"/>
      <c r="IK1325" s="72"/>
      <c r="IL1325" s="72"/>
      <c r="IM1325" s="72"/>
      <c r="IN1325" s="72"/>
      <c r="IO1325" s="72"/>
      <c r="IP1325" s="72"/>
      <c r="IQ1325" s="72"/>
      <c r="IR1325" s="72"/>
      <c r="IS1325" s="72"/>
      <c r="IT1325" s="72"/>
      <c r="IU1325" s="72"/>
    </row>
    <row r="1326" spans="1:255" s="186" customFormat="1" ht="67.5" customHeight="1" x14ac:dyDescent="0.2">
      <c r="A1326" s="102"/>
      <c r="B1326" s="112"/>
      <c r="C1326" s="116"/>
      <c r="D1326" s="103"/>
      <c r="E1326" s="116"/>
      <c r="F1326" s="79"/>
      <c r="G1326" s="79"/>
      <c r="H1326" s="116"/>
      <c r="I1326" s="78"/>
      <c r="J1326" s="103"/>
      <c r="K1326" s="106"/>
      <c r="L1326" s="118"/>
      <c r="M1326" s="107"/>
      <c r="N1326" s="87"/>
      <c r="O1326" s="189"/>
      <c r="P1326" s="190"/>
      <c r="Q1326" s="190"/>
    </row>
    <row r="1327" spans="1:255" s="87" customFormat="1" ht="12.75" customHeight="1" x14ac:dyDescent="0.2">
      <c r="A1327" s="102"/>
      <c r="B1327" s="116"/>
      <c r="C1327" s="116"/>
      <c r="D1327" s="103"/>
      <c r="E1327" s="116"/>
      <c r="F1327" s="79"/>
      <c r="G1327" s="79"/>
      <c r="H1327" s="116"/>
      <c r="I1327" s="78"/>
      <c r="J1327" s="103"/>
      <c r="K1327" s="106"/>
      <c r="L1327" s="118"/>
      <c r="M1327" s="107"/>
      <c r="GR1327" s="72"/>
      <c r="GS1327" s="72"/>
      <c r="GT1327" s="72"/>
      <c r="GU1327" s="72"/>
      <c r="GV1327" s="72"/>
      <c r="GW1327" s="72"/>
      <c r="GX1327" s="72"/>
      <c r="GY1327" s="72"/>
      <c r="GZ1327" s="72"/>
      <c r="HA1327" s="72"/>
      <c r="HB1327" s="72"/>
      <c r="HC1327" s="72"/>
      <c r="HD1327" s="72"/>
      <c r="HE1327" s="72"/>
      <c r="HF1327" s="72"/>
      <c r="HG1327" s="72"/>
      <c r="HH1327" s="72"/>
      <c r="HI1327" s="72"/>
      <c r="HJ1327" s="72"/>
      <c r="HK1327" s="72"/>
      <c r="HL1327" s="72"/>
      <c r="HM1327" s="72"/>
      <c r="HN1327" s="72"/>
      <c r="HO1327" s="72"/>
      <c r="HP1327" s="72"/>
      <c r="HQ1327" s="72"/>
      <c r="HR1327" s="72"/>
      <c r="HS1327" s="72"/>
      <c r="HT1327" s="72"/>
      <c r="HU1327" s="72"/>
      <c r="HV1327" s="72"/>
      <c r="HW1327" s="72"/>
      <c r="HX1327" s="72"/>
      <c r="HY1327" s="72"/>
      <c r="HZ1327" s="72"/>
      <c r="IA1327" s="72"/>
      <c r="IB1327" s="72"/>
      <c r="IC1327" s="72"/>
      <c r="ID1327" s="72"/>
      <c r="IE1327" s="72"/>
      <c r="IF1327" s="72"/>
      <c r="IG1327" s="72"/>
      <c r="IH1327" s="72"/>
      <c r="II1327" s="72"/>
      <c r="IJ1327" s="72"/>
      <c r="IK1327" s="72"/>
      <c r="IL1327" s="72"/>
      <c r="IM1327" s="72"/>
      <c r="IN1327" s="72"/>
      <c r="IO1327" s="72"/>
      <c r="IP1327" s="72"/>
      <c r="IQ1327" s="72"/>
      <c r="IR1327" s="72"/>
      <c r="IS1327" s="72"/>
      <c r="IT1327" s="72"/>
      <c r="IU1327" s="72"/>
    </row>
    <row r="1328" spans="1:255" s="87" customFormat="1" ht="12.75" customHeight="1" x14ac:dyDescent="0.2">
      <c r="A1328" s="102"/>
      <c r="B1328" s="112"/>
      <c r="C1328" s="116"/>
      <c r="D1328" s="103"/>
      <c r="E1328" s="116"/>
      <c r="F1328" s="79"/>
      <c r="G1328" s="79"/>
      <c r="H1328" s="116"/>
      <c r="I1328" s="78"/>
      <c r="J1328" s="103"/>
      <c r="K1328" s="106"/>
      <c r="L1328" s="118"/>
      <c r="M1328" s="107"/>
      <c r="GR1328" s="72"/>
      <c r="GS1328" s="72"/>
      <c r="GT1328" s="72"/>
      <c r="GU1328" s="72"/>
      <c r="GV1328" s="72"/>
      <c r="GW1328" s="72"/>
      <c r="GX1328" s="72"/>
      <c r="GY1328" s="72"/>
      <c r="GZ1328" s="72"/>
      <c r="HA1328" s="72"/>
      <c r="HB1328" s="72"/>
      <c r="HC1328" s="72"/>
      <c r="HD1328" s="72"/>
      <c r="HE1328" s="72"/>
      <c r="HF1328" s="72"/>
      <c r="HG1328" s="72"/>
      <c r="HH1328" s="72"/>
      <c r="HI1328" s="72"/>
      <c r="HJ1328" s="72"/>
      <c r="HK1328" s="72"/>
      <c r="HL1328" s="72"/>
      <c r="HM1328" s="72"/>
      <c r="HN1328" s="72"/>
      <c r="HO1328" s="72"/>
      <c r="HP1328" s="72"/>
      <c r="HQ1328" s="72"/>
      <c r="HR1328" s="72"/>
      <c r="HS1328" s="72"/>
      <c r="HT1328" s="72"/>
      <c r="HU1328" s="72"/>
      <c r="HV1328" s="72"/>
      <c r="HW1328" s="72"/>
      <c r="HX1328" s="72"/>
      <c r="HY1328" s="72"/>
      <c r="HZ1328" s="72"/>
      <c r="IA1328" s="72"/>
      <c r="IB1328" s="72"/>
      <c r="IC1328" s="72"/>
      <c r="ID1328" s="72"/>
      <c r="IE1328" s="72"/>
      <c r="IF1328" s="72"/>
      <c r="IG1328" s="72"/>
      <c r="IH1328" s="72"/>
      <c r="II1328" s="72"/>
      <c r="IJ1328" s="72"/>
      <c r="IK1328" s="72"/>
      <c r="IL1328" s="72"/>
      <c r="IM1328" s="72"/>
      <c r="IN1328" s="72"/>
      <c r="IO1328" s="72"/>
      <c r="IP1328" s="72"/>
      <c r="IQ1328" s="72"/>
      <c r="IR1328" s="72"/>
      <c r="IS1328" s="72"/>
      <c r="IT1328" s="72"/>
      <c r="IU1328" s="72"/>
    </row>
    <row r="1329" spans="1:255" s="87" customFormat="1" ht="12.75" customHeight="1" x14ac:dyDescent="0.2">
      <c r="A1329" s="102"/>
      <c r="B1329" s="112"/>
      <c r="C1329" s="116"/>
      <c r="D1329" s="103"/>
      <c r="E1329" s="116"/>
      <c r="F1329" s="79"/>
      <c r="G1329" s="79"/>
      <c r="H1329" s="116"/>
      <c r="I1329" s="78"/>
      <c r="J1329" s="103"/>
      <c r="K1329" s="106"/>
      <c r="L1329" s="118"/>
      <c r="M1329" s="107"/>
      <c r="GR1329" s="72"/>
      <c r="GS1329" s="72"/>
      <c r="GT1329" s="72"/>
      <c r="GU1329" s="72"/>
      <c r="GV1329" s="72"/>
      <c r="GW1329" s="72"/>
      <c r="GX1329" s="72"/>
      <c r="GY1329" s="72"/>
      <c r="GZ1329" s="72"/>
      <c r="HA1329" s="72"/>
      <c r="HB1329" s="72"/>
      <c r="HC1329" s="72"/>
      <c r="HD1329" s="72"/>
      <c r="HE1329" s="72"/>
      <c r="HF1329" s="72"/>
      <c r="HG1329" s="72"/>
      <c r="HH1329" s="72"/>
      <c r="HI1329" s="72"/>
      <c r="HJ1329" s="72"/>
      <c r="HK1329" s="72"/>
      <c r="HL1329" s="72"/>
      <c r="HM1329" s="72"/>
      <c r="HN1329" s="72"/>
      <c r="HO1329" s="72"/>
      <c r="HP1329" s="72"/>
      <c r="HQ1329" s="72"/>
      <c r="HR1329" s="72"/>
      <c r="HS1329" s="72"/>
      <c r="HT1329" s="72"/>
      <c r="HU1329" s="72"/>
      <c r="HV1329" s="72"/>
      <c r="HW1329" s="72"/>
      <c r="HX1329" s="72"/>
      <c r="HY1329" s="72"/>
      <c r="HZ1329" s="72"/>
      <c r="IA1329" s="72"/>
      <c r="IB1329" s="72"/>
      <c r="IC1329" s="72"/>
      <c r="ID1329" s="72"/>
      <c r="IE1329" s="72"/>
      <c r="IF1329" s="72"/>
      <c r="IG1329" s="72"/>
      <c r="IH1329" s="72"/>
      <c r="II1329" s="72"/>
      <c r="IJ1329" s="72"/>
      <c r="IK1329" s="72"/>
      <c r="IL1329" s="72"/>
      <c r="IM1329" s="72"/>
      <c r="IN1329" s="72"/>
      <c r="IO1329" s="72"/>
      <c r="IP1329" s="72"/>
      <c r="IQ1329" s="72"/>
      <c r="IR1329" s="72"/>
      <c r="IS1329" s="72"/>
      <c r="IT1329" s="72"/>
      <c r="IU1329" s="72"/>
    </row>
    <row r="1330" spans="1:255" s="87" customFormat="1" ht="12.75" customHeight="1" x14ac:dyDescent="0.2">
      <c r="A1330" s="102"/>
      <c r="B1330" s="116"/>
      <c r="C1330" s="116"/>
      <c r="D1330" s="103"/>
      <c r="E1330" s="116"/>
      <c r="F1330" s="79"/>
      <c r="G1330" s="79"/>
      <c r="H1330" s="116"/>
      <c r="I1330" s="78"/>
      <c r="J1330" s="103"/>
      <c r="K1330" s="106"/>
      <c r="L1330" s="118"/>
      <c r="M1330" s="107"/>
      <c r="GR1330" s="72"/>
      <c r="GS1330" s="72"/>
      <c r="GT1330" s="72"/>
      <c r="GU1330" s="72"/>
      <c r="GV1330" s="72"/>
      <c r="GW1330" s="72"/>
      <c r="GX1330" s="72"/>
      <c r="GY1330" s="72"/>
      <c r="GZ1330" s="72"/>
      <c r="HA1330" s="72"/>
      <c r="HB1330" s="72"/>
      <c r="HC1330" s="72"/>
      <c r="HD1330" s="72"/>
      <c r="HE1330" s="72"/>
      <c r="HF1330" s="72"/>
      <c r="HG1330" s="72"/>
      <c r="HH1330" s="72"/>
      <c r="HI1330" s="72"/>
      <c r="HJ1330" s="72"/>
      <c r="HK1330" s="72"/>
      <c r="HL1330" s="72"/>
      <c r="HM1330" s="72"/>
      <c r="HN1330" s="72"/>
      <c r="HO1330" s="72"/>
      <c r="HP1330" s="72"/>
      <c r="HQ1330" s="72"/>
      <c r="HR1330" s="72"/>
      <c r="HS1330" s="72"/>
      <c r="HT1330" s="72"/>
      <c r="HU1330" s="72"/>
      <c r="HV1330" s="72"/>
      <c r="HW1330" s="72"/>
      <c r="HX1330" s="72"/>
      <c r="HY1330" s="72"/>
      <c r="HZ1330" s="72"/>
      <c r="IA1330" s="72"/>
      <c r="IB1330" s="72"/>
      <c r="IC1330" s="72"/>
      <c r="ID1330" s="72"/>
      <c r="IE1330" s="72"/>
      <c r="IF1330" s="72"/>
      <c r="IG1330" s="72"/>
      <c r="IH1330" s="72"/>
      <c r="II1330" s="72"/>
      <c r="IJ1330" s="72"/>
      <c r="IK1330" s="72"/>
      <c r="IL1330" s="72"/>
      <c r="IM1330" s="72"/>
      <c r="IN1330" s="72"/>
      <c r="IO1330" s="72"/>
      <c r="IP1330" s="72"/>
      <c r="IQ1330" s="72"/>
      <c r="IR1330" s="72"/>
      <c r="IS1330" s="72"/>
      <c r="IT1330" s="72"/>
      <c r="IU1330" s="72"/>
    </row>
    <row r="1331" spans="1:255" s="72" customFormat="1" ht="12.75" customHeight="1" x14ac:dyDescent="0.2">
      <c r="A1331" s="102"/>
      <c r="B1331" s="116"/>
      <c r="C1331" s="116"/>
      <c r="D1331" s="103"/>
      <c r="E1331" s="116"/>
      <c r="F1331" s="79"/>
      <c r="G1331" s="79"/>
      <c r="H1331" s="116"/>
      <c r="I1331" s="78"/>
      <c r="J1331" s="103"/>
      <c r="K1331" s="106"/>
      <c r="L1331" s="118"/>
      <c r="M1331" s="107"/>
      <c r="N1331" s="87"/>
      <c r="O1331" s="87"/>
      <c r="P1331" s="87"/>
      <c r="Q1331" s="87"/>
      <c r="R1331" s="87"/>
      <c r="S1331" s="87"/>
      <c r="T1331" s="87"/>
      <c r="U1331" s="87"/>
      <c r="V1331" s="87"/>
      <c r="W1331" s="87"/>
      <c r="X1331" s="87"/>
      <c r="Y1331" s="87"/>
      <c r="Z1331" s="87"/>
      <c r="AA1331" s="87"/>
      <c r="AB1331" s="87"/>
      <c r="AC1331" s="87"/>
      <c r="AD1331" s="87"/>
      <c r="AE1331" s="87"/>
      <c r="AF1331" s="87"/>
      <c r="AG1331" s="87"/>
      <c r="AH1331" s="87"/>
      <c r="AI1331" s="87"/>
      <c r="AJ1331" s="87"/>
      <c r="AK1331" s="87"/>
      <c r="AL1331" s="87"/>
      <c r="AM1331" s="87"/>
      <c r="AN1331" s="87"/>
      <c r="AO1331" s="87"/>
      <c r="AP1331" s="87"/>
      <c r="AQ1331" s="87"/>
      <c r="AR1331" s="87"/>
      <c r="AS1331" s="87"/>
      <c r="AT1331" s="87"/>
      <c r="AU1331" s="87"/>
      <c r="AV1331" s="87"/>
      <c r="AW1331" s="87"/>
      <c r="AX1331" s="87"/>
      <c r="AY1331" s="87"/>
      <c r="AZ1331" s="87"/>
      <c r="BA1331" s="87"/>
      <c r="BB1331" s="87"/>
      <c r="BC1331" s="87"/>
      <c r="BD1331" s="87"/>
      <c r="BE1331" s="87"/>
      <c r="BF1331" s="87"/>
      <c r="BG1331" s="87"/>
      <c r="BH1331" s="87"/>
      <c r="BI1331" s="87"/>
      <c r="BJ1331" s="87"/>
      <c r="BK1331" s="87"/>
      <c r="BL1331" s="87"/>
      <c r="BM1331" s="87"/>
      <c r="BN1331" s="87"/>
      <c r="BO1331" s="87"/>
      <c r="BP1331" s="87"/>
      <c r="BQ1331" s="87"/>
      <c r="BR1331" s="87"/>
      <c r="BS1331" s="87"/>
      <c r="BT1331" s="87"/>
      <c r="BU1331" s="87"/>
      <c r="BV1331" s="87"/>
      <c r="BW1331" s="87"/>
      <c r="BX1331" s="87"/>
      <c r="BY1331" s="87"/>
      <c r="BZ1331" s="87"/>
      <c r="CA1331" s="87"/>
      <c r="CB1331" s="87"/>
      <c r="CC1331" s="87"/>
      <c r="CD1331" s="87"/>
      <c r="CE1331" s="87"/>
      <c r="CF1331" s="87"/>
      <c r="CG1331" s="87"/>
      <c r="CH1331" s="87"/>
      <c r="CI1331" s="87"/>
      <c r="CJ1331" s="87"/>
      <c r="CK1331" s="87"/>
      <c r="CL1331" s="87"/>
      <c r="CM1331" s="87"/>
      <c r="CN1331" s="87"/>
      <c r="CO1331" s="87"/>
      <c r="CP1331" s="87"/>
      <c r="CQ1331" s="87"/>
      <c r="CR1331" s="87"/>
      <c r="CS1331" s="87"/>
      <c r="CT1331" s="87"/>
      <c r="CU1331" s="87"/>
      <c r="CV1331" s="87"/>
      <c r="CW1331" s="87"/>
      <c r="CX1331" s="87"/>
      <c r="CY1331" s="87"/>
      <c r="CZ1331" s="87"/>
      <c r="DA1331" s="87"/>
      <c r="DB1331" s="87"/>
      <c r="DC1331" s="87"/>
      <c r="DD1331" s="87"/>
      <c r="DE1331" s="87"/>
      <c r="DF1331" s="87"/>
      <c r="DG1331" s="87"/>
      <c r="DH1331" s="87"/>
      <c r="DI1331" s="87"/>
      <c r="DJ1331" s="87"/>
      <c r="DK1331" s="87"/>
      <c r="DL1331" s="87"/>
      <c r="DM1331" s="87"/>
      <c r="DN1331" s="87"/>
      <c r="DO1331" s="87"/>
      <c r="DP1331" s="87"/>
      <c r="DQ1331" s="87"/>
      <c r="DR1331" s="87"/>
      <c r="DS1331" s="87"/>
      <c r="DT1331" s="87"/>
      <c r="DU1331" s="87"/>
      <c r="DV1331" s="87"/>
      <c r="DW1331" s="87"/>
      <c r="DX1331" s="87"/>
      <c r="DY1331" s="87"/>
      <c r="DZ1331" s="87"/>
      <c r="EA1331" s="87"/>
      <c r="EB1331" s="87"/>
      <c r="EC1331" s="87"/>
      <c r="ED1331" s="87"/>
      <c r="EE1331" s="87"/>
      <c r="EF1331" s="87"/>
      <c r="EG1331" s="87"/>
      <c r="EH1331" s="87"/>
      <c r="EI1331" s="87"/>
      <c r="EJ1331" s="87"/>
      <c r="EK1331" s="87"/>
      <c r="EL1331" s="87"/>
      <c r="EM1331" s="87"/>
      <c r="EN1331" s="87"/>
      <c r="EO1331" s="87"/>
      <c r="EP1331" s="87"/>
      <c r="EQ1331" s="87"/>
      <c r="ER1331" s="87"/>
      <c r="ES1331" s="87"/>
      <c r="ET1331" s="87"/>
      <c r="EU1331" s="87"/>
      <c r="EV1331" s="87"/>
      <c r="EW1331" s="87"/>
      <c r="EX1331" s="87"/>
      <c r="EY1331" s="87"/>
      <c r="EZ1331" s="87"/>
      <c r="FA1331" s="87"/>
      <c r="FB1331" s="87"/>
      <c r="FC1331" s="87"/>
      <c r="FD1331" s="87"/>
      <c r="FE1331" s="87"/>
      <c r="FF1331" s="87"/>
      <c r="FG1331" s="87"/>
      <c r="FH1331" s="87"/>
      <c r="FI1331" s="87"/>
      <c r="FJ1331" s="87"/>
      <c r="FK1331" s="87"/>
      <c r="FL1331" s="87"/>
      <c r="FM1331" s="87"/>
      <c r="FN1331" s="87"/>
      <c r="FO1331" s="87"/>
      <c r="FP1331" s="87"/>
      <c r="FQ1331" s="87"/>
      <c r="FR1331" s="87"/>
      <c r="FS1331" s="87"/>
      <c r="FT1331" s="87"/>
      <c r="FU1331" s="87"/>
      <c r="FV1331" s="87"/>
      <c r="FW1331" s="87"/>
      <c r="FX1331" s="87"/>
      <c r="FY1331" s="87"/>
      <c r="FZ1331" s="87"/>
      <c r="GA1331" s="87"/>
      <c r="GB1331" s="87"/>
      <c r="GC1331" s="87"/>
      <c r="GD1331" s="87"/>
      <c r="GE1331" s="87"/>
      <c r="GF1331" s="87"/>
      <c r="GG1331" s="87"/>
      <c r="GH1331" s="87"/>
      <c r="GI1331" s="87"/>
      <c r="GJ1331" s="87"/>
      <c r="GK1331" s="87"/>
      <c r="GL1331" s="87"/>
      <c r="GM1331" s="87"/>
      <c r="GN1331" s="87"/>
      <c r="GO1331" s="87"/>
      <c r="GP1331" s="87"/>
      <c r="GQ1331" s="87"/>
      <c r="GR1331" s="135"/>
      <c r="GS1331" s="135"/>
      <c r="GT1331" s="135"/>
      <c r="GU1331" s="135"/>
      <c r="GV1331" s="135"/>
      <c r="GW1331" s="135"/>
      <c r="GX1331" s="135"/>
      <c r="GY1331" s="135"/>
      <c r="GZ1331" s="135"/>
      <c r="HA1331" s="135"/>
      <c r="HB1331" s="135"/>
      <c r="HC1331" s="135"/>
      <c r="HD1331" s="135"/>
      <c r="HE1331" s="135"/>
      <c r="HF1331" s="135"/>
      <c r="HG1331" s="135"/>
      <c r="HH1331" s="135"/>
      <c r="HI1331" s="135"/>
      <c r="HJ1331" s="135"/>
      <c r="HK1331" s="135"/>
      <c r="HL1331" s="135"/>
      <c r="HM1331" s="135"/>
      <c r="HN1331" s="135"/>
      <c r="HO1331" s="135"/>
      <c r="HP1331" s="135"/>
      <c r="HQ1331" s="135"/>
      <c r="HR1331" s="135"/>
      <c r="HS1331" s="135"/>
      <c r="HT1331" s="135"/>
      <c r="HU1331" s="135"/>
      <c r="HV1331" s="135"/>
      <c r="HW1331" s="135"/>
      <c r="HX1331" s="135"/>
      <c r="HY1331" s="135"/>
      <c r="HZ1331" s="135"/>
      <c r="IA1331" s="135"/>
      <c r="IB1331" s="135"/>
      <c r="IC1331" s="135"/>
      <c r="ID1331" s="135"/>
      <c r="IE1331" s="135"/>
      <c r="IF1331" s="135"/>
      <c r="IG1331" s="135"/>
      <c r="IH1331" s="135"/>
      <c r="II1331" s="135"/>
      <c r="IJ1331" s="135"/>
      <c r="IK1331" s="135"/>
      <c r="IL1331" s="135"/>
      <c r="IM1331" s="135"/>
      <c r="IN1331" s="135"/>
      <c r="IO1331" s="135"/>
      <c r="IP1331" s="135"/>
      <c r="IQ1331" s="135"/>
      <c r="IR1331" s="135"/>
      <c r="IS1331" s="135"/>
      <c r="IT1331" s="135"/>
      <c r="IU1331" s="135"/>
    </row>
    <row r="1332" spans="1:255" s="87" customFormat="1" ht="12.75" customHeight="1" x14ac:dyDescent="0.2">
      <c r="A1332" s="102"/>
      <c r="B1332" s="116"/>
      <c r="C1332" s="116"/>
      <c r="D1332" s="103"/>
      <c r="E1332" s="116"/>
      <c r="F1332" s="79"/>
      <c r="G1332" s="79"/>
      <c r="H1332" s="116"/>
      <c r="I1332" s="78"/>
      <c r="J1332" s="103"/>
      <c r="K1332" s="106"/>
      <c r="L1332" s="118"/>
      <c r="M1332" s="107"/>
      <c r="GR1332" s="72"/>
      <c r="GS1332" s="72"/>
      <c r="GT1332" s="72"/>
      <c r="GU1332" s="72"/>
      <c r="GV1332" s="72"/>
      <c r="GW1332" s="72"/>
      <c r="GX1332" s="72"/>
      <c r="GY1332" s="72"/>
      <c r="GZ1332" s="72"/>
      <c r="HA1332" s="72"/>
      <c r="HB1332" s="72"/>
      <c r="HC1332" s="72"/>
      <c r="HD1332" s="72"/>
      <c r="HE1332" s="72"/>
      <c r="HF1332" s="72"/>
      <c r="HG1332" s="72"/>
      <c r="HH1332" s="72"/>
      <c r="HI1332" s="72"/>
      <c r="HJ1332" s="72"/>
      <c r="HK1332" s="72"/>
      <c r="HL1332" s="72"/>
      <c r="HM1332" s="72"/>
      <c r="HN1332" s="72"/>
      <c r="HO1332" s="72"/>
      <c r="HP1332" s="72"/>
      <c r="HQ1332" s="72"/>
      <c r="HR1332" s="72"/>
      <c r="HS1332" s="72"/>
      <c r="HT1332" s="72"/>
      <c r="HU1332" s="72"/>
      <c r="HV1332" s="72"/>
      <c r="HW1332" s="72"/>
      <c r="HX1332" s="72"/>
      <c r="HY1332" s="72"/>
      <c r="HZ1332" s="72"/>
      <c r="IA1332" s="72"/>
      <c r="IB1332" s="72"/>
      <c r="IC1332" s="72"/>
      <c r="ID1332" s="72"/>
      <c r="IE1332" s="72"/>
      <c r="IF1332" s="72"/>
      <c r="IG1332" s="72"/>
      <c r="IH1332" s="72"/>
      <c r="II1332" s="72"/>
      <c r="IJ1332" s="72"/>
      <c r="IK1332" s="72"/>
      <c r="IL1332" s="72"/>
      <c r="IM1332" s="72"/>
      <c r="IN1332" s="72"/>
      <c r="IO1332" s="72"/>
      <c r="IP1332" s="72"/>
      <c r="IQ1332" s="72"/>
      <c r="IR1332" s="72"/>
      <c r="IS1332" s="72"/>
      <c r="IT1332" s="72"/>
      <c r="IU1332" s="72"/>
    </row>
    <row r="1333" spans="1:255" s="87" customFormat="1" ht="12.75" customHeight="1" x14ac:dyDescent="0.2">
      <c r="A1333" s="102"/>
      <c r="B1333" s="116"/>
      <c r="C1333" s="116"/>
      <c r="D1333" s="103"/>
      <c r="E1333" s="116"/>
      <c r="F1333" s="79"/>
      <c r="G1333" s="79"/>
      <c r="H1333" s="116"/>
      <c r="I1333" s="78"/>
      <c r="J1333" s="103"/>
      <c r="K1333" s="106"/>
      <c r="L1333" s="118"/>
      <c r="M1333" s="107"/>
      <c r="GR1333" s="72"/>
      <c r="GS1333" s="72"/>
      <c r="GT1333" s="72"/>
      <c r="GU1333" s="72"/>
      <c r="GV1333" s="72"/>
      <c r="GW1333" s="72"/>
      <c r="GX1333" s="72"/>
      <c r="GY1333" s="72"/>
      <c r="GZ1333" s="72"/>
      <c r="HA1333" s="72"/>
      <c r="HB1333" s="72"/>
      <c r="HC1333" s="72"/>
      <c r="HD1333" s="72"/>
      <c r="HE1333" s="72"/>
      <c r="HF1333" s="72"/>
      <c r="HG1333" s="72"/>
      <c r="HH1333" s="72"/>
      <c r="HI1333" s="72"/>
      <c r="HJ1333" s="72"/>
      <c r="HK1333" s="72"/>
      <c r="HL1333" s="72"/>
      <c r="HM1333" s="72"/>
      <c r="HN1333" s="72"/>
      <c r="HO1333" s="72"/>
      <c r="HP1333" s="72"/>
      <c r="HQ1333" s="72"/>
      <c r="HR1333" s="72"/>
      <c r="HS1333" s="72"/>
      <c r="HT1333" s="72"/>
      <c r="HU1333" s="72"/>
      <c r="HV1333" s="72"/>
      <c r="HW1333" s="72"/>
      <c r="HX1333" s="72"/>
      <c r="HY1333" s="72"/>
      <c r="HZ1333" s="72"/>
      <c r="IA1333" s="72"/>
      <c r="IB1333" s="72"/>
      <c r="IC1333" s="72"/>
      <c r="ID1333" s="72"/>
      <c r="IE1333" s="72"/>
      <c r="IF1333" s="72"/>
      <c r="IG1333" s="72"/>
      <c r="IH1333" s="72"/>
      <c r="II1333" s="72"/>
      <c r="IJ1333" s="72"/>
      <c r="IK1333" s="72"/>
      <c r="IL1333" s="72"/>
      <c r="IM1333" s="72"/>
      <c r="IN1333" s="72"/>
      <c r="IO1333" s="72"/>
      <c r="IP1333" s="72"/>
      <c r="IQ1333" s="72"/>
      <c r="IR1333" s="72"/>
      <c r="IS1333" s="72"/>
      <c r="IT1333" s="72"/>
      <c r="IU1333" s="72"/>
    </row>
    <row r="1334" spans="1:255" s="87" customFormat="1" ht="12.75" customHeight="1" x14ac:dyDescent="0.2">
      <c r="A1334" s="102"/>
      <c r="B1334" s="116"/>
      <c r="C1334" s="116"/>
      <c r="D1334" s="103"/>
      <c r="E1334" s="116"/>
      <c r="F1334" s="79"/>
      <c r="G1334" s="79"/>
      <c r="H1334" s="116"/>
      <c r="I1334" s="78"/>
      <c r="J1334" s="103"/>
      <c r="K1334" s="106"/>
      <c r="L1334" s="90"/>
      <c r="M1334" s="107"/>
      <c r="GR1334" s="72"/>
      <c r="GS1334" s="72"/>
      <c r="GT1334" s="72"/>
      <c r="GU1334" s="72"/>
      <c r="GV1334" s="72"/>
      <c r="GW1334" s="72"/>
      <c r="GX1334" s="72"/>
      <c r="GY1334" s="72"/>
      <c r="GZ1334" s="72"/>
      <c r="HA1334" s="72"/>
      <c r="HB1334" s="72"/>
      <c r="HC1334" s="72"/>
      <c r="HD1334" s="72"/>
      <c r="HE1334" s="72"/>
      <c r="HF1334" s="72"/>
      <c r="HG1334" s="72"/>
      <c r="HH1334" s="72"/>
      <c r="HI1334" s="72"/>
      <c r="HJ1334" s="72"/>
      <c r="HK1334" s="72"/>
      <c r="HL1334" s="72"/>
      <c r="HM1334" s="72"/>
      <c r="HN1334" s="72"/>
      <c r="HO1334" s="72"/>
      <c r="HP1334" s="72"/>
      <c r="HQ1334" s="72"/>
      <c r="HR1334" s="72"/>
      <c r="HS1334" s="72"/>
      <c r="HT1334" s="72"/>
      <c r="HU1334" s="72"/>
      <c r="HV1334" s="72"/>
      <c r="HW1334" s="72"/>
      <c r="HX1334" s="72"/>
      <c r="HY1334" s="72"/>
      <c r="HZ1334" s="72"/>
      <c r="IA1334" s="72"/>
      <c r="IB1334" s="72"/>
      <c r="IC1334" s="72"/>
      <c r="ID1334" s="72"/>
      <c r="IE1334" s="72"/>
      <c r="IF1334" s="72"/>
      <c r="IG1334" s="72"/>
      <c r="IH1334" s="72"/>
      <c r="II1334" s="72"/>
      <c r="IJ1334" s="72"/>
      <c r="IK1334" s="72"/>
      <c r="IL1334" s="72"/>
      <c r="IM1334" s="72"/>
      <c r="IN1334" s="72"/>
      <c r="IO1334" s="72"/>
      <c r="IP1334" s="72"/>
      <c r="IQ1334" s="72"/>
      <c r="IR1334" s="72"/>
      <c r="IS1334" s="72"/>
      <c r="IT1334" s="72"/>
      <c r="IU1334" s="72"/>
    </row>
    <row r="1335" spans="1:255" s="87" customFormat="1" ht="12.75" customHeight="1" x14ac:dyDescent="0.2">
      <c r="A1335" s="102"/>
      <c r="B1335" s="116"/>
      <c r="C1335" s="116"/>
      <c r="D1335" s="103"/>
      <c r="E1335" s="116"/>
      <c r="F1335" s="79"/>
      <c r="G1335" s="79"/>
      <c r="H1335" s="116"/>
      <c r="I1335" s="78"/>
      <c r="J1335" s="103"/>
      <c r="K1335" s="106"/>
      <c r="L1335" s="105"/>
      <c r="M1335" s="107"/>
      <c r="GR1335" s="72"/>
      <c r="GS1335" s="72"/>
      <c r="GT1335" s="72"/>
      <c r="GU1335" s="72"/>
      <c r="GV1335" s="72"/>
      <c r="GW1335" s="72"/>
      <c r="GX1335" s="72"/>
      <c r="GY1335" s="72"/>
      <c r="GZ1335" s="72"/>
      <c r="HA1335" s="72"/>
      <c r="HB1335" s="72"/>
      <c r="HC1335" s="72"/>
      <c r="HD1335" s="72"/>
      <c r="HE1335" s="72"/>
      <c r="HF1335" s="72"/>
      <c r="HG1335" s="72"/>
      <c r="HH1335" s="72"/>
      <c r="HI1335" s="72"/>
      <c r="HJ1335" s="72"/>
      <c r="HK1335" s="72"/>
      <c r="HL1335" s="72"/>
      <c r="HM1335" s="72"/>
      <c r="HN1335" s="72"/>
      <c r="HO1335" s="72"/>
      <c r="HP1335" s="72"/>
      <c r="HQ1335" s="72"/>
      <c r="HR1335" s="72"/>
      <c r="HS1335" s="72"/>
      <c r="HT1335" s="72"/>
      <c r="HU1335" s="72"/>
      <c r="HV1335" s="72"/>
      <c r="HW1335" s="72"/>
      <c r="HX1335" s="72"/>
      <c r="HY1335" s="72"/>
      <c r="HZ1335" s="72"/>
      <c r="IA1335" s="72"/>
      <c r="IB1335" s="72"/>
      <c r="IC1335" s="72"/>
      <c r="ID1335" s="72"/>
      <c r="IE1335" s="72"/>
      <c r="IF1335" s="72"/>
      <c r="IG1335" s="72"/>
      <c r="IH1335" s="72"/>
      <c r="II1335" s="72"/>
      <c r="IJ1335" s="72"/>
      <c r="IK1335" s="72"/>
      <c r="IL1335" s="72"/>
      <c r="IM1335" s="72"/>
      <c r="IN1335" s="72"/>
      <c r="IO1335" s="72"/>
      <c r="IP1335" s="72"/>
      <c r="IQ1335" s="72"/>
      <c r="IR1335" s="72"/>
      <c r="IS1335" s="72"/>
      <c r="IT1335" s="72"/>
      <c r="IU1335" s="72"/>
    </row>
    <row r="1336" spans="1:255" s="87" customFormat="1" ht="12.75" customHeight="1" x14ac:dyDescent="0.2">
      <c r="A1336" s="102"/>
      <c r="B1336" s="116"/>
      <c r="C1336" s="116"/>
      <c r="D1336" s="103"/>
      <c r="E1336" s="116"/>
      <c r="F1336" s="79"/>
      <c r="G1336" s="79"/>
      <c r="H1336" s="116"/>
      <c r="I1336" s="78"/>
      <c r="J1336" s="103"/>
      <c r="K1336" s="106"/>
      <c r="L1336" s="90"/>
      <c r="M1336" s="107"/>
      <c r="GR1336" s="72"/>
      <c r="GS1336" s="72"/>
      <c r="GT1336" s="72"/>
      <c r="GU1336" s="72"/>
      <c r="GV1336" s="72"/>
      <c r="GW1336" s="72"/>
      <c r="GX1336" s="72"/>
      <c r="GY1336" s="72"/>
      <c r="GZ1336" s="72"/>
      <c r="HA1336" s="72"/>
      <c r="HB1336" s="72"/>
      <c r="HC1336" s="72"/>
      <c r="HD1336" s="72"/>
      <c r="HE1336" s="72"/>
      <c r="HF1336" s="72"/>
      <c r="HG1336" s="72"/>
      <c r="HH1336" s="72"/>
      <c r="HI1336" s="72"/>
      <c r="HJ1336" s="72"/>
      <c r="HK1336" s="72"/>
      <c r="HL1336" s="72"/>
      <c r="HM1336" s="72"/>
      <c r="HN1336" s="72"/>
      <c r="HO1336" s="72"/>
      <c r="HP1336" s="72"/>
      <c r="HQ1336" s="72"/>
      <c r="HR1336" s="72"/>
      <c r="HS1336" s="72"/>
      <c r="HT1336" s="72"/>
      <c r="HU1336" s="72"/>
      <c r="HV1336" s="72"/>
      <c r="HW1336" s="72"/>
      <c r="HX1336" s="72"/>
      <c r="HY1336" s="72"/>
      <c r="HZ1336" s="72"/>
      <c r="IA1336" s="72"/>
      <c r="IB1336" s="72"/>
      <c r="IC1336" s="72"/>
      <c r="ID1336" s="72"/>
      <c r="IE1336" s="72"/>
      <c r="IF1336" s="72"/>
      <c r="IG1336" s="72"/>
      <c r="IH1336" s="72"/>
      <c r="II1336" s="72"/>
      <c r="IJ1336" s="72"/>
      <c r="IK1336" s="72"/>
      <c r="IL1336" s="72"/>
      <c r="IM1336" s="72"/>
      <c r="IN1336" s="72"/>
      <c r="IO1336" s="72"/>
      <c r="IP1336" s="72"/>
      <c r="IQ1336" s="72"/>
      <c r="IR1336" s="72"/>
      <c r="IS1336" s="72"/>
      <c r="IT1336" s="72"/>
      <c r="IU1336" s="72"/>
    </row>
    <row r="1337" spans="1:255" s="87" customFormat="1" ht="12.75" customHeight="1" x14ac:dyDescent="0.2">
      <c r="A1337" s="102"/>
      <c r="B1337" s="116"/>
      <c r="C1337" s="116"/>
      <c r="D1337" s="103"/>
      <c r="E1337" s="116"/>
      <c r="F1337" s="79"/>
      <c r="G1337" s="79"/>
      <c r="H1337" s="116"/>
      <c r="I1337" s="78"/>
      <c r="J1337" s="103"/>
      <c r="K1337" s="106"/>
      <c r="L1337" s="90"/>
      <c r="M1337" s="107"/>
      <c r="GR1337" s="72"/>
      <c r="GS1337" s="72"/>
      <c r="GT1337" s="72"/>
      <c r="GU1337" s="72"/>
      <c r="GV1337" s="72"/>
      <c r="GW1337" s="72"/>
      <c r="GX1337" s="72"/>
      <c r="GY1337" s="72"/>
      <c r="GZ1337" s="72"/>
      <c r="HA1337" s="72"/>
      <c r="HB1337" s="72"/>
      <c r="HC1337" s="72"/>
      <c r="HD1337" s="72"/>
      <c r="HE1337" s="72"/>
      <c r="HF1337" s="72"/>
      <c r="HG1337" s="72"/>
      <c r="HH1337" s="72"/>
      <c r="HI1337" s="72"/>
      <c r="HJ1337" s="72"/>
      <c r="HK1337" s="72"/>
      <c r="HL1337" s="72"/>
      <c r="HM1337" s="72"/>
      <c r="HN1337" s="72"/>
      <c r="HO1337" s="72"/>
      <c r="HP1337" s="72"/>
      <c r="HQ1337" s="72"/>
      <c r="HR1337" s="72"/>
      <c r="HS1337" s="72"/>
      <c r="HT1337" s="72"/>
      <c r="HU1337" s="72"/>
      <c r="HV1337" s="72"/>
      <c r="HW1337" s="72"/>
      <c r="HX1337" s="72"/>
      <c r="HY1337" s="72"/>
      <c r="HZ1337" s="72"/>
      <c r="IA1337" s="72"/>
      <c r="IB1337" s="72"/>
      <c r="IC1337" s="72"/>
      <c r="ID1337" s="72"/>
      <c r="IE1337" s="72"/>
      <c r="IF1337" s="72"/>
      <c r="IG1337" s="72"/>
      <c r="IH1337" s="72"/>
      <c r="II1337" s="72"/>
      <c r="IJ1337" s="72"/>
      <c r="IK1337" s="72"/>
      <c r="IL1337" s="72"/>
      <c r="IM1337" s="72"/>
      <c r="IN1337" s="72"/>
      <c r="IO1337" s="72"/>
      <c r="IP1337" s="72"/>
      <c r="IQ1337" s="72"/>
      <c r="IR1337" s="72"/>
      <c r="IS1337" s="72"/>
      <c r="IT1337" s="72"/>
      <c r="IU1337" s="72"/>
    </row>
    <row r="1338" spans="1:255" s="87" customFormat="1" ht="12.75" customHeight="1" x14ac:dyDescent="0.2">
      <c r="A1338" s="102"/>
      <c r="B1338" s="116"/>
      <c r="C1338" s="116"/>
      <c r="D1338" s="103"/>
      <c r="E1338" s="116"/>
      <c r="F1338" s="79"/>
      <c r="G1338" s="79"/>
      <c r="H1338" s="116"/>
      <c r="I1338" s="78"/>
      <c r="J1338" s="103"/>
      <c r="K1338" s="106"/>
      <c r="L1338" s="90"/>
      <c r="M1338" s="107"/>
      <c r="GR1338" s="72"/>
      <c r="GS1338" s="72"/>
      <c r="GT1338" s="72"/>
      <c r="GU1338" s="72"/>
      <c r="GV1338" s="72"/>
      <c r="GW1338" s="72"/>
      <c r="GX1338" s="72"/>
      <c r="GY1338" s="72"/>
      <c r="GZ1338" s="72"/>
      <c r="HA1338" s="72"/>
      <c r="HB1338" s="72"/>
      <c r="HC1338" s="72"/>
      <c r="HD1338" s="72"/>
      <c r="HE1338" s="72"/>
      <c r="HF1338" s="72"/>
      <c r="HG1338" s="72"/>
      <c r="HH1338" s="72"/>
      <c r="HI1338" s="72"/>
      <c r="HJ1338" s="72"/>
      <c r="HK1338" s="72"/>
      <c r="HL1338" s="72"/>
      <c r="HM1338" s="72"/>
      <c r="HN1338" s="72"/>
      <c r="HO1338" s="72"/>
      <c r="HP1338" s="72"/>
      <c r="HQ1338" s="72"/>
      <c r="HR1338" s="72"/>
      <c r="HS1338" s="72"/>
      <c r="HT1338" s="72"/>
      <c r="HU1338" s="72"/>
      <c r="HV1338" s="72"/>
      <c r="HW1338" s="72"/>
      <c r="HX1338" s="72"/>
      <c r="HY1338" s="72"/>
      <c r="HZ1338" s="72"/>
      <c r="IA1338" s="72"/>
      <c r="IB1338" s="72"/>
      <c r="IC1338" s="72"/>
      <c r="ID1338" s="72"/>
      <c r="IE1338" s="72"/>
      <c r="IF1338" s="72"/>
      <c r="IG1338" s="72"/>
      <c r="IH1338" s="72"/>
      <c r="II1338" s="72"/>
      <c r="IJ1338" s="72"/>
      <c r="IK1338" s="72"/>
      <c r="IL1338" s="72"/>
      <c r="IM1338" s="72"/>
      <c r="IN1338" s="72"/>
      <c r="IO1338" s="72"/>
      <c r="IP1338" s="72"/>
      <c r="IQ1338" s="72"/>
      <c r="IR1338" s="72"/>
      <c r="IS1338" s="72"/>
      <c r="IT1338" s="72"/>
      <c r="IU1338" s="72"/>
    </row>
    <row r="1339" spans="1:255" s="87" customFormat="1" ht="12.75" customHeight="1" x14ac:dyDescent="0.2">
      <c r="A1339" s="102"/>
      <c r="B1339" s="116"/>
      <c r="C1339" s="116"/>
      <c r="D1339" s="103"/>
      <c r="E1339" s="116"/>
      <c r="F1339" s="79"/>
      <c r="G1339" s="79"/>
      <c r="H1339" s="116"/>
      <c r="I1339" s="78"/>
      <c r="J1339" s="103"/>
      <c r="K1339" s="106"/>
      <c r="L1339" s="90"/>
      <c r="M1339" s="107"/>
      <c r="GR1339" s="72"/>
      <c r="GS1339" s="72"/>
      <c r="GT1339" s="72"/>
      <c r="GU1339" s="72"/>
      <c r="GV1339" s="72"/>
      <c r="GW1339" s="72"/>
      <c r="GX1339" s="72"/>
      <c r="GY1339" s="72"/>
      <c r="GZ1339" s="72"/>
      <c r="HA1339" s="72"/>
      <c r="HB1339" s="72"/>
      <c r="HC1339" s="72"/>
      <c r="HD1339" s="72"/>
      <c r="HE1339" s="72"/>
      <c r="HF1339" s="72"/>
      <c r="HG1339" s="72"/>
      <c r="HH1339" s="72"/>
      <c r="HI1339" s="72"/>
      <c r="HJ1339" s="72"/>
      <c r="HK1339" s="72"/>
      <c r="HL1339" s="72"/>
      <c r="HM1339" s="72"/>
      <c r="HN1339" s="72"/>
      <c r="HO1339" s="72"/>
      <c r="HP1339" s="72"/>
      <c r="HQ1339" s="72"/>
      <c r="HR1339" s="72"/>
      <c r="HS1339" s="72"/>
      <c r="HT1339" s="72"/>
      <c r="HU1339" s="72"/>
      <c r="HV1339" s="72"/>
      <c r="HW1339" s="72"/>
      <c r="HX1339" s="72"/>
      <c r="HY1339" s="72"/>
      <c r="HZ1339" s="72"/>
      <c r="IA1339" s="72"/>
      <c r="IB1339" s="72"/>
      <c r="IC1339" s="72"/>
      <c r="ID1339" s="72"/>
      <c r="IE1339" s="72"/>
      <c r="IF1339" s="72"/>
      <c r="IG1339" s="72"/>
      <c r="IH1339" s="72"/>
      <c r="II1339" s="72"/>
      <c r="IJ1339" s="72"/>
      <c r="IK1339" s="72"/>
      <c r="IL1339" s="72"/>
      <c r="IM1339" s="72"/>
      <c r="IN1339" s="72"/>
      <c r="IO1339" s="72"/>
      <c r="IP1339" s="72"/>
      <c r="IQ1339" s="72"/>
      <c r="IR1339" s="72"/>
      <c r="IS1339" s="72"/>
      <c r="IT1339" s="72"/>
      <c r="IU1339" s="72"/>
    </row>
    <row r="1340" spans="1:255" s="87" customFormat="1" ht="12.75" customHeight="1" x14ac:dyDescent="0.2">
      <c r="A1340" s="96"/>
      <c r="B1340" s="98"/>
      <c r="C1340" s="98"/>
      <c r="D1340" s="138"/>
      <c r="E1340" s="98"/>
      <c r="F1340" s="84"/>
      <c r="G1340" s="84"/>
      <c r="H1340" s="98"/>
      <c r="I1340" s="117"/>
      <c r="J1340" s="138"/>
      <c r="K1340" s="139"/>
      <c r="L1340" s="142"/>
      <c r="M1340" s="107"/>
      <c r="GR1340" s="72"/>
      <c r="GS1340" s="72"/>
      <c r="GT1340" s="72"/>
      <c r="GU1340" s="72"/>
      <c r="GV1340" s="72"/>
      <c r="GW1340" s="72"/>
      <c r="GX1340" s="72"/>
      <c r="GY1340" s="72"/>
      <c r="GZ1340" s="72"/>
      <c r="HA1340" s="72"/>
      <c r="HB1340" s="72"/>
      <c r="HC1340" s="72"/>
      <c r="HD1340" s="72"/>
      <c r="HE1340" s="72"/>
      <c r="HF1340" s="72"/>
      <c r="HG1340" s="72"/>
      <c r="HH1340" s="72"/>
      <c r="HI1340" s="72"/>
      <c r="HJ1340" s="72"/>
      <c r="HK1340" s="72"/>
      <c r="HL1340" s="72"/>
      <c r="HM1340" s="72"/>
      <c r="HN1340" s="72"/>
      <c r="HO1340" s="72"/>
      <c r="HP1340" s="72"/>
      <c r="HQ1340" s="72"/>
      <c r="HR1340" s="72"/>
      <c r="HS1340" s="72"/>
      <c r="HT1340" s="72"/>
      <c r="HU1340" s="72"/>
      <c r="HV1340" s="72"/>
      <c r="HW1340" s="72"/>
      <c r="HX1340" s="72"/>
      <c r="HY1340" s="72"/>
      <c r="HZ1340" s="72"/>
      <c r="IA1340" s="72"/>
      <c r="IB1340" s="72"/>
      <c r="IC1340" s="72"/>
      <c r="ID1340" s="72"/>
      <c r="IE1340" s="72"/>
      <c r="IF1340" s="72"/>
      <c r="IG1340" s="72"/>
      <c r="IH1340" s="72"/>
      <c r="II1340" s="72"/>
      <c r="IJ1340" s="72"/>
      <c r="IK1340" s="72"/>
      <c r="IL1340" s="72"/>
      <c r="IM1340" s="72"/>
      <c r="IN1340" s="72"/>
      <c r="IO1340" s="72"/>
      <c r="IP1340" s="72"/>
      <c r="IQ1340" s="72"/>
      <c r="IR1340" s="72"/>
      <c r="IS1340" s="72"/>
      <c r="IT1340" s="72"/>
      <c r="IU1340" s="72"/>
    </row>
    <row r="1341" spans="1:255" s="186" customFormat="1" ht="82.5" customHeight="1" x14ac:dyDescent="0.2">
      <c r="A1341" s="102"/>
      <c r="B1341" s="112"/>
      <c r="C1341" s="116"/>
      <c r="D1341" s="103"/>
      <c r="E1341" s="116"/>
      <c r="F1341" s="79"/>
      <c r="G1341" s="79"/>
      <c r="H1341" s="116"/>
      <c r="I1341" s="78"/>
      <c r="J1341" s="103"/>
      <c r="K1341" s="106"/>
      <c r="L1341" s="118"/>
      <c r="M1341" s="107"/>
      <c r="N1341" s="87"/>
      <c r="O1341" s="189"/>
      <c r="P1341" s="190"/>
      <c r="Q1341" s="190"/>
    </row>
    <row r="1342" spans="1:255" s="87" customFormat="1" ht="12.75" customHeight="1" x14ac:dyDescent="0.2">
      <c r="A1342" s="102"/>
      <c r="B1342" s="112"/>
      <c r="C1342" s="116"/>
      <c r="D1342" s="103"/>
      <c r="E1342" s="116"/>
      <c r="F1342" s="79"/>
      <c r="G1342" s="79"/>
      <c r="H1342" s="116"/>
      <c r="I1342" s="78"/>
      <c r="J1342" s="103"/>
      <c r="K1342" s="106"/>
      <c r="L1342" s="118"/>
      <c r="M1342" s="107"/>
      <c r="GR1342" s="72"/>
      <c r="GS1342" s="72"/>
      <c r="GT1342" s="72"/>
      <c r="GU1342" s="72"/>
      <c r="GV1342" s="72"/>
      <c r="GW1342" s="72"/>
      <c r="GX1342" s="72"/>
      <c r="GY1342" s="72"/>
      <c r="GZ1342" s="72"/>
      <c r="HA1342" s="72"/>
      <c r="HB1342" s="72"/>
      <c r="HC1342" s="72"/>
      <c r="HD1342" s="72"/>
      <c r="HE1342" s="72"/>
      <c r="HF1342" s="72"/>
      <c r="HG1342" s="72"/>
      <c r="HH1342" s="72"/>
      <c r="HI1342" s="72"/>
      <c r="HJ1342" s="72"/>
      <c r="HK1342" s="72"/>
      <c r="HL1342" s="72"/>
      <c r="HM1342" s="72"/>
      <c r="HN1342" s="72"/>
      <c r="HO1342" s="72"/>
      <c r="HP1342" s="72"/>
      <c r="HQ1342" s="72"/>
      <c r="HR1342" s="72"/>
      <c r="HS1342" s="72"/>
      <c r="HT1342" s="72"/>
      <c r="HU1342" s="72"/>
      <c r="HV1342" s="72"/>
      <c r="HW1342" s="72"/>
      <c r="HX1342" s="72"/>
      <c r="HY1342" s="72"/>
      <c r="HZ1342" s="72"/>
      <c r="IA1342" s="72"/>
      <c r="IB1342" s="72"/>
      <c r="IC1342" s="72"/>
      <c r="ID1342" s="72"/>
      <c r="IE1342" s="72"/>
      <c r="IF1342" s="72"/>
      <c r="IG1342" s="72"/>
      <c r="IH1342" s="72"/>
      <c r="II1342" s="72"/>
      <c r="IJ1342" s="72"/>
      <c r="IK1342" s="72"/>
      <c r="IL1342" s="72"/>
      <c r="IM1342" s="72"/>
      <c r="IN1342" s="72"/>
      <c r="IO1342" s="72"/>
      <c r="IP1342" s="72"/>
      <c r="IQ1342" s="72"/>
      <c r="IR1342" s="72"/>
      <c r="IS1342" s="72"/>
      <c r="IT1342" s="72"/>
      <c r="IU1342" s="72"/>
    </row>
    <row r="1343" spans="1:255" s="87" customFormat="1" ht="12.75" customHeight="1" x14ac:dyDescent="0.2">
      <c r="A1343" s="102"/>
      <c r="B1343" s="116"/>
      <c r="C1343" s="116"/>
      <c r="D1343" s="103"/>
      <c r="E1343" s="116"/>
      <c r="F1343" s="79"/>
      <c r="G1343" s="79"/>
      <c r="H1343" s="116"/>
      <c r="I1343" s="78"/>
      <c r="J1343" s="103"/>
      <c r="K1343" s="106"/>
      <c r="L1343" s="118"/>
      <c r="M1343" s="107"/>
      <c r="GR1343" s="72"/>
      <c r="GS1343" s="72"/>
      <c r="GT1343" s="72"/>
      <c r="GU1343" s="72"/>
      <c r="GV1343" s="72"/>
      <c r="GW1343" s="72"/>
      <c r="GX1343" s="72"/>
      <c r="GY1343" s="72"/>
      <c r="GZ1343" s="72"/>
      <c r="HA1343" s="72"/>
      <c r="HB1343" s="72"/>
      <c r="HC1343" s="72"/>
      <c r="HD1343" s="72"/>
      <c r="HE1343" s="72"/>
      <c r="HF1343" s="72"/>
      <c r="HG1343" s="72"/>
      <c r="HH1343" s="72"/>
      <c r="HI1343" s="72"/>
      <c r="HJ1343" s="72"/>
      <c r="HK1343" s="72"/>
      <c r="HL1343" s="72"/>
      <c r="HM1343" s="72"/>
      <c r="HN1343" s="72"/>
      <c r="HO1343" s="72"/>
      <c r="HP1343" s="72"/>
      <c r="HQ1343" s="72"/>
      <c r="HR1343" s="72"/>
      <c r="HS1343" s="72"/>
      <c r="HT1343" s="72"/>
      <c r="HU1343" s="72"/>
      <c r="HV1343" s="72"/>
      <c r="HW1343" s="72"/>
      <c r="HX1343" s="72"/>
      <c r="HY1343" s="72"/>
      <c r="HZ1343" s="72"/>
      <c r="IA1343" s="72"/>
      <c r="IB1343" s="72"/>
      <c r="IC1343" s="72"/>
      <c r="ID1343" s="72"/>
      <c r="IE1343" s="72"/>
      <c r="IF1343" s="72"/>
      <c r="IG1343" s="72"/>
      <c r="IH1343" s="72"/>
      <c r="II1343" s="72"/>
      <c r="IJ1343" s="72"/>
      <c r="IK1343" s="72"/>
      <c r="IL1343" s="72"/>
      <c r="IM1343" s="72"/>
      <c r="IN1343" s="72"/>
      <c r="IO1343" s="72"/>
      <c r="IP1343" s="72"/>
      <c r="IQ1343" s="72"/>
      <c r="IR1343" s="72"/>
      <c r="IS1343" s="72"/>
      <c r="IT1343" s="72"/>
      <c r="IU1343" s="72"/>
    </row>
    <row r="1344" spans="1:255" s="87" customFormat="1" ht="12.75" customHeight="1" x14ac:dyDescent="0.2">
      <c r="A1344" s="102"/>
      <c r="B1344" s="116"/>
      <c r="C1344" s="116"/>
      <c r="D1344" s="103"/>
      <c r="E1344" s="116"/>
      <c r="F1344" s="79"/>
      <c r="G1344" s="79"/>
      <c r="H1344" s="116"/>
      <c r="I1344" s="78"/>
      <c r="J1344" s="103"/>
      <c r="K1344" s="106"/>
      <c r="L1344" s="118"/>
      <c r="M1344" s="107"/>
      <c r="GR1344" s="72"/>
      <c r="GS1344" s="72"/>
      <c r="GT1344" s="72"/>
      <c r="GU1344" s="72"/>
      <c r="GV1344" s="72"/>
      <c r="GW1344" s="72"/>
      <c r="GX1344" s="72"/>
      <c r="GY1344" s="72"/>
      <c r="GZ1344" s="72"/>
      <c r="HA1344" s="72"/>
      <c r="HB1344" s="72"/>
      <c r="HC1344" s="72"/>
      <c r="HD1344" s="72"/>
      <c r="HE1344" s="72"/>
      <c r="HF1344" s="72"/>
      <c r="HG1344" s="72"/>
      <c r="HH1344" s="72"/>
      <c r="HI1344" s="72"/>
      <c r="HJ1344" s="72"/>
      <c r="HK1344" s="72"/>
      <c r="HL1344" s="72"/>
      <c r="HM1344" s="72"/>
      <c r="HN1344" s="72"/>
      <c r="HO1344" s="72"/>
      <c r="HP1344" s="72"/>
      <c r="HQ1344" s="72"/>
      <c r="HR1344" s="72"/>
      <c r="HS1344" s="72"/>
      <c r="HT1344" s="72"/>
      <c r="HU1344" s="72"/>
      <c r="HV1344" s="72"/>
      <c r="HW1344" s="72"/>
      <c r="HX1344" s="72"/>
      <c r="HY1344" s="72"/>
      <c r="HZ1344" s="72"/>
      <c r="IA1344" s="72"/>
      <c r="IB1344" s="72"/>
      <c r="IC1344" s="72"/>
      <c r="ID1344" s="72"/>
      <c r="IE1344" s="72"/>
      <c r="IF1344" s="72"/>
      <c r="IG1344" s="72"/>
      <c r="IH1344" s="72"/>
      <c r="II1344" s="72"/>
      <c r="IJ1344" s="72"/>
      <c r="IK1344" s="72"/>
      <c r="IL1344" s="72"/>
      <c r="IM1344" s="72"/>
      <c r="IN1344" s="72"/>
      <c r="IO1344" s="72"/>
      <c r="IP1344" s="72"/>
      <c r="IQ1344" s="72"/>
      <c r="IR1344" s="72"/>
      <c r="IS1344" s="72"/>
      <c r="IT1344" s="72"/>
      <c r="IU1344" s="72"/>
    </row>
    <row r="1345" spans="1:255" s="87" customFormat="1" ht="12.75" customHeight="1" x14ac:dyDescent="0.2">
      <c r="A1345" s="102"/>
      <c r="B1345" s="116"/>
      <c r="C1345" s="116"/>
      <c r="D1345" s="103"/>
      <c r="E1345" s="116"/>
      <c r="F1345" s="79"/>
      <c r="G1345" s="79"/>
      <c r="H1345" s="116"/>
      <c r="I1345" s="78"/>
      <c r="J1345" s="103"/>
      <c r="K1345" s="106"/>
      <c r="L1345" s="118"/>
      <c r="M1345" s="107"/>
      <c r="GR1345" s="72"/>
      <c r="GS1345" s="72"/>
      <c r="GT1345" s="72"/>
      <c r="GU1345" s="72"/>
      <c r="GV1345" s="72"/>
      <c r="GW1345" s="72"/>
      <c r="GX1345" s="72"/>
      <c r="GY1345" s="72"/>
      <c r="GZ1345" s="72"/>
      <c r="HA1345" s="72"/>
      <c r="HB1345" s="72"/>
      <c r="HC1345" s="72"/>
      <c r="HD1345" s="72"/>
      <c r="HE1345" s="72"/>
      <c r="HF1345" s="72"/>
      <c r="HG1345" s="72"/>
      <c r="HH1345" s="72"/>
      <c r="HI1345" s="72"/>
      <c r="HJ1345" s="72"/>
      <c r="HK1345" s="72"/>
      <c r="HL1345" s="72"/>
      <c r="HM1345" s="72"/>
      <c r="HN1345" s="72"/>
      <c r="HO1345" s="72"/>
      <c r="HP1345" s="72"/>
      <c r="HQ1345" s="72"/>
      <c r="HR1345" s="72"/>
      <c r="HS1345" s="72"/>
      <c r="HT1345" s="72"/>
      <c r="HU1345" s="72"/>
      <c r="HV1345" s="72"/>
      <c r="HW1345" s="72"/>
      <c r="HX1345" s="72"/>
      <c r="HY1345" s="72"/>
      <c r="HZ1345" s="72"/>
      <c r="IA1345" s="72"/>
      <c r="IB1345" s="72"/>
      <c r="IC1345" s="72"/>
      <c r="ID1345" s="72"/>
      <c r="IE1345" s="72"/>
      <c r="IF1345" s="72"/>
      <c r="IG1345" s="72"/>
      <c r="IH1345" s="72"/>
      <c r="II1345" s="72"/>
      <c r="IJ1345" s="72"/>
      <c r="IK1345" s="72"/>
      <c r="IL1345" s="72"/>
      <c r="IM1345" s="72"/>
      <c r="IN1345" s="72"/>
      <c r="IO1345" s="72"/>
      <c r="IP1345" s="72"/>
      <c r="IQ1345" s="72"/>
      <c r="IR1345" s="72"/>
      <c r="IS1345" s="72"/>
      <c r="IT1345" s="72"/>
      <c r="IU1345" s="72"/>
    </row>
    <row r="1346" spans="1:255" s="87" customFormat="1" ht="12.75" customHeight="1" x14ac:dyDescent="0.2">
      <c r="A1346" s="102"/>
      <c r="B1346" s="116"/>
      <c r="C1346" s="116"/>
      <c r="D1346" s="103"/>
      <c r="E1346" s="116"/>
      <c r="F1346" s="79"/>
      <c r="G1346" s="79"/>
      <c r="H1346" s="116"/>
      <c r="I1346" s="78"/>
      <c r="J1346" s="103"/>
      <c r="K1346" s="106"/>
      <c r="L1346" s="118"/>
      <c r="M1346" s="107"/>
      <c r="GR1346" s="72"/>
      <c r="GS1346" s="72"/>
      <c r="GT1346" s="72"/>
      <c r="GU1346" s="72"/>
      <c r="GV1346" s="72"/>
      <c r="GW1346" s="72"/>
      <c r="GX1346" s="72"/>
      <c r="GY1346" s="72"/>
      <c r="GZ1346" s="72"/>
      <c r="HA1346" s="72"/>
      <c r="HB1346" s="72"/>
      <c r="HC1346" s="72"/>
      <c r="HD1346" s="72"/>
      <c r="HE1346" s="72"/>
      <c r="HF1346" s="72"/>
      <c r="HG1346" s="72"/>
      <c r="HH1346" s="72"/>
      <c r="HI1346" s="72"/>
      <c r="HJ1346" s="72"/>
      <c r="HK1346" s="72"/>
      <c r="HL1346" s="72"/>
      <c r="HM1346" s="72"/>
      <c r="HN1346" s="72"/>
      <c r="HO1346" s="72"/>
      <c r="HP1346" s="72"/>
      <c r="HQ1346" s="72"/>
      <c r="HR1346" s="72"/>
      <c r="HS1346" s="72"/>
      <c r="HT1346" s="72"/>
      <c r="HU1346" s="72"/>
      <c r="HV1346" s="72"/>
      <c r="HW1346" s="72"/>
      <c r="HX1346" s="72"/>
      <c r="HY1346" s="72"/>
      <c r="HZ1346" s="72"/>
      <c r="IA1346" s="72"/>
      <c r="IB1346" s="72"/>
      <c r="IC1346" s="72"/>
      <c r="ID1346" s="72"/>
      <c r="IE1346" s="72"/>
      <c r="IF1346" s="72"/>
      <c r="IG1346" s="72"/>
      <c r="IH1346" s="72"/>
      <c r="II1346" s="72"/>
      <c r="IJ1346" s="72"/>
      <c r="IK1346" s="72"/>
      <c r="IL1346" s="72"/>
      <c r="IM1346" s="72"/>
      <c r="IN1346" s="72"/>
      <c r="IO1346" s="72"/>
      <c r="IP1346" s="72"/>
      <c r="IQ1346" s="72"/>
      <c r="IR1346" s="72"/>
      <c r="IS1346" s="72"/>
      <c r="IT1346" s="72"/>
      <c r="IU1346" s="72"/>
    </row>
    <row r="1347" spans="1:255" s="87" customFormat="1" ht="12.75" customHeight="1" x14ac:dyDescent="0.2">
      <c r="A1347" s="96"/>
      <c r="B1347" s="98"/>
      <c r="C1347" s="98"/>
      <c r="D1347" s="138"/>
      <c r="E1347" s="98"/>
      <c r="F1347" s="84"/>
      <c r="G1347" s="84"/>
      <c r="H1347" s="98"/>
      <c r="I1347" s="114"/>
      <c r="J1347" s="138"/>
      <c r="K1347" s="139"/>
      <c r="L1347" s="142"/>
      <c r="M1347" s="107"/>
      <c r="GR1347" s="72"/>
      <c r="GS1347" s="72"/>
      <c r="GT1347" s="72"/>
      <c r="GU1347" s="72"/>
      <c r="GV1347" s="72"/>
      <c r="GW1347" s="72"/>
      <c r="GX1347" s="72"/>
      <c r="GY1347" s="72"/>
      <c r="GZ1347" s="72"/>
      <c r="HA1347" s="72"/>
      <c r="HB1347" s="72"/>
      <c r="HC1347" s="72"/>
      <c r="HD1347" s="72"/>
      <c r="HE1347" s="72"/>
      <c r="HF1347" s="72"/>
      <c r="HG1347" s="72"/>
      <c r="HH1347" s="72"/>
      <c r="HI1347" s="72"/>
      <c r="HJ1347" s="72"/>
      <c r="HK1347" s="72"/>
      <c r="HL1347" s="72"/>
      <c r="HM1347" s="72"/>
      <c r="HN1347" s="72"/>
      <c r="HO1347" s="72"/>
      <c r="HP1347" s="72"/>
      <c r="HQ1347" s="72"/>
      <c r="HR1347" s="72"/>
      <c r="HS1347" s="72"/>
      <c r="HT1347" s="72"/>
      <c r="HU1347" s="72"/>
      <c r="HV1347" s="72"/>
      <c r="HW1347" s="72"/>
      <c r="HX1347" s="72"/>
      <c r="HY1347" s="72"/>
      <c r="HZ1347" s="72"/>
      <c r="IA1347" s="72"/>
      <c r="IB1347" s="72"/>
      <c r="IC1347" s="72"/>
      <c r="ID1347" s="72"/>
      <c r="IE1347" s="72"/>
      <c r="IF1347" s="72"/>
      <c r="IG1347" s="72"/>
      <c r="IH1347" s="72"/>
      <c r="II1347" s="72"/>
      <c r="IJ1347" s="72"/>
      <c r="IK1347" s="72"/>
      <c r="IL1347" s="72"/>
      <c r="IM1347" s="72"/>
      <c r="IN1347" s="72"/>
      <c r="IO1347" s="72"/>
      <c r="IP1347" s="72"/>
      <c r="IQ1347" s="72"/>
      <c r="IR1347" s="72"/>
      <c r="IS1347" s="72"/>
      <c r="IT1347" s="72"/>
      <c r="IU1347" s="72"/>
    </row>
    <row r="1348" spans="1:255" s="186" customFormat="1" ht="51" customHeight="1" x14ac:dyDescent="0.2">
      <c r="A1348" s="102"/>
      <c r="B1348" s="112"/>
      <c r="C1348" s="116"/>
      <c r="D1348" s="103"/>
      <c r="E1348" s="116"/>
      <c r="F1348" s="79"/>
      <c r="G1348" s="79"/>
      <c r="H1348" s="116"/>
      <c r="I1348" s="78"/>
      <c r="J1348" s="103"/>
      <c r="K1348" s="106"/>
      <c r="L1348" s="118"/>
      <c r="M1348" s="107"/>
      <c r="N1348" s="87"/>
      <c r="O1348" s="189"/>
      <c r="P1348" s="190"/>
      <c r="Q1348" s="190"/>
      <c r="GR1348" s="70"/>
      <c r="GS1348" s="70"/>
      <c r="GT1348" s="70"/>
      <c r="GU1348" s="70"/>
      <c r="GV1348" s="70"/>
      <c r="GW1348" s="70"/>
      <c r="GX1348" s="70"/>
      <c r="GY1348" s="70"/>
      <c r="GZ1348" s="70"/>
      <c r="HA1348" s="70"/>
      <c r="HB1348" s="70"/>
      <c r="HC1348" s="70"/>
      <c r="HD1348" s="70"/>
      <c r="HE1348" s="70"/>
      <c r="HF1348" s="70"/>
      <c r="HG1348" s="70"/>
      <c r="HH1348" s="70"/>
      <c r="HI1348" s="70"/>
      <c r="HJ1348" s="70"/>
      <c r="HK1348" s="70"/>
      <c r="HL1348" s="70"/>
      <c r="HM1348" s="70"/>
      <c r="HN1348" s="70"/>
      <c r="HO1348" s="70"/>
      <c r="HP1348" s="70"/>
      <c r="HQ1348" s="70"/>
      <c r="HR1348" s="70"/>
      <c r="HS1348" s="70"/>
      <c r="HT1348" s="70"/>
      <c r="HU1348" s="70"/>
      <c r="HV1348" s="70"/>
      <c r="HW1348" s="70"/>
      <c r="HX1348" s="70"/>
      <c r="HY1348" s="70"/>
      <c r="HZ1348" s="70"/>
      <c r="IA1348" s="70"/>
      <c r="IB1348" s="70"/>
      <c r="IC1348" s="70"/>
      <c r="ID1348" s="70"/>
      <c r="IE1348" s="70"/>
      <c r="IF1348" s="70"/>
      <c r="IG1348" s="70"/>
      <c r="IH1348" s="70"/>
      <c r="II1348" s="70"/>
      <c r="IJ1348" s="70"/>
      <c r="IK1348" s="70"/>
      <c r="IL1348" s="70"/>
      <c r="IM1348" s="70"/>
      <c r="IN1348" s="70"/>
      <c r="IO1348" s="70"/>
      <c r="IP1348" s="70"/>
      <c r="IQ1348" s="70"/>
      <c r="IR1348" s="70"/>
      <c r="IS1348" s="70"/>
      <c r="IT1348" s="70"/>
      <c r="IU1348" s="70"/>
    </row>
    <row r="1349" spans="1:255" s="87" customFormat="1" ht="12.75" customHeight="1" x14ac:dyDescent="0.2">
      <c r="A1349" s="102"/>
      <c r="B1349" s="116"/>
      <c r="C1349" s="116"/>
      <c r="D1349" s="103"/>
      <c r="E1349" s="116"/>
      <c r="F1349" s="79"/>
      <c r="G1349" s="79"/>
      <c r="H1349" s="116"/>
      <c r="I1349" s="78"/>
      <c r="J1349" s="103"/>
      <c r="K1349" s="106"/>
      <c r="L1349" s="118"/>
      <c r="M1349" s="107"/>
      <c r="GR1349" s="72"/>
      <c r="GS1349" s="72"/>
      <c r="GT1349" s="72"/>
      <c r="GU1349" s="72"/>
      <c r="GV1349" s="72"/>
      <c r="GW1349" s="72"/>
      <c r="GX1349" s="72"/>
      <c r="GY1349" s="72"/>
      <c r="GZ1349" s="72"/>
      <c r="HA1349" s="72"/>
      <c r="HB1349" s="72"/>
      <c r="HC1349" s="72"/>
      <c r="HD1349" s="72"/>
      <c r="HE1349" s="72"/>
      <c r="HF1349" s="72"/>
      <c r="HG1349" s="72"/>
      <c r="HH1349" s="72"/>
      <c r="HI1349" s="72"/>
      <c r="HJ1349" s="72"/>
      <c r="HK1349" s="72"/>
      <c r="HL1349" s="72"/>
      <c r="HM1349" s="72"/>
      <c r="HN1349" s="72"/>
      <c r="HO1349" s="72"/>
      <c r="HP1349" s="72"/>
      <c r="HQ1349" s="72"/>
      <c r="HR1349" s="72"/>
      <c r="HS1349" s="72"/>
      <c r="HT1349" s="72"/>
      <c r="HU1349" s="72"/>
      <c r="HV1349" s="72"/>
      <c r="HW1349" s="72"/>
      <c r="HX1349" s="72"/>
      <c r="HY1349" s="72"/>
      <c r="HZ1349" s="72"/>
      <c r="IA1349" s="72"/>
      <c r="IB1349" s="72"/>
      <c r="IC1349" s="72"/>
      <c r="ID1349" s="72"/>
      <c r="IE1349" s="72"/>
      <c r="IF1349" s="72"/>
      <c r="IG1349" s="72"/>
      <c r="IH1349" s="72"/>
      <c r="II1349" s="72"/>
      <c r="IJ1349" s="72"/>
      <c r="IK1349" s="72"/>
      <c r="IL1349" s="72"/>
      <c r="IM1349" s="72"/>
      <c r="IN1349" s="72"/>
      <c r="IO1349" s="72"/>
      <c r="IP1349" s="72"/>
      <c r="IQ1349" s="72"/>
      <c r="IR1349" s="72"/>
      <c r="IS1349" s="72"/>
      <c r="IT1349" s="72"/>
      <c r="IU1349" s="72"/>
    </row>
    <row r="1350" spans="1:255" s="87" customFormat="1" ht="12.75" customHeight="1" x14ac:dyDescent="0.2">
      <c r="A1350" s="102"/>
      <c r="B1350" s="116"/>
      <c r="C1350" s="116"/>
      <c r="D1350" s="103"/>
      <c r="E1350" s="116"/>
      <c r="F1350" s="79"/>
      <c r="G1350" s="79"/>
      <c r="H1350" s="116"/>
      <c r="I1350" s="78"/>
      <c r="J1350" s="103"/>
      <c r="K1350" s="106"/>
      <c r="L1350" s="118"/>
      <c r="M1350" s="107"/>
      <c r="GR1350" s="72"/>
      <c r="GS1350" s="72"/>
      <c r="GT1350" s="72"/>
      <c r="GU1350" s="72"/>
      <c r="GV1350" s="72"/>
      <c r="GW1350" s="72"/>
      <c r="GX1350" s="72"/>
      <c r="GY1350" s="72"/>
      <c r="GZ1350" s="72"/>
      <c r="HA1350" s="72"/>
      <c r="HB1350" s="72"/>
      <c r="HC1350" s="72"/>
      <c r="HD1350" s="72"/>
      <c r="HE1350" s="72"/>
      <c r="HF1350" s="72"/>
      <c r="HG1350" s="72"/>
      <c r="HH1350" s="72"/>
      <c r="HI1350" s="72"/>
      <c r="HJ1350" s="72"/>
      <c r="HK1350" s="72"/>
      <c r="HL1350" s="72"/>
      <c r="HM1350" s="72"/>
      <c r="HN1350" s="72"/>
      <c r="HO1350" s="72"/>
      <c r="HP1350" s="72"/>
      <c r="HQ1350" s="72"/>
      <c r="HR1350" s="72"/>
      <c r="HS1350" s="72"/>
      <c r="HT1350" s="72"/>
      <c r="HU1350" s="72"/>
      <c r="HV1350" s="72"/>
      <c r="HW1350" s="72"/>
      <c r="HX1350" s="72"/>
      <c r="HY1350" s="72"/>
      <c r="HZ1350" s="72"/>
      <c r="IA1350" s="72"/>
      <c r="IB1350" s="72"/>
      <c r="IC1350" s="72"/>
      <c r="ID1350" s="72"/>
      <c r="IE1350" s="72"/>
      <c r="IF1350" s="72"/>
      <c r="IG1350" s="72"/>
      <c r="IH1350" s="72"/>
      <c r="II1350" s="72"/>
      <c r="IJ1350" s="72"/>
      <c r="IK1350" s="72"/>
      <c r="IL1350" s="72"/>
      <c r="IM1350" s="72"/>
      <c r="IN1350" s="72"/>
      <c r="IO1350" s="72"/>
      <c r="IP1350" s="72"/>
      <c r="IQ1350" s="72"/>
      <c r="IR1350" s="72"/>
      <c r="IS1350" s="72"/>
      <c r="IT1350" s="72"/>
      <c r="IU1350" s="72"/>
    </row>
    <row r="1351" spans="1:255" s="87" customFormat="1" ht="12.75" customHeight="1" x14ac:dyDescent="0.2">
      <c r="A1351" s="96"/>
      <c r="B1351" s="98"/>
      <c r="C1351" s="98"/>
      <c r="D1351" s="138"/>
      <c r="E1351" s="98"/>
      <c r="F1351" s="84"/>
      <c r="G1351" s="84"/>
      <c r="H1351" s="98"/>
      <c r="I1351" s="114"/>
      <c r="J1351" s="138"/>
      <c r="K1351" s="139"/>
      <c r="L1351" s="141"/>
      <c r="M1351" s="107"/>
      <c r="GR1351" s="72"/>
      <c r="GS1351" s="72"/>
      <c r="GT1351" s="72"/>
      <c r="GU1351" s="72"/>
      <c r="GV1351" s="72"/>
      <c r="GW1351" s="72"/>
      <c r="GX1351" s="72"/>
      <c r="GY1351" s="72"/>
      <c r="GZ1351" s="72"/>
      <c r="HA1351" s="72"/>
      <c r="HB1351" s="72"/>
      <c r="HC1351" s="72"/>
      <c r="HD1351" s="72"/>
      <c r="HE1351" s="72"/>
      <c r="HF1351" s="72"/>
      <c r="HG1351" s="72"/>
      <c r="HH1351" s="72"/>
      <c r="HI1351" s="72"/>
      <c r="HJ1351" s="72"/>
      <c r="HK1351" s="72"/>
      <c r="HL1351" s="72"/>
      <c r="HM1351" s="72"/>
      <c r="HN1351" s="72"/>
      <c r="HO1351" s="72"/>
      <c r="HP1351" s="72"/>
      <c r="HQ1351" s="72"/>
      <c r="HR1351" s="72"/>
      <c r="HS1351" s="72"/>
      <c r="HT1351" s="72"/>
      <c r="HU1351" s="72"/>
      <c r="HV1351" s="72"/>
      <c r="HW1351" s="72"/>
      <c r="HX1351" s="72"/>
      <c r="HY1351" s="72"/>
      <c r="HZ1351" s="72"/>
      <c r="IA1351" s="72"/>
      <c r="IB1351" s="72"/>
      <c r="IC1351" s="72"/>
      <c r="ID1351" s="72"/>
      <c r="IE1351" s="72"/>
      <c r="IF1351" s="72"/>
      <c r="IG1351" s="72"/>
      <c r="IH1351" s="72"/>
      <c r="II1351" s="72"/>
      <c r="IJ1351" s="72"/>
      <c r="IK1351" s="72"/>
      <c r="IL1351" s="72"/>
      <c r="IM1351" s="72"/>
      <c r="IN1351" s="72"/>
      <c r="IO1351" s="72"/>
      <c r="IP1351" s="72"/>
      <c r="IQ1351" s="72"/>
      <c r="IR1351" s="72"/>
      <c r="IS1351" s="72"/>
      <c r="IT1351" s="72"/>
      <c r="IU1351" s="72"/>
    </row>
    <row r="1352" spans="1:255" s="186" customFormat="1" ht="63.75" customHeight="1" x14ac:dyDescent="0.2">
      <c r="A1352" s="102"/>
      <c r="B1352" s="116"/>
      <c r="C1352" s="116"/>
      <c r="D1352" s="103"/>
      <c r="E1352" s="116"/>
      <c r="F1352" s="79"/>
      <c r="G1352" s="79"/>
      <c r="H1352" s="116"/>
      <c r="I1352" s="76"/>
      <c r="J1352" s="103"/>
      <c r="K1352" s="106"/>
      <c r="L1352" s="118"/>
      <c r="M1352" s="107"/>
      <c r="N1352" s="87"/>
      <c r="O1352" s="189"/>
      <c r="P1352" s="190"/>
      <c r="Q1352" s="190"/>
      <c r="GR1352" s="70"/>
      <c r="GS1352" s="70"/>
      <c r="GT1352" s="70"/>
      <c r="GU1352" s="70"/>
      <c r="GV1352" s="70"/>
      <c r="GW1352" s="70"/>
      <c r="GX1352" s="70"/>
      <c r="GY1352" s="70"/>
      <c r="GZ1352" s="70"/>
      <c r="HA1352" s="70"/>
      <c r="HB1352" s="70"/>
      <c r="HC1352" s="70"/>
      <c r="HD1352" s="70"/>
      <c r="HE1352" s="70"/>
      <c r="HF1352" s="70"/>
      <c r="HG1352" s="70"/>
      <c r="HH1352" s="70"/>
      <c r="HI1352" s="70"/>
      <c r="HJ1352" s="70"/>
      <c r="HK1352" s="70"/>
      <c r="HL1352" s="70"/>
      <c r="HM1352" s="70"/>
      <c r="HN1352" s="70"/>
      <c r="HO1352" s="70"/>
      <c r="HP1352" s="70"/>
      <c r="HQ1352" s="70"/>
      <c r="HR1352" s="70"/>
      <c r="HS1352" s="70"/>
      <c r="HT1352" s="70"/>
      <c r="HU1352" s="70"/>
      <c r="HV1352" s="70"/>
      <c r="HW1352" s="70"/>
      <c r="HX1352" s="70"/>
      <c r="HY1352" s="70"/>
      <c r="HZ1352" s="70"/>
      <c r="IA1352" s="70"/>
      <c r="IB1352" s="70"/>
      <c r="IC1352" s="70"/>
      <c r="ID1352" s="70"/>
      <c r="IE1352" s="70"/>
      <c r="IF1352" s="70"/>
      <c r="IG1352" s="70"/>
      <c r="IH1352" s="70"/>
      <c r="II1352" s="70"/>
      <c r="IJ1352" s="70"/>
      <c r="IK1352" s="70"/>
      <c r="IL1352" s="70"/>
      <c r="IM1352" s="70"/>
      <c r="IN1352" s="70"/>
      <c r="IO1352" s="70"/>
      <c r="IP1352" s="70"/>
      <c r="IQ1352" s="70"/>
      <c r="IR1352" s="70"/>
      <c r="IS1352" s="70"/>
      <c r="IT1352" s="70"/>
      <c r="IU1352" s="70"/>
    </row>
    <row r="1353" spans="1:255" s="87" customFormat="1" ht="12.75" customHeight="1" x14ac:dyDescent="0.2">
      <c r="A1353" s="102"/>
      <c r="B1353" s="116"/>
      <c r="C1353" s="116"/>
      <c r="D1353" s="103"/>
      <c r="E1353" s="116"/>
      <c r="F1353" s="79"/>
      <c r="G1353" s="79"/>
      <c r="H1353" s="116"/>
      <c r="I1353" s="78"/>
      <c r="J1353" s="103"/>
      <c r="K1353" s="106"/>
      <c r="L1353" s="118"/>
      <c r="M1353" s="107"/>
      <c r="GR1353" s="72"/>
      <c r="GS1353" s="72"/>
      <c r="GT1353" s="72"/>
      <c r="GU1353" s="72"/>
      <c r="GV1353" s="72"/>
      <c r="GW1353" s="72"/>
      <c r="GX1353" s="72"/>
      <c r="GY1353" s="72"/>
      <c r="GZ1353" s="72"/>
      <c r="HA1353" s="72"/>
      <c r="HB1353" s="72"/>
      <c r="HC1353" s="72"/>
      <c r="HD1353" s="72"/>
      <c r="HE1353" s="72"/>
      <c r="HF1353" s="72"/>
      <c r="HG1353" s="72"/>
      <c r="HH1353" s="72"/>
      <c r="HI1353" s="72"/>
      <c r="HJ1353" s="72"/>
      <c r="HK1353" s="72"/>
      <c r="HL1353" s="72"/>
      <c r="HM1353" s="72"/>
      <c r="HN1353" s="72"/>
      <c r="HO1353" s="72"/>
      <c r="HP1353" s="72"/>
      <c r="HQ1353" s="72"/>
      <c r="HR1353" s="72"/>
      <c r="HS1353" s="72"/>
      <c r="HT1353" s="72"/>
      <c r="HU1353" s="72"/>
      <c r="HV1353" s="72"/>
      <c r="HW1353" s="72"/>
      <c r="HX1353" s="72"/>
      <c r="HY1353" s="72"/>
      <c r="HZ1353" s="72"/>
      <c r="IA1353" s="72"/>
      <c r="IB1353" s="72"/>
      <c r="IC1353" s="72"/>
      <c r="ID1353" s="72"/>
      <c r="IE1353" s="72"/>
      <c r="IF1353" s="72"/>
      <c r="IG1353" s="72"/>
      <c r="IH1353" s="72"/>
      <c r="II1353" s="72"/>
      <c r="IJ1353" s="72"/>
      <c r="IK1353" s="72"/>
      <c r="IL1353" s="72"/>
      <c r="IM1353" s="72"/>
      <c r="IN1353" s="72"/>
      <c r="IO1353" s="72"/>
      <c r="IP1353" s="72"/>
      <c r="IQ1353" s="72"/>
      <c r="IR1353" s="72"/>
      <c r="IS1353" s="72"/>
      <c r="IT1353" s="72"/>
      <c r="IU1353" s="72"/>
    </row>
    <row r="1354" spans="1:255" s="87" customFormat="1" ht="12.75" customHeight="1" x14ac:dyDescent="0.2">
      <c r="A1354" s="102"/>
      <c r="B1354" s="112"/>
      <c r="C1354" s="116"/>
      <c r="D1354" s="103"/>
      <c r="E1354" s="116"/>
      <c r="F1354" s="79"/>
      <c r="G1354" s="79"/>
      <c r="H1354" s="116"/>
      <c r="I1354" s="78"/>
      <c r="J1354" s="103"/>
      <c r="K1354" s="106"/>
      <c r="L1354" s="118"/>
      <c r="M1354" s="107"/>
      <c r="GR1354" s="72"/>
      <c r="GS1354" s="72"/>
      <c r="GT1354" s="72"/>
      <c r="GU1354" s="72"/>
      <c r="GV1354" s="72"/>
      <c r="GW1354" s="72"/>
      <c r="GX1354" s="72"/>
      <c r="GY1354" s="72"/>
      <c r="GZ1354" s="72"/>
      <c r="HA1354" s="72"/>
      <c r="HB1354" s="72"/>
      <c r="HC1354" s="72"/>
      <c r="HD1354" s="72"/>
      <c r="HE1354" s="72"/>
      <c r="HF1354" s="72"/>
      <c r="HG1354" s="72"/>
      <c r="HH1354" s="72"/>
      <c r="HI1354" s="72"/>
      <c r="HJ1354" s="72"/>
      <c r="HK1354" s="72"/>
      <c r="HL1354" s="72"/>
      <c r="HM1354" s="72"/>
      <c r="HN1354" s="72"/>
      <c r="HO1354" s="72"/>
      <c r="HP1354" s="72"/>
      <c r="HQ1354" s="72"/>
      <c r="HR1354" s="72"/>
      <c r="HS1354" s="72"/>
      <c r="HT1354" s="72"/>
      <c r="HU1354" s="72"/>
      <c r="HV1354" s="72"/>
      <c r="HW1354" s="72"/>
      <c r="HX1354" s="72"/>
      <c r="HY1354" s="72"/>
      <c r="HZ1354" s="72"/>
      <c r="IA1354" s="72"/>
      <c r="IB1354" s="72"/>
      <c r="IC1354" s="72"/>
      <c r="ID1354" s="72"/>
      <c r="IE1354" s="72"/>
      <c r="IF1354" s="72"/>
      <c r="IG1354" s="72"/>
      <c r="IH1354" s="72"/>
      <c r="II1354" s="72"/>
      <c r="IJ1354" s="72"/>
      <c r="IK1354" s="72"/>
      <c r="IL1354" s="72"/>
      <c r="IM1354" s="72"/>
      <c r="IN1354" s="72"/>
      <c r="IO1354" s="72"/>
      <c r="IP1354" s="72"/>
      <c r="IQ1354" s="72"/>
      <c r="IR1354" s="72"/>
      <c r="IS1354" s="72"/>
      <c r="IT1354" s="72"/>
      <c r="IU1354" s="72"/>
    </row>
    <row r="1355" spans="1:255" s="87" customFormat="1" ht="12.75" customHeight="1" x14ac:dyDescent="0.2">
      <c r="A1355" s="102"/>
      <c r="B1355" s="116"/>
      <c r="C1355" s="116"/>
      <c r="D1355" s="103"/>
      <c r="E1355" s="116"/>
      <c r="F1355" s="79"/>
      <c r="G1355" s="79"/>
      <c r="H1355" s="116"/>
      <c r="I1355" s="78"/>
      <c r="J1355" s="103"/>
      <c r="K1355" s="106"/>
      <c r="L1355" s="90"/>
      <c r="M1355" s="107"/>
      <c r="GR1355" s="72"/>
      <c r="GS1355" s="72"/>
      <c r="GT1355" s="72"/>
      <c r="GU1355" s="72"/>
      <c r="GV1355" s="72"/>
      <c r="GW1355" s="72"/>
      <c r="GX1355" s="72"/>
      <c r="GY1355" s="72"/>
      <c r="GZ1355" s="72"/>
      <c r="HA1355" s="72"/>
      <c r="HB1355" s="72"/>
      <c r="HC1355" s="72"/>
      <c r="HD1355" s="72"/>
      <c r="HE1355" s="72"/>
      <c r="HF1355" s="72"/>
      <c r="HG1355" s="72"/>
      <c r="HH1355" s="72"/>
      <c r="HI1355" s="72"/>
      <c r="HJ1355" s="72"/>
      <c r="HK1355" s="72"/>
      <c r="HL1355" s="72"/>
      <c r="HM1355" s="72"/>
      <c r="HN1355" s="72"/>
      <c r="HO1355" s="72"/>
      <c r="HP1355" s="72"/>
      <c r="HQ1355" s="72"/>
      <c r="HR1355" s="72"/>
      <c r="HS1355" s="72"/>
      <c r="HT1355" s="72"/>
      <c r="HU1355" s="72"/>
      <c r="HV1355" s="72"/>
      <c r="HW1355" s="72"/>
      <c r="HX1355" s="72"/>
      <c r="HY1355" s="72"/>
      <c r="HZ1355" s="72"/>
      <c r="IA1355" s="72"/>
      <c r="IB1355" s="72"/>
      <c r="IC1355" s="72"/>
      <c r="ID1355" s="72"/>
      <c r="IE1355" s="72"/>
      <c r="IF1355" s="72"/>
      <c r="IG1355" s="72"/>
      <c r="IH1355" s="72"/>
      <c r="II1355" s="72"/>
      <c r="IJ1355" s="72"/>
      <c r="IK1355" s="72"/>
      <c r="IL1355" s="72"/>
      <c r="IM1355" s="72"/>
      <c r="IN1355" s="72"/>
      <c r="IO1355" s="72"/>
      <c r="IP1355" s="72"/>
      <c r="IQ1355" s="72"/>
      <c r="IR1355" s="72"/>
      <c r="IS1355" s="72"/>
      <c r="IT1355" s="72"/>
      <c r="IU1355" s="72"/>
    </row>
    <row r="1356" spans="1:255" s="87" customFormat="1" ht="12.75" customHeight="1" x14ac:dyDescent="0.2">
      <c r="A1356" s="102"/>
      <c r="B1356" s="116"/>
      <c r="C1356" s="116"/>
      <c r="D1356" s="103"/>
      <c r="E1356" s="116"/>
      <c r="F1356" s="79"/>
      <c r="G1356" s="79"/>
      <c r="H1356" s="116"/>
      <c r="I1356" s="78"/>
      <c r="J1356" s="103"/>
      <c r="K1356" s="106"/>
      <c r="L1356" s="105"/>
      <c r="M1356" s="107"/>
      <c r="GR1356" s="72"/>
      <c r="GS1356" s="72"/>
      <c r="GT1356" s="72"/>
      <c r="GU1356" s="72"/>
      <c r="GV1356" s="72"/>
      <c r="GW1356" s="72"/>
      <c r="GX1356" s="72"/>
      <c r="GY1356" s="72"/>
      <c r="GZ1356" s="72"/>
      <c r="HA1356" s="72"/>
      <c r="HB1356" s="72"/>
      <c r="HC1356" s="72"/>
      <c r="HD1356" s="72"/>
      <c r="HE1356" s="72"/>
      <c r="HF1356" s="72"/>
      <c r="HG1356" s="72"/>
      <c r="HH1356" s="72"/>
      <c r="HI1356" s="72"/>
      <c r="HJ1356" s="72"/>
      <c r="HK1356" s="72"/>
      <c r="HL1356" s="72"/>
      <c r="HM1356" s="72"/>
      <c r="HN1356" s="72"/>
      <c r="HO1356" s="72"/>
      <c r="HP1356" s="72"/>
      <c r="HQ1356" s="72"/>
      <c r="HR1356" s="72"/>
      <c r="HS1356" s="72"/>
      <c r="HT1356" s="72"/>
      <c r="HU1356" s="72"/>
      <c r="HV1356" s="72"/>
      <c r="HW1356" s="72"/>
      <c r="HX1356" s="72"/>
      <c r="HY1356" s="72"/>
      <c r="HZ1356" s="72"/>
      <c r="IA1356" s="72"/>
      <c r="IB1356" s="72"/>
      <c r="IC1356" s="72"/>
      <c r="ID1356" s="72"/>
      <c r="IE1356" s="72"/>
      <c r="IF1356" s="72"/>
      <c r="IG1356" s="72"/>
      <c r="IH1356" s="72"/>
      <c r="II1356" s="72"/>
      <c r="IJ1356" s="72"/>
      <c r="IK1356" s="72"/>
      <c r="IL1356" s="72"/>
      <c r="IM1356" s="72"/>
      <c r="IN1356" s="72"/>
      <c r="IO1356" s="72"/>
      <c r="IP1356" s="72"/>
      <c r="IQ1356" s="72"/>
      <c r="IR1356" s="72"/>
      <c r="IS1356" s="72"/>
      <c r="IT1356" s="72"/>
      <c r="IU1356" s="72"/>
    </row>
    <row r="1357" spans="1:255" s="87" customFormat="1" ht="12.75" customHeight="1" x14ac:dyDescent="0.2">
      <c r="A1357" s="102"/>
      <c r="B1357" s="116"/>
      <c r="C1357" s="116"/>
      <c r="D1357" s="103"/>
      <c r="E1357" s="116"/>
      <c r="F1357" s="79"/>
      <c r="G1357" s="79"/>
      <c r="H1357" s="116"/>
      <c r="I1357" s="78"/>
      <c r="J1357" s="103"/>
      <c r="K1357" s="106"/>
      <c r="L1357" s="118"/>
      <c r="M1357" s="107"/>
      <c r="GR1357" s="72"/>
      <c r="GS1357" s="72"/>
      <c r="GT1357" s="72"/>
      <c r="GU1357" s="72"/>
      <c r="GV1357" s="72"/>
      <c r="GW1357" s="72"/>
      <c r="GX1357" s="72"/>
      <c r="GY1357" s="72"/>
      <c r="GZ1357" s="72"/>
      <c r="HA1357" s="72"/>
      <c r="HB1357" s="72"/>
      <c r="HC1357" s="72"/>
      <c r="HD1357" s="72"/>
      <c r="HE1357" s="72"/>
      <c r="HF1357" s="72"/>
      <c r="HG1357" s="72"/>
      <c r="HH1357" s="72"/>
      <c r="HI1357" s="72"/>
      <c r="HJ1357" s="72"/>
      <c r="HK1357" s="72"/>
      <c r="HL1357" s="72"/>
      <c r="HM1357" s="72"/>
      <c r="HN1357" s="72"/>
      <c r="HO1357" s="72"/>
      <c r="HP1357" s="72"/>
      <c r="HQ1357" s="72"/>
      <c r="HR1357" s="72"/>
      <c r="HS1357" s="72"/>
      <c r="HT1357" s="72"/>
      <c r="HU1357" s="72"/>
      <c r="HV1357" s="72"/>
      <c r="HW1357" s="72"/>
      <c r="HX1357" s="72"/>
      <c r="HY1357" s="72"/>
      <c r="HZ1357" s="72"/>
      <c r="IA1357" s="72"/>
      <c r="IB1357" s="72"/>
      <c r="IC1357" s="72"/>
      <c r="ID1357" s="72"/>
      <c r="IE1357" s="72"/>
      <c r="IF1357" s="72"/>
      <c r="IG1357" s="72"/>
      <c r="IH1357" s="72"/>
      <c r="II1357" s="72"/>
      <c r="IJ1357" s="72"/>
      <c r="IK1357" s="72"/>
      <c r="IL1357" s="72"/>
      <c r="IM1357" s="72"/>
      <c r="IN1357" s="72"/>
      <c r="IO1357" s="72"/>
      <c r="IP1357" s="72"/>
      <c r="IQ1357" s="72"/>
      <c r="IR1357" s="72"/>
      <c r="IS1357" s="72"/>
      <c r="IT1357" s="72"/>
      <c r="IU1357" s="72"/>
    </row>
    <row r="1358" spans="1:255" s="87" customFormat="1" ht="12.75" customHeight="1" x14ac:dyDescent="0.2">
      <c r="A1358" s="102"/>
      <c r="B1358" s="116"/>
      <c r="C1358" s="116"/>
      <c r="D1358" s="103"/>
      <c r="E1358" s="116"/>
      <c r="F1358" s="79"/>
      <c r="G1358" s="79"/>
      <c r="H1358" s="116"/>
      <c r="I1358" s="78"/>
      <c r="J1358" s="103"/>
      <c r="K1358" s="106"/>
      <c r="L1358" s="118"/>
      <c r="M1358" s="107"/>
      <c r="GR1358" s="72"/>
      <c r="GS1358" s="72"/>
      <c r="GT1358" s="72"/>
      <c r="GU1358" s="72"/>
      <c r="GV1358" s="72"/>
      <c r="GW1358" s="72"/>
      <c r="GX1358" s="72"/>
      <c r="GY1358" s="72"/>
      <c r="GZ1358" s="72"/>
      <c r="HA1358" s="72"/>
      <c r="HB1358" s="72"/>
      <c r="HC1358" s="72"/>
      <c r="HD1358" s="72"/>
      <c r="HE1358" s="72"/>
      <c r="HF1358" s="72"/>
      <c r="HG1358" s="72"/>
      <c r="HH1358" s="72"/>
      <c r="HI1358" s="72"/>
      <c r="HJ1358" s="72"/>
      <c r="HK1358" s="72"/>
      <c r="HL1358" s="72"/>
      <c r="HM1358" s="72"/>
      <c r="HN1358" s="72"/>
      <c r="HO1358" s="72"/>
      <c r="HP1358" s="72"/>
      <c r="HQ1358" s="72"/>
      <c r="HR1358" s="72"/>
      <c r="HS1358" s="72"/>
      <c r="HT1358" s="72"/>
      <c r="HU1358" s="72"/>
      <c r="HV1358" s="72"/>
      <c r="HW1358" s="72"/>
      <c r="HX1358" s="72"/>
      <c r="HY1358" s="72"/>
      <c r="HZ1358" s="72"/>
      <c r="IA1358" s="72"/>
      <c r="IB1358" s="72"/>
      <c r="IC1358" s="72"/>
      <c r="ID1358" s="72"/>
      <c r="IE1358" s="72"/>
      <c r="IF1358" s="72"/>
      <c r="IG1358" s="72"/>
      <c r="IH1358" s="72"/>
      <c r="II1358" s="72"/>
      <c r="IJ1358" s="72"/>
      <c r="IK1358" s="72"/>
      <c r="IL1358" s="72"/>
      <c r="IM1358" s="72"/>
      <c r="IN1358" s="72"/>
      <c r="IO1358" s="72"/>
      <c r="IP1358" s="72"/>
      <c r="IQ1358" s="72"/>
      <c r="IR1358" s="72"/>
      <c r="IS1358" s="72"/>
      <c r="IT1358" s="72"/>
      <c r="IU1358" s="72"/>
    </row>
    <row r="1359" spans="1:255" s="87" customFormat="1" ht="12.75" customHeight="1" x14ac:dyDescent="0.2">
      <c r="A1359" s="96"/>
      <c r="B1359" s="98"/>
      <c r="C1359" s="98"/>
      <c r="D1359" s="138"/>
      <c r="E1359" s="98"/>
      <c r="F1359" s="84"/>
      <c r="G1359" s="84"/>
      <c r="H1359" s="98"/>
      <c r="I1359" s="114"/>
      <c r="J1359" s="138"/>
      <c r="K1359" s="139"/>
      <c r="L1359" s="141"/>
      <c r="M1359" s="107"/>
      <c r="GR1359" s="72"/>
      <c r="GS1359" s="72"/>
      <c r="GT1359" s="72"/>
      <c r="GU1359" s="72"/>
      <c r="GV1359" s="72"/>
      <c r="GW1359" s="72"/>
      <c r="GX1359" s="72"/>
      <c r="GY1359" s="72"/>
      <c r="GZ1359" s="72"/>
      <c r="HA1359" s="72"/>
      <c r="HB1359" s="72"/>
      <c r="HC1359" s="72"/>
      <c r="HD1359" s="72"/>
      <c r="HE1359" s="72"/>
      <c r="HF1359" s="72"/>
      <c r="HG1359" s="72"/>
      <c r="HH1359" s="72"/>
      <c r="HI1359" s="72"/>
      <c r="HJ1359" s="72"/>
      <c r="HK1359" s="72"/>
      <c r="HL1359" s="72"/>
      <c r="HM1359" s="72"/>
      <c r="HN1359" s="72"/>
      <c r="HO1359" s="72"/>
      <c r="HP1359" s="72"/>
      <c r="HQ1359" s="72"/>
      <c r="HR1359" s="72"/>
      <c r="HS1359" s="72"/>
      <c r="HT1359" s="72"/>
      <c r="HU1359" s="72"/>
      <c r="HV1359" s="72"/>
      <c r="HW1359" s="72"/>
      <c r="HX1359" s="72"/>
      <c r="HY1359" s="72"/>
      <c r="HZ1359" s="72"/>
      <c r="IA1359" s="72"/>
      <c r="IB1359" s="72"/>
      <c r="IC1359" s="72"/>
      <c r="ID1359" s="72"/>
      <c r="IE1359" s="72"/>
      <c r="IF1359" s="72"/>
      <c r="IG1359" s="72"/>
      <c r="IH1359" s="72"/>
      <c r="II1359" s="72"/>
      <c r="IJ1359" s="72"/>
      <c r="IK1359" s="72"/>
      <c r="IL1359" s="72"/>
      <c r="IM1359" s="72"/>
      <c r="IN1359" s="72"/>
      <c r="IO1359" s="72"/>
      <c r="IP1359" s="72"/>
      <c r="IQ1359" s="72"/>
      <c r="IR1359" s="72"/>
      <c r="IS1359" s="72"/>
      <c r="IT1359" s="72"/>
      <c r="IU1359" s="72"/>
    </row>
    <row r="1360" spans="1:255" s="186" customFormat="1" ht="107.25" customHeight="1" x14ac:dyDescent="0.2">
      <c r="A1360" s="102"/>
      <c r="B1360" s="112"/>
      <c r="C1360" s="116"/>
      <c r="D1360" s="103"/>
      <c r="E1360" s="116"/>
      <c r="F1360" s="79"/>
      <c r="G1360" s="79"/>
      <c r="H1360" s="116"/>
      <c r="I1360" s="78"/>
      <c r="J1360" s="103"/>
      <c r="K1360" s="106"/>
      <c r="L1360" s="118"/>
      <c r="M1360" s="107"/>
      <c r="N1360" s="87"/>
      <c r="O1360" s="189"/>
      <c r="P1360" s="190"/>
      <c r="Q1360" s="190"/>
    </row>
    <row r="1361" spans="1:255" s="72" customFormat="1" ht="12.75" customHeight="1" x14ac:dyDescent="0.2">
      <c r="A1361" s="102"/>
      <c r="B1361" s="116"/>
      <c r="C1361" s="116"/>
      <c r="D1361" s="103"/>
      <c r="E1361" s="116"/>
      <c r="F1361" s="79"/>
      <c r="G1361" s="79"/>
      <c r="H1361" s="116"/>
      <c r="I1361" s="78"/>
      <c r="J1361" s="103"/>
      <c r="K1361" s="106"/>
      <c r="L1361" s="118"/>
      <c r="M1361" s="107"/>
      <c r="N1361" s="87"/>
      <c r="O1361" s="87"/>
      <c r="P1361" s="87"/>
      <c r="Q1361" s="87"/>
      <c r="R1361" s="87"/>
      <c r="S1361" s="87"/>
      <c r="T1361" s="87"/>
      <c r="U1361" s="87"/>
      <c r="V1361" s="87"/>
      <c r="W1361" s="87"/>
      <c r="X1361" s="87"/>
      <c r="Y1361" s="87"/>
      <c r="Z1361" s="87"/>
      <c r="AA1361" s="87"/>
      <c r="AB1361" s="87"/>
      <c r="AC1361" s="87"/>
      <c r="AD1361" s="87"/>
      <c r="AE1361" s="87"/>
      <c r="AF1361" s="87"/>
      <c r="AG1361" s="87"/>
      <c r="AH1361" s="87"/>
      <c r="AI1361" s="87"/>
      <c r="AJ1361" s="87"/>
      <c r="AK1361" s="87"/>
      <c r="AL1361" s="87"/>
      <c r="AM1361" s="87"/>
      <c r="AN1361" s="87"/>
      <c r="AO1361" s="87"/>
      <c r="AP1361" s="87"/>
      <c r="AQ1361" s="87"/>
      <c r="AR1361" s="87"/>
      <c r="AS1361" s="87"/>
      <c r="AT1361" s="87"/>
      <c r="AU1361" s="87"/>
      <c r="AV1361" s="87"/>
      <c r="AW1361" s="87"/>
      <c r="AX1361" s="87"/>
      <c r="AY1361" s="87"/>
      <c r="AZ1361" s="87"/>
      <c r="BA1361" s="87"/>
      <c r="BB1361" s="87"/>
      <c r="BC1361" s="87"/>
      <c r="BD1361" s="87"/>
      <c r="BE1361" s="87"/>
      <c r="BF1361" s="87"/>
      <c r="BG1361" s="87"/>
      <c r="BH1361" s="87"/>
      <c r="BI1361" s="87"/>
      <c r="BJ1361" s="87"/>
      <c r="BK1361" s="87"/>
      <c r="BL1361" s="87"/>
      <c r="BM1361" s="87"/>
      <c r="BN1361" s="87"/>
      <c r="BO1361" s="87"/>
      <c r="BP1361" s="87"/>
      <c r="BQ1361" s="87"/>
      <c r="BR1361" s="87"/>
      <c r="BS1361" s="87"/>
      <c r="BT1361" s="87"/>
      <c r="BU1361" s="87"/>
      <c r="BV1361" s="87"/>
      <c r="BW1361" s="87"/>
      <c r="BX1361" s="87"/>
      <c r="BY1361" s="87"/>
      <c r="BZ1361" s="87"/>
      <c r="CA1361" s="87"/>
      <c r="CB1361" s="87"/>
      <c r="CC1361" s="87"/>
      <c r="CD1361" s="87"/>
      <c r="CE1361" s="87"/>
      <c r="CF1361" s="87"/>
      <c r="CG1361" s="87"/>
      <c r="CH1361" s="87"/>
      <c r="CI1361" s="87"/>
      <c r="CJ1361" s="87"/>
      <c r="CK1361" s="87"/>
      <c r="CL1361" s="87"/>
      <c r="CM1361" s="87"/>
      <c r="CN1361" s="87"/>
      <c r="CO1361" s="87"/>
      <c r="CP1361" s="87"/>
      <c r="CQ1361" s="87"/>
      <c r="CR1361" s="87"/>
      <c r="CS1361" s="87"/>
      <c r="CT1361" s="87"/>
      <c r="CU1361" s="87"/>
      <c r="CV1361" s="87"/>
      <c r="CW1361" s="87"/>
      <c r="CX1361" s="87"/>
      <c r="CY1361" s="87"/>
      <c r="CZ1361" s="87"/>
      <c r="DA1361" s="87"/>
      <c r="DB1361" s="87"/>
      <c r="DC1361" s="87"/>
      <c r="DD1361" s="87"/>
      <c r="DE1361" s="87"/>
      <c r="DF1361" s="87"/>
      <c r="DG1361" s="87"/>
      <c r="DH1361" s="87"/>
      <c r="DI1361" s="87"/>
      <c r="DJ1361" s="87"/>
      <c r="DK1361" s="87"/>
      <c r="DL1361" s="87"/>
      <c r="DM1361" s="87"/>
      <c r="DN1361" s="87"/>
      <c r="DO1361" s="87"/>
      <c r="DP1361" s="87"/>
      <c r="DQ1361" s="87"/>
      <c r="DR1361" s="87"/>
      <c r="DS1361" s="87"/>
      <c r="DT1361" s="87"/>
      <c r="DU1361" s="87"/>
      <c r="DV1361" s="87"/>
      <c r="DW1361" s="87"/>
      <c r="DX1361" s="87"/>
      <c r="DY1361" s="87"/>
      <c r="DZ1361" s="87"/>
      <c r="EA1361" s="87"/>
      <c r="EB1361" s="87"/>
      <c r="EC1361" s="87"/>
      <c r="ED1361" s="87"/>
      <c r="EE1361" s="87"/>
      <c r="EF1361" s="87"/>
      <c r="EG1361" s="87"/>
      <c r="EH1361" s="87"/>
      <c r="EI1361" s="87"/>
      <c r="EJ1361" s="87"/>
      <c r="EK1361" s="87"/>
      <c r="EL1361" s="87"/>
      <c r="EM1361" s="87"/>
      <c r="EN1361" s="87"/>
      <c r="EO1361" s="87"/>
      <c r="EP1361" s="87"/>
      <c r="EQ1361" s="87"/>
      <c r="ER1361" s="87"/>
      <c r="ES1361" s="87"/>
      <c r="ET1361" s="87"/>
      <c r="EU1361" s="87"/>
      <c r="EV1361" s="87"/>
      <c r="EW1361" s="87"/>
      <c r="EX1361" s="87"/>
      <c r="EY1361" s="87"/>
      <c r="EZ1361" s="87"/>
      <c r="FA1361" s="87"/>
      <c r="FB1361" s="87"/>
      <c r="FC1361" s="87"/>
      <c r="FD1361" s="87"/>
      <c r="FE1361" s="87"/>
      <c r="FF1361" s="87"/>
      <c r="FG1361" s="87"/>
      <c r="FH1361" s="87"/>
      <c r="FI1361" s="87"/>
      <c r="FJ1361" s="87"/>
      <c r="FK1361" s="87"/>
      <c r="FL1361" s="87"/>
      <c r="FM1361" s="87"/>
      <c r="FN1361" s="87"/>
      <c r="FO1361" s="87"/>
      <c r="FP1361" s="87"/>
      <c r="FQ1361" s="87"/>
      <c r="FR1361" s="87"/>
      <c r="FS1361" s="87"/>
      <c r="FT1361" s="87"/>
      <c r="FU1361" s="87"/>
      <c r="FV1361" s="87"/>
      <c r="FW1361" s="87"/>
      <c r="FX1361" s="87"/>
      <c r="FY1361" s="87"/>
      <c r="FZ1361" s="87"/>
      <c r="GA1361" s="87"/>
      <c r="GB1361" s="87"/>
      <c r="GC1361" s="87"/>
      <c r="GD1361" s="87"/>
      <c r="GE1361" s="87"/>
      <c r="GF1361" s="87"/>
      <c r="GG1361" s="87"/>
      <c r="GH1361" s="87"/>
      <c r="GI1361" s="87"/>
      <c r="GJ1361" s="87"/>
      <c r="GK1361" s="87"/>
      <c r="GL1361" s="87"/>
      <c r="GM1361" s="87"/>
      <c r="GN1361" s="87"/>
      <c r="GO1361" s="87"/>
      <c r="GP1361" s="87"/>
      <c r="GQ1361" s="87"/>
      <c r="GR1361" s="135"/>
      <c r="GS1361" s="135"/>
      <c r="GT1361" s="135"/>
      <c r="GU1361" s="135"/>
      <c r="GV1361" s="135"/>
      <c r="GW1361" s="135"/>
      <c r="GX1361" s="135"/>
      <c r="GY1361" s="135"/>
      <c r="GZ1361" s="135"/>
      <c r="HA1361" s="135"/>
      <c r="HB1361" s="135"/>
      <c r="HC1361" s="135"/>
      <c r="HD1361" s="135"/>
      <c r="HE1361" s="135"/>
      <c r="HF1361" s="135"/>
      <c r="HG1361" s="135"/>
      <c r="HH1361" s="135"/>
      <c r="HI1361" s="135"/>
      <c r="HJ1361" s="135"/>
      <c r="HK1361" s="135"/>
      <c r="HL1361" s="135"/>
      <c r="HM1361" s="135"/>
      <c r="HN1361" s="135"/>
      <c r="HO1361" s="135"/>
      <c r="HP1361" s="135"/>
      <c r="HQ1361" s="135"/>
      <c r="HR1361" s="135"/>
      <c r="HS1361" s="135"/>
      <c r="HT1361" s="135"/>
      <c r="HU1361" s="135"/>
      <c r="HV1361" s="135"/>
      <c r="HW1361" s="135"/>
      <c r="HX1361" s="135"/>
      <c r="HY1361" s="135"/>
      <c r="HZ1361" s="135"/>
      <c r="IA1361" s="135"/>
      <c r="IB1361" s="135"/>
      <c r="IC1361" s="135"/>
      <c r="ID1361" s="135"/>
      <c r="IE1361" s="135"/>
      <c r="IF1361" s="135"/>
      <c r="IG1361" s="135"/>
      <c r="IH1361" s="135"/>
      <c r="II1361" s="135"/>
      <c r="IJ1361" s="135"/>
      <c r="IK1361" s="135"/>
      <c r="IL1361" s="135"/>
      <c r="IM1361" s="135"/>
      <c r="IN1361" s="135"/>
      <c r="IO1361" s="135"/>
      <c r="IP1361" s="135"/>
      <c r="IQ1361" s="135"/>
      <c r="IR1361" s="135"/>
      <c r="IS1361" s="135"/>
      <c r="IT1361" s="135"/>
      <c r="IU1361" s="135"/>
    </row>
    <row r="1362" spans="1:255" s="87" customFormat="1" ht="12.75" customHeight="1" x14ac:dyDescent="0.2">
      <c r="A1362" s="102"/>
      <c r="B1362" s="116"/>
      <c r="C1362" s="116"/>
      <c r="D1362" s="103"/>
      <c r="E1362" s="116"/>
      <c r="F1362" s="79"/>
      <c r="G1362" s="79"/>
      <c r="H1362" s="116"/>
      <c r="I1362" s="78"/>
      <c r="J1362" s="103"/>
      <c r="K1362" s="106"/>
      <c r="L1362" s="118"/>
      <c r="M1362" s="107"/>
      <c r="GR1362" s="72"/>
      <c r="GS1362" s="72"/>
      <c r="GT1362" s="72"/>
      <c r="GU1362" s="72"/>
      <c r="GV1362" s="72"/>
      <c r="GW1362" s="72"/>
      <c r="GX1362" s="72"/>
      <c r="GY1362" s="72"/>
      <c r="GZ1362" s="72"/>
      <c r="HA1362" s="72"/>
      <c r="HB1362" s="72"/>
      <c r="HC1362" s="72"/>
      <c r="HD1362" s="72"/>
      <c r="HE1362" s="72"/>
      <c r="HF1362" s="72"/>
      <c r="HG1362" s="72"/>
      <c r="HH1362" s="72"/>
      <c r="HI1362" s="72"/>
      <c r="HJ1362" s="72"/>
      <c r="HK1362" s="72"/>
      <c r="HL1362" s="72"/>
      <c r="HM1362" s="72"/>
      <c r="HN1362" s="72"/>
      <c r="HO1362" s="72"/>
      <c r="HP1362" s="72"/>
      <c r="HQ1362" s="72"/>
      <c r="HR1362" s="72"/>
      <c r="HS1362" s="72"/>
      <c r="HT1362" s="72"/>
      <c r="HU1362" s="72"/>
      <c r="HV1362" s="72"/>
      <c r="HW1362" s="72"/>
      <c r="HX1362" s="72"/>
      <c r="HY1362" s="72"/>
      <c r="HZ1362" s="72"/>
      <c r="IA1362" s="72"/>
      <c r="IB1362" s="72"/>
      <c r="IC1362" s="72"/>
      <c r="ID1362" s="72"/>
      <c r="IE1362" s="72"/>
      <c r="IF1362" s="72"/>
      <c r="IG1362" s="72"/>
      <c r="IH1362" s="72"/>
      <c r="II1362" s="72"/>
      <c r="IJ1362" s="72"/>
      <c r="IK1362" s="72"/>
      <c r="IL1362" s="72"/>
      <c r="IM1362" s="72"/>
      <c r="IN1362" s="72"/>
      <c r="IO1362" s="72"/>
      <c r="IP1362" s="72"/>
      <c r="IQ1362" s="72"/>
      <c r="IR1362" s="72"/>
      <c r="IS1362" s="72"/>
      <c r="IT1362" s="72"/>
      <c r="IU1362" s="72"/>
    </row>
    <row r="1363" spans="1:255" s="87" customFormat="1" ht="12.75" customHeight="1" x14ac:dyDescent="0.2">
      <c r="A1363" s="102"/>
      <c r="B1363" s="116"/>
      <c r="C1363" s="116"/>
      <c r="D1363" s="103"/>
      <c r="E1363" s="116"/>
      <c r="F1363" s="79"/>
      <c r="G1363" s="79"/>
      <c r="H1363" s="116"/>
      <c r="I1363" s="78"/>
      <c r="J1363" s="103"/>
      <c r="K1363" s="106"/>
      <c r="L1363" s="118"/>
      <c r="M1363" s="107"/>
      <c r="GR1363" s="72"/>
      <c r="GS1363" s="72"/>
      <c r="GT1363" s="72"/>
      <c r="GU1363" s="72"/>
      <c r="GV1363" s="72"/>
      <c r="GW1363" s="72"/>
      <c r="GX1363" s="72"/>
      <c r="GY1363" s="72"/>
      <c r="GZ1363" s="72"/>
      <c r="HA1363" s="72"/>
      <c r="HB1363" s="72"/>
      <c r="HC1363" s="72"/>
      <c r="HD1363" s="72"/>
      <c r="HE1363" s="72"/>
      <c r="HF1363" s="72"/>
      <c r="HG1363" s="72"/>
      <c r="HH1363" s="72"/>
      <c r="HI1363" s="72"/>
      <c r="HJ1363" s="72"/>
      <c r="HK1363" s="72"/>
      <c r="HL1363" s="72"/>
      <c r="HM1363" s="72"/>
      <c r="HN1363" s="72"/>
      <c r="HO1363" s="72"/>
      <c r="HP1363" s="72"/>
      <c r="HQ1363" s="72"/>
      <c r="HR1363" s="72"/>
      <c r="HS1363" s="72"/>
      <c r="HT1363" s="72"/>
      <c r="HU1363" s="72"/>
      <c r="HV1363" s="72"/>
      <c r="HW1363" s="72"/>
      <c r="HX1363" s="72"/>
      <c r="HY1363" s="72"/>
      <c r="HZ1363" s="72"/>
      <c r="IA1363" s="72"/>
      <c r="IB1363" s="72"/>
      <c r="IC1363" s="72"/>
      <c r="ID1363" s="72"/>
      <c r="IE1363" s="72"/>
      <c r="IF1363" s="72"/>
      <c r="IG1363" s="72"/>
      <c r="IH1363" s="72"/>
      <c r="II1363" s="72"/>
      <c r="IJ1363" s="72"/>
      <c r="IK1363" s="72"/>
      <c r="IL1363" s="72"/>
      <c r="IM1363" s="72"/>
      <c r="IN1363" s="72"/>
      <c r="IO1363" s="72"/>
      <c r="IP1363" s="72"/>
      <c r="IQ1363" s="72"/>
      <c r="IR1363" s="72"/>
      <c r="IS1363" s="72"/>
      <c r="IT1363" s="72"/>
      <c r="IU1363" s="72"/>
    </row>
    <row r="1364" spans="1:255" s="87" customFormat="1" ht="12.75" customHeight="1" x14ac:dyDescent="0.2">
      <c r="A1364" s="102"/>
      <c r="B1364" s="116"/>
      <c r="C1364" s="116"/>
      <c r="D1364" s="103"/>
      <c r="E1364" s="116"/>
      <c r="F1364" s="79"/>
      <c r="G1364" s="79"/>
      <c r="H1364" s="116"/>
      <c r="I1364" s="78"/>
      <c r="J1364" s="103"/>
      <c r="K1364" s="106"/>
      <c r="L1364" s="118"/>
      <c r="M1364" s="107"/>
      <c r="GR1364" s="72"/>
      <c r="GS1364" s="72"/>
      <c r="GT1364" s="72"/>
      <c r="GU1364" s="72"/>
      <c r="GV1364" s="72"/>
      <c r="GW1364" s="72"/>
      <c r="GX1364" s="72"/>
      <c r="GY1364" s="72"/>
      <c r="GZ1364" s="72"/>
      <c r="HA1364" s="72"/>
      <c r="HB1364" s="72"/>
      <c r="HC1364" s="72"/>
      <c r="HD1364" s="72"/>
      <c r="HE1364" s="72"/>
      <c r="HF1364" s="72"/>
      <c r="HG1364" s="72"/>
      <c r="HH1364" s="72"/>
      <c r="HI1364" s="72"/>
      <c r="HJ1364" s="72"/>
      <c r="HK1364" s="72"/>
      <c r="HL1364" s="72"/>
      <c r="HM1364" s="72"/>
      <c r="HN1364" s="72"/>
      <c r="HO1364" s="72"/>
      <c r="HP1364" s="72"/>
      <c r="HQ1364" s="72"/>
      <c r="HR1364" s="72"/>
      <c r="HS1364" s="72"/>
      <c r="HT1364" s="72"/>
      <c r="HU1364" s="72"/>
      <c r="HV1364" s="72"/>
      <c r="HW1364" s="72"/>
      <c r="HX1364" s="72"/>
      <c r="HY1364" s="72"/>
      <c r="HZ1364" s="72"/>
      <c r="IA1364" s="72"/>
      <c r="IB1364" s="72"/>
      <c r="IC1364" s="72"/>
      <c r="ID1364" s="72"/>
      <c r="IE1364" s="72"/>
      <c r="IF1364" s="72"/>
      <c r="IG1364" s="72"/>
      <c r="IH1364" s="72"/>
      <c r="II1364" s="72"/>
      <c r="IJ1364" s="72"/>
      <c r="IK1364" s="72"/>
      <c r="IL1364" s="72"/>
      <c r="IM1364" s="72"/>
      <c r="IN1364" s="72"/>
      <c r="IO1364" s="72"/>
      <c r="IP1364" s="72"/>
      <c r="IQ1364" s="72"/>
      <c r="IR1364" s="72"/>
      <c r="IS1364" s="72"/>
      <c r="IT1364" s="72"/>
      <c r="IU1364" s="72"/>
    </row>
    <row r="1365" spans="1:255" s="87" customFormat="1" ht="12.75" customHeight="1" x14ac:dyDescent="0.2">
      <c r="A1365" s="102"/>
      <c r="B1365" s="116"/>
      <c r="C1365" s="116"/>
      <c r="D1365" s="103"/>
      <c r="E1365" s="116"/>
      <c r="F1365" s="79"/>
      <c r="G1365" s="79"/>
      <c r="H1365" s="116"/>
      <c r="I1365" s="78"/>
      <c r="J1365" s="103"/>
      <c r="K1365" s="106"/>
      <c r="L1365" s="118"/>
      <c r="M1365" s="107"/>
      <c r="GR1365" s="72"/>
      <c r="GS1365" s="72"/>
      <c r="GT1365" s="72"/>
      <c r="GU1365" s="72"/>
      <c r="GV1365" s="72"/>
      <c r="GW1365" s="72"/>
      <c r="GX1365" s="72"/>
      <c r="GY1365" s="72"/>
      <c r="GZ1365" s="72"/>
      <c r="HA1365" s="72"/>
      <c r="HB1365" s="72"/>
      <c r="HC1365" s="72"/>
      <c r="HD1365" s="72"/>
      <c r="HE1365" s="72"/>
      <c r="HF1365" s="72"/>
      <c r="HG1365" s="72"/>
      <c r="HH1365" s="72"/>
      <c r="HI1365" s="72"/>
      <c r="HJ1365" s="72"/>
      <c r="HK1365" s="72"/>
      <c r="HL1365" s="72"/>
      <c r="HM1365" s="72"/>
      <c r="HN1365" s="72"/>
      <c r="HO1365" s="72"/>
      <c r="HP1365" s="72"/>
      <c r="HQ1365" s="72"/>
      <c r="HR1365" s="72"/>
      <c r="HS1365" s="72"/>
      <c r="HT1365" s="72"/>
      <c r="HU1365" s="72"/>
      <c r="HV1365" s="72"/>
      <c r="HW1365" s="72"/>
      <c r="HX1365" s="72"/>
      <c r="HY1365" s="72"/>
      <c r="HZ1365" s="72"/>
      <c r="IA1365" s="72"/>
      <c r="IB1365" s="72"/>
      <c r="IC1365" s="72"/>
      <c r="ID1365" s="72"/>
      <c r="IE1365" s="72"/>
      <c r="IF1365" s="72"/>
      <c r="IG1365" s="72"/>
      <c r="IH1365" s="72"/>
      <c r="II1365" s="72"/>
      <c r="IJ1365" s="72"/>
      <c r="IK1365" s="72"/>
      <c r="IL1365" s="72"/>
      <c r="IM1365" s="72"/>
      <c r="IN1365" s="72"/>
      <c r="IO1365" s="72"/>
      <c r="IP1365" s="72"/>
      <c r="IQ1365" s="72"/>
      <c r="IR1365" s="72"/>
      <c r="IS1365" s="72"/>
      <c r="IT1365" s="72"/>
      <c r="IU1365" s="72"/>
    </row>
    <row r="1366" spans="1:255" s="87" customFormat="1" ht="12.75" customHeight="1" x14ac:dyDescent="0.2">
      <c r="A1366" s="102"/>
      <c r="B1366" s="116"/>
      <c r="C1366" s="116"/>
      <c r="D1366" s="103"/>
      <c r="E1366" s="116"/>
      <c r="F1366" s="79"/>
      <c r="G1366" s="79"/>
      <c r="H1366" s="116"/>
      <c r="I1366" s="78"/>
      <c r="J1366" s="103"/>
      <c r="K1366" s="106"/>
      <c r="L1366" s="118"/>
      <c r="M1366" s="107"/>
      <c r="GR1366" s="72"/>
      <c r="GS1366" s="72"/>
      <c r="GT1366" s="72"/>
      <c r="GU1366" s="72"/>
      <c r="GV1366" s="72"/>
      <c r="GW1366" s="72"/>
      <c r="GX1366" s="72"/>
      <c r="GY1366" s="72"/>
      <c r="GZ1366" s="72"/>
      <c r="HA1366" s="72"/>
      <c r="HB1366" s="72"/>
      <c r="HC1366" s="72"/>
      <c r="HD1366" s="72"/>
      <c r="HE1366" s="72"/>
      <c r="HF1366" s="72"/>
      <c r="HG1366" s="72"/>
      <c r="HH1366" s="72"/>
      <c r="HI1366" s="72"/>
      <c r="HJ1366" s="72"/>
      <c r="HK1366" s="72"/>
      <c r="HL1366" s="72"/>
      <c r="HM1366" s="72"/>
      <c r="HN1366" s="72"/>
      <c r="HO1366" s="72"/>
      <c r="HP1366" s="72"/>
      <c r="HQ1366" s="72"/>
      <c r="HR1366" s="72"/>
      <c r="HS1366" s="72"/>
      <c r="HT1366" s="72"/>
      <c r="HU1366" s="72"/>
      <c r="HV1366" s="72"/>
      <c r="HW1366" s="72"/>
      <c r="HX1366" s="72"/>
      <c r="HY1366" s="72"/>
      <c r="HZ1366" s="72"/>
      <c r="IA1366" s="72"/>
      <c r="IB1366" s="72"/>
      <c r="IC1366" s="72"/>
      <c r="ID1366" s="72"/>
      <c r="IE1366" s="72"/>
      <c r="IF1366" s="72"/>
      <c r="IG1366" s="72"/>
      <c r="IH1366" s="72"/>
      <c r="II1366" s="72"/>
      <c r="IJ1366" s="72"/>
      <c r="IK1366" s="72"/>
      <c r="IL1366" s="72"/>
      <c r="IM1366" s="72"/>
      <c r="IN1366" s="72"/>
      <c r="IO1366" s="72"/>
      <c r="IP1366" s="72"/>
      <c r="IQ1366" s="72"/>
      <c r="IR1366" s="72"/>
      <c r="IS1366" s="72"/>
      <c r="IT1366" s="72"/>
      <c r="IU1366" s="72"/>
    </row>
    <row r="1367" spans="1:255" s="87" customFormat="1" ht="12.75" customHeight="1" x14ac:dyDescent="0.2">
      <c r="A1367" s="102"/>
      <c r="B1367" s="116"/>
      <c r="C1367" s="116"/>
      <c r="D1367" s="103"/>
      <c r="E1367" s="116"/>
      <c r="F1367" s="79"/>
      <c r="G1367" s="79"/>
      <c r="H1367" s="116"/>
      <c r="I1367" s="78"/>
      <c r="J1367" s="103"/>
      <c r="K1367" s="106"/>
      <c r="L1367" s="118"/>
      <c r="M1367" s="107"/>
      <c r="GR1367" s="72"/>
      <c r="GS1367" s="72"/>
      <c r="GT1367" s="72"/>
      <c r="GU1367" s="72"/>
      <c r="GV1367" s="72"/>
      <c r="GW1367" s="72"/>
      <c r="GX1367" s="72"/>
      <c r="GY1367" s="72"/>
      <c r="GZ1367" s="72"/>
      <c r="HA1367" s="72"/>
      <c r="HB1367" s="72"/>
      <c r="HC1367" s="72"/>
      <c r="HD1367" s="72"/>
      <c r="HE1367" s="72"/>
      <c r="HF1367" s="72"/>
      <c r="HG1367" s="72"/>
      <c r="HH1367" s="72"/>
      <c r="HI1367" s="72"/>
      <c r="HJ1367" s="72"/>
      <c r="HK1367" s="72"/>
      <c r="HL1367" s="72"/>
      <c r="HM1367" s="72"/>
      <c r="HN1367" s="72"/>
      <c r="HO1367" s="72"/>
      <c r="HP1367" s="72"/>
      <c r="HQ1367" s="72"/>
      <c r="HR1367" s="72"/>
      <c r="HS1367" s="72"/>
      <c r="HT1367" s="72"/>
      <c r="HU1367" s="72"/>
      <c r="HV1367" s="72"/>
      <c r="HW1367" s="72"/>
      <c r="HX1367" s="72"/>
      <c r="HY1367" s="72"/>
      <c r="HZ1367" s="72"/>
      <c r="IA1367" s="72"/>
      <c r="IB1367" s="72"/>
      <c r="IC1367" s="72"/>
      <c r="ID1367" s="72"/>
      <c r="IE1367" s="72"/>
      <c r="IF1367" s="72"/>
      <c r="IG1367" s="72"/>
      <c r="IH1367" s="72"/>
      <c r="II1367" s="72"/>
      <c r="IJ1367" s="72"/>
      <c r="IK1367" s="72"/>
      <c r="IL1367" s="72"/>
      <c r="IM1367" s="72"/>
      <c r="IN1367" s="72"/>
      <c r="IO1367" s="72"/>
      <c r="IP1367" s="72"/>
      <c r="IQ1367" s="72"/>
      <c r="IR1367" s="72"/>
      <c r="IS1367" s="72"/>
      <c r="IT1367" s="72"/>
      <c r="IU1367" s="72"/>
    </row>
    <row r="1368" spans="1:255" s="87" customFormat="1" ht="12.75" customHeight="1" x14ac:dyDescent="0.2">
      <c r="A1368" s="102"/>
      <c r="B1368" s="116"/>
      <c r="C1368" s="116"/>
      <c r="D1368" s="103"/>
      <c r="E1368" s="116"/>
      <c r="F1368" s="79"/>
      <c r="G1368" s="79"/>
      <c r="H1368" s="116"/>
      <c r="I1368" s="78"/>
      <c r="J1368" s="103"/>
      <c r="K1368" s="106"/>
      <c r="L1368" s="90"/>
      <c r="M1368" s="107"/>
      <c r="GR1368" s="72"/>
      <c r="GS1368" s="72"/>
      <c r="GT1368" s="72"/>
      <c r="GU1368" s="72"/>
      <c r="GV1368" s="72"/>
      <c r="GW1368" s="72"/>
      <c r="GX1368" s="72"/>
      <c r="GY1368" s="72"/>
      <c r="GZ1368" s="72"/>
      <c r="HA1368" s="72"/>
      <c r="HB1368" s="72"/>
      <c r="HC1368" s="72"/>
      <c r="HD1368" s="72"/>
      <c r="HE1368" s="72"/>
      <c r="HF1368" s="72"/>
      <c r="HG1368" s="72"/>
      <c r="HH1368" s="72"/>
      <c r="HI1368" s="72"/>
      <c r="HJ1368" s="72"/>
      <c r="HK1368" s="72"/>
      <c r="HL1368" s="72"/>
      <c r="HM1368" s="72"/>
      <c r="HN1368" s="72"/>
      <c r="HO1368" s="72"/>
      <c r="HP1368" s="72"/>
      <c r="HQ1368" s="72"/>
      <c r="HR1368" s="72"/>
      <c r="HS1368" s="72"/>
      <c r="HT1368" s="72"/>
      <c r="HU1368" s="72"/>
      <c r="HV1368" s="72"/>
      <c r="HW1368" s="72"/>
      <c r="HX1368" s="72"/>
      <c r="HY1368" s="72"/>
      <c r="HZ1368" s="72"/>
      <c r="IA1368" s="72"/>
      <c r="IB1368" s="72"/>
      <c r="IC1368" s="72"/>
      <c r="ID1368" s="72"/>
      <c r="IE1368" s="72"/>
      <c r="IF1368" s="72"/>
      <c r="IG1368" s="72"/>
      <c r="IH1368" s="72"/>
      <c r="II1368" s="72"/>
      <c r="IJ1368" s="72"/>
      <c r="IK1368" s="72"/>
      <c r="IL1368" s="72"/>
      <c r="IM1368" s="72"/>
      <c r="IN1368" s="72"/>
      <c r="IO1368" s="72"/>
      <c r="IP1368" s="72"/>
      <c r="IQ1368" s="72"/>
      <c r="IR1368" s="72"/>
      <c r="IS1368" s="72"/>
      <c r="IT1368" s="72"/>
      <c r="IU1368" s="72"/>
    </row>
    <row r="1369" spans="1:255" s="87" customFormat="1" ht="12.75" customHeight="1" x14ac:dyDescent="0.2">
      <c r="A1369" s="96"/>
      <c r="B1369" s="98"/>
      <c r="C1369" s="98"/>
      <c r="D1369" s="138"/>
      <c r="E1369" s="98"/>
      <c r="F1369" s="84"/>
      <c r="G1369" s="84"/>
      <c r="H1369" s="98"/>
      <c r="I1369" s="114"/>
      <c r="J1369" s="138"/>
      <c r="K1369" s="139"/>
      <c r="L1369" s="141"/>
      <c r="M1369" s="107"/>
      <c r="GR1369" s="72"/>
      <c r="GS1369" s="72"/>
      <c r="GT1369" s="72"/>
      <c r="GU1369" s="72"/>
      <c r="GV1369" s="72"/>
      <c r="GW1369" s="72"/>
      <c r="GX1369" s="72"/>
      <c r="GY1369" s="72"/>
      <c r="GZ1369" s="72"/>
      <c r="HA1369" s="72"/>
      <c r="HB1369" s="72"/>
      <c r="HC1369" s="72"/>
      <c r="HD1369" s="72"/>
      <c r="HE1369" s="72"/>
      <c r="HF1369" s="72"/>
      <c r="HG1369" s="72"/>
      <c r="HH1369" s="72"/>
      <c r="HI1369" s="72"/>
      <c r="HJ1369" s="72"/>
      <c r="HK1369" s="72"/>
      <c r="HL1369" s="72"/>
      <c r="HM1369" s="72"/>
      <c r="HN1369" s="72"/>
      <c r="HO1369" s="72"/>
      <c r="HP1369" s="72"/>
      <c r="HQ1369" s="72"/>
      <c r="HR1369" s="72"/>
      <c r="HS1369" s="72"/>
      <c r="HT1369" s="72"/>
      <c r="HU1369" s="72"/>
      <c r="HV1369" s="72"/>
      <c r="HW1369" s="72"/>
      <c r="HX1369" s="72"/>
      <c r="HY1369" s="72"/>
      <c r="HZ1369" s="72"/>
      <c r="IA1369" s="72"/>
      <c r="IB1369" s="72"/>
      <c r="IC1369" s="72"/>
      <c r="ID1369" s="72"/>
      <c r="IE1369" s="72"/>
      <c r="IF1369" s="72"/>
      <c r="IG1369" s="72"/>
      <c r="IH1369" s="72"/>
      <c r="II1369" s="72"/>
      <c r="IJ1369" s="72"/>
      <c r="IK1369" s="72"/>
      <c r="IL1369" s="72"/>
      <c r="IM1369" s="72"/>
      <c r="IN1369" s="72"/>
      <c r="IO1369" s="72"/>
      <c r="IP1369" s="72"/>
      <c r="IQ1369" s="72"/>
      <c r="IR1369" s="72"/>
      <c r="IS1369" s="72"/>
      <c r="IT1369" s="72"/>
      <c r="IU1369" s="72"/>
    </row>
    <row r="1370" spans="1:255" s="186" customFormat="1" ht="74.25" customHeight="1" x14ac:dyDescent="0.2">
      <c r="A1370" s="102"/>
      <c r="B1370" s="112"/>
      <c r="C1370" s="116"/>
      <c r="D1370" s="103"/>
      <c r="E1370" s="116"/>
      <c r="F1370" s="79"/>
      <c r="G1370" s="79"/>
      <c r="H1370" s="116"/>
      <c r="I1370" s="78"/>
      <c r="J1370" s="103"/>
      <c r="K1370" s="106"/>
      <c r="L1370" s="118"/>
      <c r="M1370" s="107"/>
      <c r="N1370" s="87"/>
      <c r="O1370" s="189"/>
      <c r="P1370" s="190"/>
      <c r="Q1370" s="190"/>
      <c r="GR1370" s="70"/>
      <c r="GS1370" s="70"/>
      <c r="GT1370" s="70"/>
      <c r="GU1370" s="70"/>
      <c r="GV1370" s="70"/>
      <c r="GW1370" s="70"/>
      <c r="GX1370" s="70"/>
      <c r="GY1370" s="70"/>
      <c r="GZ1370" s="70"/>
      <c r="HA1370" s="70"/>
      <c r="HB1370" s="70"/>
      <c r="HC1370" s="70"/>
      <c r="HD1370" s="70"/>
      <c r="HE1370" s="70"/>
      <c r="HF1370" s="70"/>
      <c r="HG1370" s="70"/>
      <c r="HH1370" s="70"/>
      <c r="HI1370" s="70"/>
      <c r="HJ1370" s="70"/>
      <c r="HK1370" s="70"/>
      <c r="HL1370" s="70"/>
      <c r="HM1370" s="70"/>
      <c r="HN1370" s="70"/>
      <c r="HO1370" s="70"/>
      <c r="HP1370" s="70"/>
      <c r="HQ1370" s="70"/>
      <c r="HR1370" s="70"/>
      <c r="HS1370" s="70"/>
      <c r="HT1370" s="70"/>
      <c r="HU1370" s="70"/>
      <c r="HV1370" s="70"/>
      <c r="HW1370" s="70"/>
      <c r="HX1370" s="70"/>
      <c r="HY1370" s="70"/>
      <c r="HZ1370" s="70"/>
      <c r="IA1370" s="70"/>
      <c r="IB1370" s="70"/>
      <c r="IC1370" s="70"/>
      <c r="ID1370" s="70"/>
      <c r="IE1370" s="70"/>
      <c r="IF1370" s="70"/>
      <c r="IG1370" s="70"/>
      <c r="IH1370" s="70"/>
      <c r="II1370" s="70"/>
      <c r="IJ1370" s="70"/>
      <c r="IK1370" s="70"/>
      <c r="IL1370" s="70"/>
      <c r="IM1370" s="70"/>
      <c r="IN1370" s="70"/>
      <c r="IO1370" s="70"/>
      <c r="IP1370" s="70"/>
      <c r="IQ1370" s="70"/>
      <c r="IR1370" s="70"/>
      <c r="IS1370" s="70"/>
      <c r="IT1370" s="70"/>
      <c r="IU1370" s="70"/>
    </row>
    <row r="1371" spans="1:255" s="87" customFormat="1" ht="12.75" customHeight="1" x14ac:dyDescent="0.2">
      <c r="A1371" s="102"/>
      <c r="B1371" s="116"/>
      <c r="C1371" s="116"/>
      <c r="D1371" s="103"/>
      <c r="E1371" s="116"/>
      <c r="F1371" s="79"/>
      <c r="G1371" s="79"/>
      <c r="H1371" s="116"/>
      <c r="I1371" s="78"/>
      <c r="J1371" s="103"/>
      <c r="K1371" s="106"/>
      <c r="L1371" s="118"/>
      <c r="M1371" s="107"/>
      <c r="GR1371" s="72"/>
      <c r="GS1371" s="72"/>
      <c r="GT1371" s="72"/>
      <c r="GU1371" s="72"/>
      <c r="GV1371" s="72"/>
      <c r="GW1371" s="72"/>
      <c r="GX1371" s="72"/>
      <c r="GY1371" s="72"/>
      <c r="GZ1371" s="72"/>
      <c r="HA1371" s="72"/>
      <c r="HB1371" s="72"/>
      <c r="HC1371" s="72"/>
      <c r="HD1371" s="72"/>
      <c r="HE1371" s="72"/>
      <c r="HF1371" s="72"/>
      <c r="HG1371" s="72"/>
      <c r="HH1371" s="72"/>
      <c r="HI1371" s="72"/>
      <c r="HJ1371" s="72"/>
      <c r="HK1371" s="72"/>
      <c r="HL1371" s="72"/>
      <c r="HM1371" s="72"/>
      <c r="HN1371" s="72"/>
      <c r="HO1371" s="72"/>
      <c r="HP1371" s="72"/>
      <c r="HQ1371" s="72"/>
      <c r="HR1371" s="72"/>
      <c r="HS1371" s="72"/>
      <c r="HT1371" s="72"/>
      <c r="HU1371" s="72"/>
      <c r="HV1371" s="72"/>
      <c r="HW1371" s="72"/>
      <c r="HX1371" s="72"/>
      <c r="HY1371" s="72"/>
      <c r="HZ1371" s="72"/>
      <c r="IA1371" s="72"/>
      <c r="IB1371" s="72"/>
      <c r="IC1371" s="72"/>
      <c r="ID1371" s="72"/>
      <c r="IE1371" s="72"/>
      <c r="IF1371" s="72"/>
      <c r="IG1371" s="72"/>
      <c r="IH1371" s="72"/>
      <c r="II1371" s="72"/>
      <c r="IJ1371" s="72"/>
      <c r="IK1371" s="72"/>
      <c r="IL1371" s="72"/>
      <c r="IM1371" s="72"/>
      <c r="IN1371" s="72"/>
      <c r="IO1371" s="72"/>
      <c r="IP1371" s="72"/>
      <c r="IQ1371" s="72"/>
      <c r="IR1371" s="72"/>
      <c r="IS1371" s="72"/>
      <c r="IT1371" s="72"/>
      <c r="IU1371" s="72"/>
    </row>
    <row r="1372" spans="1:255" s="87" customFormat="1" ht="12.75" customHeight="1" x14ac:dyDescent="0.2">
      <c r="A1372" s="102"/>
      <c r="B1372" s="112"/>
      <c r="C1372" s="116"/>
      <c r="D1372" s="103"/>
      <c r="E1372" s="116"/>
      <c r="F1372" s="79"/>
      <c r="G1372" s="79"/>
      <c r="H1372" s="116"/>
      <c r="I1372" s="78"/>
      <c r="J1372" s="103"/>
      <c r="K1372" s="106"/>
      <c r="L1372" s="118"/>
      <c r="M1372" s="107"/>
      <c r="GR1372" s="72"/>
      <c r="GS1372" s="72"/>
      <c r="GT1372" s="72"/>
      <c r="GU1372" s="72"/>
      <c r="GV1372" s="72"/>
      <c r="GW1372" s="72"/>
      <c r="GX1372" s="72"/>
      <c r="GY1372" s="72"/>
      <c r="GZ1372" s="72"/>
      <c r="HA1372" s="72"/>
      <c r="HB1372" s="72"/>
      <c r="HC1372" s="72"/>
      <c r="HD1372" s="72"/>
      <c r="HE1372" s="72"/>
      <c r="HF1372" s="72"/>
      <c r="HG1372" s="72"/>
      <c r="HH1372" s="72"/>
      <c r="HI1372" s="72"/>
      <c r="HJ1372" s="72"/>
      <c r="HK1372" s="72"/>
      <c r="HL1372" s="72"/>
      <c r="HM1372" s="72"/>
      <c r="HN1372" s="72"/>
      <c r="HO1372" s="72"/>
      <c r="HP1372" s="72"/>
      <c r="HQ1372" s="72"/>
      <c r="HR1372" s="72"/>
      <c r="HS1372" s="72"/>
      <c r="HT1372" s="72"/>
      <c r="HU1372" s="72"/>
      <c r="HV1372" s="72"/>
      <c r="HW1372" s="72"/>
      <c r="HX1372" s="72"/>
      <c r="HY1372" s="72"/>
      <c r="HZ1372" s="72"/>
      <c r="IA1372" s="72"/>
      <c r="IB1372" s="72"/>
      <c r="IC1372" s="72"/>
      <c r="ID1372" s="72"/>
      <c r="IE1372" s="72"/>
      <c r="IF1372" s="72"/>
      <c r="IG1372" s="72"/>
      <c r="IH1372" s="72"/>
      <c r="II1372" s="72"/>
      <c r="IJ1372" s="72"/>
      <c r="IK1372" s="72"/>
      <c r="IL1372" s="72"/>
      <c r="IM1372" s="72"/>
      <c r="IN1372" s="72"/>
      <c r="IO1372" s="72"/>
      <c r="IP1372" s="72"/>
      <c r="IQ1372" s="72"/>
      <c r="IR1372" s="72"/>
      <c r="IS1372" s="72"/>
      <c r="IT1372" s="72"/>
      <c r="IU1372" s="72"/>
    </row>
    <row r="1373" spans="1:255" s="87" customFormat="1" ht="24.75" customHeight="1" x14ac:dyDescent="0.2">
      <c r="A1373" s="102"/>
      <c r="B1373" s="112"/>
      <c r="C1373" s="116"/>
      <c r="D1373" s="103"/>
      <c r="E1373" s="116"/>
      <c r="F1373" s="79"/>
      <c r="G1373" s="79"/>
      <c r="H1373" s="116"/>
      <c r="I1373" s="78"/>
      <c r="J1373" s="103"/>
      <c r="K1373" s="106"/>
      <c r="L1373" s="118"/>
      <c r="M1373" s="107"/>
      <c r="GR1373" s="72"/>
      <c r="GS1373" s="72"/>
      <c r="GT1373" s="72"/>
      <c r="GU1373" s="72"/>
      <c r="GV1373" s="72"/>
      <c r="GW1373" s="72"/>
      <c r="GX1373" s="72"/>
      <c r="GY1373" s="72"/>
      <c r="GZ1373" s="72"/>
      <c r="HA1373" s="72"/>
      <c r="HB1373" s="72"/>
      <c r="HC1373" s="72"/>
      <c r="HD1373" s="72"/>
      <c r="HE1373" s="72"/>
      <c r="HF1373" s="72"/>
      <c r="HG1373" s="72"/>
      <c r="HH1373" s="72"/>
      <c r="HI1373" s="72"/>
      <c r="HJ1373" s="72"/>
      <c r="HK1373" s="72"/>
      <c r="HL1373" s="72"/>
      <c r="HM1373" s="72"/>
      <c r="HN1373" s="72"/>
      <c r="HO1373" s="72"/>
      <c r="HP1373" s="72"/>
      <c r="HQ1373" s="72"/>
      <c r="HR1373" s="72"/>
      <c r="HS1373" s="72"/>
      <c r="HT1373" s="72"/>
      <c r="HU1373" s="72"/>
      <c r="HV1373" s="72"/>
      <c r="HW1373" s="72"/>
      <c r="HX1373" s="72"/>
      <c r="HY1373" s="72"/>
      <c r="HZ1373" s="72"/>
      <c r="IA1373" s="72"/>
      <c r="IB1373" s="72"/>
      <c r="IC1373" s="72"/>
      <c r="ID1373" s="72"/>
      <c r="IE1373" s="72"/>
      <c r="IF1373" s="72"/>
      <c r="IG1373" s="72"/>
      <c r="IH1373" s="72"/>
      <c r="II1373" s="72"/>
      <c r="IJ1373" s="72"/>
      <c r="IK1373" s="72"/>
      <c r="IL1373" s="72"/>
      <c r="IM1373" s="72"/>
      <c r="IN1373" s="72"/>
      <c r="IO1373" s="72"/>
      <c r="IP1373" s="72"/>
      <c r="IQ1373" s="72"/>
      <c r="IR1373" s="72"/>
      <c r="IS1373" s="72"/>
      <c r="IT1373" s="72"/>
      <c r="IU1373" s="72"/>
    </row>
    <row r="1374" spans="1:255" s="87" customFormat="1" ht="12.75" customHeight="1" x14ac:dyDescent="0.2">
      <c r="A1374" s="102"/>
      <c r="B1374" s="116"/>
      <c r="C1374" s="116"/>
      <c r="D1374" s="103"/>
      <c r="E1374" s="116"/>
      <c r="F1374" s="79"/>
      <c r="G1374" s="79"/>
      <c r="H1374" s="116"/>
      <c r="I1374" s="78"/>
      <c r="J1374" s="103"/>
      <c r="K1374" s="106"/>
      <c r="L1374" s="90"/>
      <c r="M1374" s="107"/>
      <c r="GR1374" s="72"/>
      <c r="GS1374" s="72"/>
      <c r="GT1374" s="72"/>
      <c r="GU1374" s="72"/>
      <c r="GV1374" s="72"/>
      <c r="GW1374" s="72"/>
      <c r="GX1374" s="72"/>
      <c r="GY1374" s="72"/>
      <c r="GZ1374" s="72"/>
      <c r="HA1374" s="72"/>
      <c r="HB1374" s="72"/>
      <c r="HC1374" s="72"/>
      <c r="HD1374" s="72"/>
      <c r="HE1374" s="72"/>
      <c r="HF1374" s="72"/>
      <c r="HG1374" s="72"/>
      <c r="HH1374" s="72"/>
      <c r="HI1374" s="72"/>
      <c r="HJ1374" s="72"/>
      <c r="HK1374" s="72"/>
      <c r="HL1374" s="72"/>
      <c r="HM1374" s="72"/>
      <c r="HN1374" s="72"/>
      <c r="HO1374" s="72"/>
      <c r="HP1374" s="72"/>
      <c r="HQ1374" s="72"/>
      <c r="HR1374" s="72"/>
      <c r="HS1374" s="72"/>
      <c r="HT1374" s="72"/>
      <c r="HU1374" s="72"/>
      <c r="HV1374" s="72"/>
      <c r="HW1374" s="72"/>
      <c r="HX1374" s="72"/>
      <c r="HY1374" s="72"/>
      <c r="HZ1374" s="72"/>
      <c r="IA1374" s="72"/>
      <c r="IB1374" s="72"/>
      <c r="IC1374" s="72"/>
      <c r="ID1374" s="72"/>
      <c r="IE1374" s="72"/>
      <c r="IF1374" s="72"/>
      <c r="IG1374" s="72"/>
      <c r="IH1374" s="72"/>
      <c r="II1374" s="72"/>
      <c r="IJ1374" s="72"/>
      <c r="IK1374" s="72"/>
      <c r="IL1374" s="72"/>
      <c r="IM1374" s="72"/>
      <c r="IN1374" s="72"/>
      <c r="IO1374" s="72"/>
      <c r="IP1374" s="72"/>
      <c r="IQ1374" s="72"/>
      <c r="IR1374" s="72"/>
      <c r="IS1374" s="72"/>
      <c r="IT1374" s="72"/>
      <c r="IU1374" s="72"/>
    </row>
    <row r="1375" spans="1:255" s="87" customFormat="1" ht="12.75" customHeight="1" x14ac:dyDescent="0.2">
      <c r="A1375" s="96"/>
      <c r="B1375" s="98"/>
      <c r="C1375" s="98"/>
      <c r="D1375" s="138"/>
      <c r="E1375" s="98"/>
      <c r="F1375" s="84"/>
      <c r="G1375" s="84"/>
      <c r="H1375" s="98"/>
      <c r="I1375" s="117"/>
      <c r="J1375" s="138"/>
      <c r="K1375" s="139"/>
      <c r="L1375" s="142"/>
      <c r="M1375" s="107"/>
      <c r="GR1375" s="72"/>
      <c r="GS1375" s="72"/>
      <c r="GT1375" s="72"/>
      <c r="GU1375" s="72"/>
      <c r="GV1375" s="72"/>
      <c r="GW1375" s="72"/>
      <c r="GX1375" s="72"/>
      <c r="GY1375" s="72"/>
      <c r="GZ1375" s="72"/>
      <c r="HA1375" s="72"/>
      <c r="HB1375" s="72"/>
      <c r="HC1375" s="72"/>
      <c r="HD1375" s="72"/>
      <c r="HE1375" s="72"/>
      <c r="HF1375" s="72"/>
      <c r="HG1375" s="72"/>
      <c r="HH1375" s="72"/>
      <c r="HI1375" s="72"/>
      <c r="HJ1375" s="72"/>
      <c r="HK1375" s="72"/>
      <c r="HL1375" s="72"/>
      <c r="HM1375" s="72"/>
      <c r="HN1375" s="72"/>
      <c r="HO1375" s="72"/>
      <c r="HP1375" s="72"/>
      <c r="HQ1375" s="72"/>
      <c r="HR1375" s="72"/>
      <c r="HS1375" s="72"/>
      <c r="HT1375" s="72"/>
      <c r="HU1375" s="72"/>
      <c r="HV1375" s="72"/>
      <c r="HW1375" s="72"/>
      <c r="HX1375" s="72"/>
      <c r="HY1375" s="72"/>
      <c r="HZ1375" s="72"/>
      <c r="IA1375" s="72"/>
      <c r="IB1375" s="72"/>
      <c r="IC1375" s="72"/>
      <c r="ID1375" s="72"/>
      <c r="IE1375" s="72"/>
      <c r="IF1375" s="72"/>
      <c r="IG1375" s="72"/>
      <c r="IH1375" s="72"/>
      <c r="II1375" s="72"/>
      <c r="IJ1375" s="72"/>
      <c r="IK1375" s="72"/>
      <c r="IL1375" s="72"/>
      <c r="IM1375" s="72"/>
      <c r="IN1375" s="72"/>
      <c r="IO1375" s="72"/>
      <c r="IP1375" s="72"/>
      <c r="IQ1375" s="72"/>
      <c r="IR1375" s="72"/>
      <c r="IS1375" s="72"/>
      <c r="IT1375" s="72"/>
      <c r="IU1375" s="72"/>
    </row>
    <row r="1376" spans="1:255" s="186" customFormat="1" ht="63.75" customHeight="1" x14ac:dyDescent="0.2">
      <c r="A1376" s="102"/>
      <c r="B1376" s="116"/>
      <c r="C1376" s="116"/>
      <c r="D1376" s="103"/>
      <c r="E1376" s="116"/>
      <c r="F1376" s="79"/>
      <c r="G1376" s="79"/>
      <c r="H1376" s="116"/>
      <c r="I1376" s="78"/>
      <c r="J1376" s="103"/>
      <c r="K1376" s="106"/>
      <c r="L1376" s="118"/>
      <c r="M1376" s="107"/>
      <c r="N1376" s="87"/>
      <c r="O1376" s="189"/>
      <c r="P1376" s="190"/>
      <c r="Q1376" s="190"/>
    </row>
    <row r="1377" spans="1:255" s="87" customFormat="1" ht="12.75" customHeight="1" x14ac:dyDescent="0.2">
      <c r="A1377" s="102"/>
      <c r="B1377" s="116"/>
      <c r="C1377" s="116"/>
      <c r="D1377" s="103"/>
      <c r="E1377" s="116"/>
      <c r="F1377" s="79"/>
      <c r="G1377" s="79"/>
      <c r="H1377" s="116"/>
      <c r="I1377" s="78"/>
      <c r="J1377" s="103"/>
      <c r="K1377" s="106"/>
      <c r="L1377" s="118"/>
      <c r="M1377" s="107"/>
      <c r="GR1377" s="72"/>
      <c r="GS1377" s="72"/>
      <c r="GT1377" s="72"/>
      <c r="GU1377" s="72"/>
      <c r="GV1377" s="72"/>
      <c r="GW1377" s="72"/>
      <c r="GX1377" s="72"/>
      <c r="GY1377" s="72"/>
      <c r="GZ1377" s="72"/>
      <c r="HA1377" s="72"/>
      <c r="HB1377" s="72"/>
      <c r="HC1377" s="72"/>
      <c r="HD1377" s="72"/>
      <c r="HE1377" s="72"/>
      <c r="HF1377" s="72"/>
      <c r="HG1377" s="72"/>
      <c r="HH1377" s="72"/>
      <c r="HI1377" s="72"/>
      <c r="HJ1377" s="72"/>
      <c r="HK1377" s="72"/>
      <c r="HL1377" s="72"/>
      <c r="HM1377" s="72"/>
      <c r="HN1377" s="72"/>
      <c r="HO1377" s="72"/>
      <c r="HP1377" s="72"/>
      <c r="HQ1377" s="72"/>
      <c r="HR1377" s="72"/>
      <c r="HS1377" s="72"/>
      <c r="HT1377" s="72"/>
      <c r="HU1377" s="72"/>
      <c r="HV1377" s="72"/>
      <c r="HW1377" s="72"/>
      <c r="HX1377" s="72"/>
      <c r="HY1377" s="72"/>
      <c r="HZ1377" s="72"/>
      <c r="IA1377" s="72"/>
      <c r="IB1377" s="72"/>
      <c r="IC1377" s="72"/>
      <c r="ID1377" s="72"/>
      <c r="IE1377" s="72"/>
      <c r="IF1377" s="72"/>
      <c r="IG1377" s="72"/>
      <c r="IH1377" s="72"/>
      <c r="II1377" s="72"/>
      <c r="IJ1377" s="72"/>
      <c r="IK1377" s="72"/>
      <c r="IL1377" s="72"/>
      <c r="IM1377" s="72"/>
      <c r="IN1377" s="72"/>
      <c r="IO1377" s="72"/>
      <c r="IP1377" s="72"/>
      <c r="IQ1377" s="72"/>
      <c r="IR1377" s="72"/>
      <c r="IS1377" s="72"/>
      <c r="IT1377" s="72"/>
      <c r="IU1377" s="72"/>
    </row>
    <row r="1378" spans="1:255" s="87" customFormat="1" ht="12.75" customHeight="1" x14ac:dyDescent="0.2">
      <c r="A1378" s="102"/>
      <c r="B1378" s="112"/>
      <c r="C1378" s="116"/>
      <c r="D1378" s="103"/>
      <c r="E1378" s="116"/>
      <c r="F1378" s="79"/>
      <c r="G1378" s="79"/>
      <c r="H1378" s="116"/>
      <c r="I1378" s="78"/>
      <c r="J1378" s="103"/>
      <c r="K1378" s="106"/>
      <c r="L1378" s="118"/>
      <c r="M1378" s="107"/>
      <c r="GR1378" s="72"/>
      <c r="GS1378" s="72"/>
      <c r="GT1378" s="72"/>
      <c r="GU1378" s="72"/>
      <c r="GV1378" s="72"/>
      <c r="GW1378" s="72"/>
      <c r="GX1378" s="72"/>
      <c r="GY1378" s="72"/>
      <c r="GZ1378" s="72"/>
      <c r="HA1378" s="72"/>
      <c r="HB1378" s="72"/>
      <c r="HC1378" s="72"/>
      <c r="HD1378" s="72"/>
      <c r="HE1378" s="72"/>
      <c r="HF1378" s="72"/>
      <c r="HG1378" s="72"/>
      <c r="HH1378" s="72"/>
      <c r="HI1378" s="72"/>
      <c r="HJ1378" s="72"/>
      <c r="HK1378" s="72"/>
      <c r="HL1378" s="72"/>
      <c r="HM1378" s="72"/>
      <c r="HN1378" s="72"/>
      <c r="HO1378" s="72"/>
      <c r="HP1378" s="72"/>
      <c r="HQ1378" s="72"/>
      <c r="HR1378" s="72"/>
      <c r="HS1378" s="72"/>
      <c r="HT1378" s="72"/>
      <c r="HU1378" s="72"/>
      <c r="HV1378" s="72"/>
      <c r="HW1378" s="72"/>
      <c r="HX1378" s="72"/>
      <c r="HY1378" s="72"/>
      <c r="HZ1378" s="72"/>
      <c r="IA1378" s="72"/>
      <c r="IB1378" s="72"/>
      <c r="IC1378" s="72"/>
      <c r="ID1378" s="72"/>
      <c r="IE1378" s="72"/>
      <c r="IF1378" s="72"/>
      <c r="IG1378" s="72"/>
      <c r="IH1378" s="72"/>
      <c r="II1378" s="72"/>
      <c r="IJ1378" s="72"/>
      <c r="IK1378" s="72"/>
      <c r="IL1378" s="72"/>
      <c r="IM1378" s="72"/>
      <c r="IN1378" s="72"/>
      <c r="IO1378" s="72"/>
      <c r="IP1378" s="72"/>
      <c r="IQ1378" s="72"/>
      <c r="IR1378" s="72"/>
      <c r="IS1378" s="72"/>
      <c r="IT1378" s="72"/>
      <c r="IU1378" s="72"/>
    </row>
    <row r="1379" spans="1:255" s="87" customFormat="1" ht="12.75" customHeight="1" x14ac:dyDescent="0.2">
      <c r="A1379" s="102"/>
      <c r="B1379" s="116"/>
      <c r="C1379" s="116"/>
      <c r="D1379" s="103"/>
      <c r="E1379" s="116"/>
      <c r="F1379" s="79"/>
      <c r="G1379" s="79"/>
      <c r="H1379" s="116"/>
      <c r="I1379" s="78"/>
      <c r="J1379" s="103"/>
      <c r="K1379" s="106"/>
      <c r="L1379" s="118"/>
      <c r="M1379" s="107"/>
      <c r="GR1379" s="72"/>
      <c r="GS1379" s="72"/>
      <c r="GT1379" s="72"/>
      <c r="GU1379" s="72"/>
      <c r="GV1379" s="72"/>
      <c r="GW1379" s="72"/>
      <c r="GX1379" s="72"/>
      <c r="GY1379" s="72"/>
      <c r="GZ1379" s="72"/>
      <c r="HA1379" s="72"/>
      <c r="HB1379" s="72"/>
      <c r="HC1379" s="72"/>
      <c r="HD1379" s="72"/>
      <c r="HE1379" s="72"/>
      <c r="HF1379" s="72"/>
      <c r="HG1379" s="72"/>
      <c r="HH1379" s="72"/>
      <c r="HI1379" s="72"/>
      <c r="HJ1379" s="72"/>
      <c r="HK1379" s="72"/>
      <c r="HL1379" s="72"/>
      <c r="HM1379" s="72"/>
      <c r="HN1379" s="72"/>
      <c r="HO1379" s="72"/>
      <c r="HP1379" s="72"/>
      <c r="HQ1379" s="72"/>
      <c r="HR1379" s="72"/>
      <c r="HS1379" s="72"/>
      <c r="HT1379" s="72"/>
      <c r="HU1379" s="72"/>
      <c r="HV1379" s="72"/>
      <c r="HW1379" s="72"/>
      <c r="HX1379" s="72"/>
      <c r="HY1379" s="72"/>
      <c r="HZ1379" s="72"/>
      <c r="IA1379" s="72"/>
      <c r="IB1379" s="72"/>
      <c r="IC1379" s="72"/>
      <c r="ID1379" s="72"/>
      <c r="IE1379" s="72"/>
      <c r="IF1379" s="72"/>
      <c r="IG1379" s="72"/>
      <c r="IH1379" s="72"/>
      <c r="II1379" s="72"/>
      <c r="IJ1379" s="72"/>
      <c r="IK1379" s="72"/>
      <c r="IL1379" s="72"/>
      <c r="IM1379" s="72"/>
      <c r="IN1379" s="72"/>
      <c r="IO1379" s="72"/>
      <c r="IP1379" s="72"/>
      <c r="IQ1379" s="72"/>
      <c r="IR1379" s="72"/>
      <c r="IS1379" s="72"/>
      <c r="IT1379" s="72"/>
      <c r="IU1379" s="72"/>
    </row>
    <row r="1380" spans="1:255" s="87" customFormat="1" ht="12.75" customHeight="1" x14ac:dyDescent="0.2">
      <c r="A1380" s="96"/>
      <c r="B1380" s="98"/>
      <c r="C1380" s="98"/>
      <c r="D1380" s="138"/>
      <c r="E1380" s="98"/>
      <c r="F1380" s="84"/>
      <c r="G1380" s="84"/>
      <c r="H1380" s="98"/>
      <c r="I1380" s="114"/>
      <c r="J1380" s="138"/>
      <c r="K1380" s="139"/>
      <c r="L1380" s="141"/>
      <c r="M1380" s="107"/>
      <c r="GR1380" s="72"/>
      <c r="GS1380" s="72"/>
      <c r="GT1380" s="72"/>
      <c r="GU1380" s="72"/>
      <c r="GV1380" s="72"/>
      <c r="GW1380" s="72"/>
      <c r="GX1380" s="72"/>
      <c r="GY1380" s="72"/>
      <c r="GZ1380" s="72"/>
      <c r="HA1380" s="72"/>
      <c r="HB1380" s="72"/>
      <c r="HC1380" s="72"/>
      <c r="HD1380" s="72"/>
      <c r="HE1380" s="72"/>
      <c r="HF1380" s="72"/>
      <c r="HG1380" s="72"/>
      <c r="HH1380" s="72"/>
      <c r="HI1380" s="72"/>
      <c r="HJ1380" s="72"/>
      <c r="HK1380" s="72"/>
      <c r="HL1380" s="72"/>
      <c r="HM1380" s="72"/>
      <c r="HN1380" s="72"/>
      <c r="HO1380" s="72"/>
      <c r="HP1380" s="72"/>
      <c r="HQ1380" s="72"/>
      <c r="HR1380" s="72"/>
      <c r="HS1380" s="72"/>
      <c r="HT1380" s="72"/>
      <c r="HU1380" s="72"/>
      <c r="HV1380" s="72"/>
      <c r="HW1380" s="72"/>
      <c r="HX1380" s="72"/>
      <c r="HY1380" s="72"/>
      <c r="HZ1380" s="72"/>
      <c r="IA1380" s="72"/>
      <c r="IB1380" s="72"/>
      <c r="IC1380" s="72"/>
      <c r="ID1380" s="72"/>
      <c r="IE1380" s="72"/>
      <c r="IF1380" s="72"/>
      <c r="IG1380" s="72"/>
      <c r="IH1380" s="72"/>
      <c r="II1380" s="72"/>
      <c r="IJ1380" s="72"/>
      <c r="IK1380" s="72"/>
      <c r="IL1380" s="72"/>
      <c r="IM1380" s="72"/>
      <c r="IN1380" s="72"/>
      <c r="IO1380" s="72"/>
      <c r="IP1380" s="72"/>
      <c r="IQ1380" s="72"/>
      <c r="IR1380" s="72"/>
      <c r="IS1380" s="72"/>
      <c r="IT1380" s="72"/>
      <c r="IU1380" s="72"/>
    </row>
    <row r="1381" spans="1:255" s="186" customFormat="1" ht="64.5" customHeight="1" x14ac:dyDescent="0.2">
      <c r="A1381" s="102"/>
      <c r="B1381" s="112"/>
      <c r="C1381" s="116"/>
      <c r="D1381" s="103"/>
      <c r="E1381" s="116"/>
      <c r="F1381" s="79"/>
      <c r="G1381" s="79"/>
      <c r="H1381" s="116"/>
      <c r="I1381" s="78"/>
      <c r="J1381" s="103"/>
      <c r="K1381" s="106"/>
      <c r="L1381" s="118"/>
      <c r="M1381" s="107"/>
      <c r="N1381" s="87"/>
      <c r="O1381" s="189"/>
      <c r="P1381" s="190"/>
      <c r="Q1381" s="190"/>
    </row>
    <row r="1382" spans="1:255" s="87" customFormat="1" ht="12.75" customHeight="1" x14ac:dyDescent="0.2">
      <c r="A1382" s="102"/>
      <c r="B1382" s="116"/>
      <c r="C1382" s="116"/>
      <c r="D1382" s="103"/>
      <c r="E1382" s="116"/>
      <c r="F1382" s="79"/>
      <c r="G1382" s="79"/>
      <c r="H1382" s="116"/>
      <c r="I1382" s="78"/>
      <c r="J1382" s="103"/>
      <c r="K1382" s="106"/>
      <c r="L1382" s="118"/>
      <c r="M1382" s="107"/>
      <c r="GR1382" s="72"/>
      <c r="GS1382" s="72"/>
      <c r="GT1382" s="72"/>
      <c r="GU1382" s="72"/>
      <c r="GV1382" s="72"/>
      <c r="GW1382" s="72"/>
      <c r="GX1382" s="72"/>
      <c r="GY1382" s="72"/>
      <c r="GZ1382" s="72"/>
      <c r="HA1382" s="72"/>
      <c r="HB1382" s="72"/>
      <c r="HC1382" s="72"/>
      <c r="HD1382" s="72"/>
      <c r="HE1382" s="72"/>
      <c r="HF1382" s="72"/>
      <c r="HG1382" s="72"/>
      <c r="HH1382" s="72"/>
      <c r="HI1382" s="72"/>
      <c r="HJ1382" s="72"/>
      <c r="HK1382" s="72"/>
      <c r="HL1382" s="72"/>
      <c r="HM1382" s="72"/>
      <c r="HN1382" s="72"/>
      <c r="HO1382" s="72"/>
      <c r="HP1382" s="72"/>
      <c r="HQ1382" s="72"/>
      <c r="HR1382" s="72"/>
      <c r="HS1382" s="72"/>
      <c r="HT1382" s="72"/>
      <c r="HU1382" s="72"/>
      <c r="HV1382" s="72"/>
      <c r="HW1382" s="72"/>
      <c r="HX1382" s="72"/>
      <c r="HY1382" s="72"/>
      <c r="HZ1382" s="72"/>
      <c r="IA1382" s="72"/>
      <c r="IB1382" s="72"/>
      <c r="IC1382" s="72"/>
      <c r="ID1382" s="72"/>
      <c r="IE1382" s="72"/>
      <c r="IF1382" s="72"/>
      <c r="IG1382" s="72"/>
      <c r="IH1382" s="72"/>
      <c r="II1382" s="72"/>
      <c r="IJ1382" s="72"/>
      <c r="IK1382" s="72"/>
      <c r="IL1382" s="72"/>
      <c r="IM1382" s="72"/>
      <c r="IN1382" s="72"/>
      <c r="IO1382" s="72"/>
      <c r="IP1382" s="72"/>
      <c r="IQ1382" s="72"/>
      <c r="IR1382" s="72"/>
      <c r="IS1382" s="72"/>
      <c r="IT1382" s="72"/>
      <c r="IU1382" s="72"/>
    </row>
    <row r="1383" spans="1:255" s="87" customFormat="1" ht="12.75" customHeight="1" x14ac:dyDescent="0.2">
      <c r="A1383" s="102"/>
      <c r="B1383" s="116"/>
      <c r="C1383" s="116"/>
      <c r="D1383" s="103"/>
      <c r="E1383" s="116"/>
      <c r="F1383" s="79"/>
      <c r="G1383" s="79"/>
      <c r="H1383" s="116"/>
      <c r="I1383" s="78"/>
      <c r="J1383" s="103"/>
      <c r="K1383" s="106"/>
      <c r="L1383" s="118"/>
      <c r="M1383" s="107"/>
      <c r="GR1383" s="72"/>
      <c r="GS1383" s="72"/>
      <c r="GT1383" s="72"/>
      <c r="GU1383" s="72"/>
      <c r="GV1383" s="72"/>
      <c r="GW1383" s="72"/>
      <c r="GX1383" s="72"/>
      <c r="GY1383" s="72"/>
      <c r="GZ1383" s="72"/>
      <c r="HA1383" s="72"/>
      <c r="HB1383" s="72"/>
      <c r="HC1383" s="72"/>
      <c r="HD1383" s="72"/>
      <c r="HE1383" s="72"/>
      <c r="HF1383" s="72"/>
      <c r="HG1383" s="72"/>
      <c r="HH1383" s="72"/>
      <c r="HI1383" s="72"/>
      <c r="HJ1383" s="72"/>
      <c r="HK1383" s="72"/>
      <c r="HL1383" s="72"/>
      <c r="HM1383" s="72"/>
      <c r="HN1383" s="72"/>
      <c r="HO1383" s="72"/>
      <c r="HP1383" s="72"/>
      <c r="HQ1383" s="72"/>
      <c r="HR1383" s="72"/>
      <c r="HS1383" s="72"/>
      <c r="HT1383" s="72"/>
      <c r="HU1383" s="72"/>
      <c r="HV1383" s="72"/>
      <c r="HW1383" s="72"/>
      <c r="HX1383" s="72"/>
      <c r="HY1383" s="72"/>
      <c r="HZ1383" s="72"/>
      <c r="IA1383" s="72"/>
      <c r="IB1383" s="72"/>
      <c r="IC1383" s="72"/>
      <c r="ID1383" s="72"/>
      <c r="IE1383" s="72"/>
      <c r="IF1383" s="72"/>
      <c r="IG1383" s="72"/>
      <c r="IH1383" s="72"/>
      <c r="II1383" s="72"/>
      <c r="IJ1383" s="72"/>
      <c r="IK1383" s="72"/>
      <c r="IL1383" s="72"/>
      <c r="IM1383" s="72"/>
      <c r="IN1383" s="72"/>
      <c r="IO1383" s="72"/>
      <c r="IP1383" s="72"/>
      <c r="IQ1383" s="72"/>
      <c r="IR1383" s="72"/>
      <c r="IS1383" s="72"/>
      <c r="IT1383" s="72"/>
      <c r="IU1383" s="72"/>
    </row>
    <row r="1384" spans="1:255" s="87" customFormat="1" ht="12.75" customHeight="1" x14ac:dyDescent="0.2">
      <c r="A1384" s="102"/>
      <c r="B1384" s="116"/>
      <c r="C1384" s="116"/>
      <c r="D1384" s="103"/>
      <c r="E1384" s="116"/>
      <c r="F1384" s="79"/>
      <c r="G1384" s="79"/>
      <c r="H1384" s="116"/>
      <c r="I1384" s="78"/>
      <c r="J1384" s="103"/>
      <c r="K1384" s="106"/>
      <c r="L1384" s="90"/>
      <c r="M1384" s="107"/>
      <c r="GR1384" s="72"/>
      <c r="GS1384" s="72"/>
      <c r="GT1384" s="72"/>
      <c r="GU1384" s="72"/>
      <c r="GV1384" s="72"/>
      <c r="GW1384" s="72"/>
      <c r="GX1384" s="72"/>
      <c r="GY1384" s="72"/>
      <c r="GZ1384" s="72"/>
      <c r="HA1384" s="72"/>
      <c r="HB1384" s="72"/>
      <c r="HC1384" s="72"/>
      <c r="HD1384" s="72"/>
      <c r="HE1384" s="72"/>
      <c r="HF1384" s="72"/>
      <c r="HG1384" s="72"/>
      <c r="HH1384" s="72"/>
      <c r="HI1384" s="72"/>
      <c r="HJ1384" s="72"/>
      <c r="HK1384" s="72"/>
      <c r="HL1384" s="72"/>
      <c r="HM1384" s="72"/>
      <c r="HN1384" s="72"/>
      <c r="HO1384" s="72"/>
      <c r="HP1384" s="72"/>
      <c r="HQ1384" s="72"/>
      <c r="HR1384" s="72"/>
      <c r="HS1384" s="72"/>
      <c r="HT1384" s="72"/>
      <c r="HU1384" s="72"/>
      <c r="HV1384" s="72"/>
      <c r="HW1384" s="72"/>
      <c r="HX1384" s="72"/>
      <c r="HY1384" s="72"/>
      <c r="HZ1384" s="72"/>
      <c r="IA1384" s="72"/>
      <c r="IB1384" s="72"/>
      <c r="IC1384" s="72"/>
      <c r="ID1384" s="72"/>
      <c r="IE1384" s="72"/>
      <c r="IF1384" s="72"/>
      <c r="IG1384" s="72"/>
      <c r="IH1384" s="72"/>
      <c r="II1384" s="72"/>
      <c r="IJ1384" s="72"/>
      <c r="IK1384" s="72"/>
      <c r="IL1384" s="72"/>
      <c r="IM1384" s="72"/>
      <c r="IN1384" s="72"/>
      <c r="IO1384" s="72"/>
      <c r="IP1384" s="72"/>
      <c r="IQ1384" s="72"/>
      <c r="IR1384" s="72"/>
      <c r="IS1384" s="72"/>
      <c r="IT1384" s="72"/>
      <c r="IU1384" s="72"/>
    </row>
    <row r="1385" spans="1:255" s="87" customFormat="1" ht="12.75" customHeight="1" x14ac:dyDescent="0.2">
      <c r="A1385" s="96"/>
      <c r="B1385" s="98"/>
      <c r="C1385" s="98"/>
      <c r="D1385" s="138"/>
      <c r="E1385" s="98"/>
      <c r="F1385" s="84"/>
      <c r="G1385" s="84"/>
      <c r="H1385" s="98"/>
      <c r="I1385" s="117"/>
      <c r="J1385" s="138"/>
      <c r="K1385" s="139"/>
      <c r="L1385" s="142"/>
      <c r="M1385" s="107"/>
      <c r="GR1385" s="72"/>
      <c r="GS1385" s="72"/>
      <c r="GT1385" s="72"/>
      <c r="GU1385" s="72"/>
      <c r="GV1385" s="72"/>
      <c r="GW1385" s="72"/>
      <c r="GX1385" s="72"/>
      <c r="GY1385" s="72"/>
      <c r="GZ1385" s="72"/>
      <c r="HA1385" s="72"/>
      <c r="HB1385" s="72"/>
      <c r="HC1385" s="72"/>
      <c r="HD1385" s="72"/>
      <c r="HE1385" s="72"/>
      <c r="HF1385" s="72"/>
      <c r="HG1385" s="72"/>
      <c r="HH1385" s="72"/>
      <c r="HI1385" s="72"/>
      <c r="HJ1385" s="72"/>
      <c r="HK1385" s="72"/>
      <c r="HL1385" s="72"/>
      <c r="HM1385" s="72"/>
      <c r="HN1385" s="72"/>
      <c r="HO1385" s="72"/>
      <c r="HP1385" s="72"/>
      <c r="HQ1385" s="72"/>
      <c r="HR1385" s="72"/>
      <c r="HS1385" s="72"/>
      <c r="HT1385" s="72"/>
      <c r="HU1385" s="72"/>
      <c r="HV1385" s="72"/>
      <c r="HW1385" s="72"/>
      <c r="HX1385" s="72"/>
      <c r="HY1385" s="72"/>
      <c r="HZ1385" s="72"/>
      <c r="IA1385" s="72"/>
      <c r="IB1385" s="72"/>
      <c r="IC1385" s="72"/>
      <c r="ID1385" s="72"/>
      <c r="IE1385" s="72"/>
      <c r="IF1385" s="72"/>
      <c r="IG1385" s="72"/>
      <c r="IH1385" s="72"/>
      <c r="II1385" s="72"/>
      <c r="IJ1385" s="72"/>
      <c r="IK1385" s="72"/>
      <c r="IL1385" s="72"/>
      <c r="IM1385" s="72"/>
      <c r="IN1385" s="72"/>
      <c r="IO1385" s="72"/>
      <c r="IP1385" s="72"/>
      <c r="IQ1385" s="72"/>
      <c r="IR1385" s="72"/>
      <c r="IS1385" s="72"/>
      <c r="IT1385" s="72"/>
      <c r="IU1385" s="72"/>
    </row>
    <row r="1386" spans="1:255" s="186" customFormat="1" ht="57.75" customHeight="1" x14ac:dyDescent="0.2">
      <c r="A1386" s="102"/>
      <c r="B1386" s="116"/>
      <c r="C1386" s="116"/>
      <c r="D1386" s="103"/>
      <c r="E1386" s="116"/>
      <c r="F1386" s="79"/>
      <c r="G1386" s="79"/>
      <c r="H1386" s="116"/>
      <c r="I1386" s="78"/>
      <c r="J1386" s="103"/>
      <c r="K1386" s="106"/>
      <c r="L1386" s="118"/>
      <c r="M1386" s="107"/>
      <c r="N1386" s="87"/>
      <c r="O1386" s="189"/>
      <c r="P1386" s="190"/>
      <c r="Q1386" s="190"/>
    </row>
    <row r="1387" spans="1:255" s="87" customFormat="1" ht="12.75" customHeight="1" x14ac:dyDescent="0.2">
      <c r="A1387" s="102"/>
      <c r="B1387" s="112"/>
      <c r="C1387" s="116"/>
      <c r="D1387" s="103"/>
      <c r="E1387" s="116"/>
      <c r="F1387" s="79"/>
      <c r="G1387" s="79"/>
      <c r="H1387" s="116"/>
      <c r="I1387" s="78"/>
      <c r="J1387" s="103"/>
      <c r="K1387" s="106"/>
      <c r="L1387" s="118"/>
      <c r="M1387" s="107"/>
      <c r="GR1387" s="72"/>
      <c r="GS1387" s="72"/>
      <c r="GT1387" s="72"/>
      <c r="GU1387" s="72"/>
      <c r="GV1387" s="72"/>
      <c r="GW1387" s="72"/>
      <c r="GX1387" s="72"/>
      <c r="GY1387" s="72"/>
      <c r="GZ1387" s="72"/>
      <c r="HA1387" s="72"/>
      <c r="HB1387" s="72"/>
      <c r="HC1387" s="72"/>
      <c r="HD1387" s="72"/>
      <c r="HE1387" s="72"/>
      <c r="HF1387" s="72"/>
      <c r="HG1387" s="72"/>
      <c r="HH1387" s="72"/>
      <c r="HI1387" s="72"/>
      <c r="HJ1387" s="72"/>
      <c r="HK1387" s="72"/>
      <c r="HL1387" s="72"/>
      <c r="HM1387" s="72"/>
      <c r="HN1387" s="72"/>
      <c r="HO1387" s="72"/>
      <c r="HP1387" s="72"/>
      <c r="HQ1387" s="72"/>
      <c r="HR1387" s="72"/>
      <c r="HS1387" s="72"/>
      <c r="HT1387" s="72"/>
      <c r="HU1387" s="72"/>
      <c r="HV1387" s="72"/>
      <c r="HW1387" s="72"/>
      <c r="HX1387" s="72"/>
      <c r="HY1387" s="72"/>
      <c r="HZ1387" s="72"/>
      <c r="IA1387" s="72"/>
      <c r="IB1387" s="72"/>
      <c r="IC1387" s="72"/>
      <c r="ID1387" s="72"/>
      <c r="IE1387" s="72"/>
      <c r="IF1387" s="72"/>
      <c r="IG1387" s="72"/>
      <c r="IH1387" s="72"/>
      <c r="II1387" s="72"/>
      <c r="IJ1387" s="72"/>
      <c r="IK1387" s="72"/>
      <c r="IL1387" s="72"/>
      <c r="IM1387" s="72"/>
      <c r="IN1387" s="72"/>
      <c r="IO1387" s="72"/>
      <c r="IP1387" s="72"/>
      <c r="IQ1387" s="72"/>
      <c r="IR1387" s="72"/>
      <c r="IS1387" s="72"/>
      <c r="IT1387" s="72"/>
      <c r="IU1387" s="72"/>
    </row>
    <row r="1388" spans="1:255" s="87" customFormat="1" ht="12.75" customHeight="1" x14ac:dyDescent="0.2">
      <c r="A1388" s="102"/>
      <c r="B1388" s="116"/>
      <c r="C1388" s="116"/>
      <c r="D1388" s="103"/>
      <c r="E1388" s="116"/>
      <c r="F1388" s="79"/>
      <c r="G1388" s="79"/>
      <c r="H1388" s="116"/>
      <c r="I1388" s="78"/>
      <c r="J1388" s="103"/>
      <c r="K1388" s="106"/>
      <c r="L1388" s="118"/>
      <c r="M1388" s="107"/>
      <c r="GR1388" s="72"/>
      <c r="GS1388" s="72"/>
      <c r="GT1388" s="72"/>
      <c r="GU1388" s="72"/>
      <c r="GV1388" s="72"/>
      <c r="GW1388" s="72"/>
      <c r="GX1388" s="72"/>
      <c r="GY1388" s="72"/>
      <c r="GZ1388" s="72"/>
      <c r="HA1388" s="72"/>
      <c r="HB1388" s="72"/>
      <c r="HC1388" s="72"/>
      <c r="HD1388" s="72"/>
      <c r="HE1388" s="72"/>
      <c r="HF1388" s="72"/>
      <c r="HG1388" s="72"/>
      <c r="HH1388" s="72"/>
      <c r="HI1388" s="72"/>
      <c r="HJ1388" s="72"/>
      <c r="HK1388" s="72"/>
      <c r="HL1388" s="72"/>
      <c r="HM1388" s="72"/>
      <c r="HN1388" s="72"/>
      <c r="HO1388" s="72"/>
      <c r="HP1388" s="72"/>
      <c r="HQ1388" s="72"/>
      <c r="HR1388" s="72"/>
      <c r="HS1388" s="72"/>
      <c r="HT1388" s="72"/>
      <c r="HU1388" s="72"/>
      <c r="HV1388" s="72"/>
      <c r="HW1388" s="72"/>
      <c r="HX1388" s="72"/>
      <c r="HY1388" s="72"/>
      <c r="HZ1388" s="72"/>
      <c r="IA1388" s="72"/>
      <c r="IB1388" s="72"/>
      <c r="IC1388" s="72"/>
      <c r="ID1388" s="72"/>
      <c r="IE1388" s="72"/>
      <c r="IF1388" s="72"/>
      <c r="IG1388" s="72"/>
      <c r="IH1388" s="72"/>
      <c r="II1388" s="72"/>
      <c r="IJ1388" s="72"/>
      <c r="IK1388" s="72"/>
      <c r="IL1388" s="72"/>
      <c r="IM1388" s="72"/>
      <c r="IN1388" s="72"/>
      <c r="IO1388" s="72"/>
      <c r="IP1388" s="72"/>
      <c r="IQ1388" s="72"/>
      <c r="IR1388" s="72"/>
      <c r="IS1388" s="72"/>
      <c r="IT1388" s="72"/>
      <c r="IU1388" s="72"/>
    </row>
    <row r="1389" spans="1:255" s="72" customFormat="1" ht="12.75" customHeight="1" x14ac:dyDescent="0.2">
      <c r="A1389" s="102"/>
      <c r="B1389" s="112"/>
      <c r="C1389" s="116"/>
      <c r="D1389" s="103"/>
      <c r="E1389" s="116"/>
      <c r="F1389" s="79"/>
      <c r="G1389" s="79"/>
      <c r="H1389" s="116"/>
      <c r="I1389" s="78"/>
      <c r="J1389" s="103"/>
      <c r="K1389" s="106"/>
      <c r="L1389" s="118"/>
      <c r="M1389" s="107"/>
      <c r="N1389" s="87"/>
      <c r="O1389" s="87"/>
      <c r="P1389" s="87"/>
      <c r="Q1389" s="87"/>
      <c r="R1389" s="87"/>
      <c r="S1389" s="87"/>
      <c r="T1389" s="87"/>
      <c r="U1389" s="87"/>
      <c r="V1389" s="87"/>
      <c r="W1389" s="87"/>
      <c r="X1389" s="87"/>
      <c r="Y1389" s="87"/>
      <c r="Z1389" s="87"/>
      <c r="AA1389" s="87"/>
      <c r="AB1389" s="87"/>
      <c r="AC1389" s="87"/>
      <c r="AD1389" s="87"/>
      <c r="AE1389" s="87"/>
      <c r="AF1389" s="87"/>
      <c r="AG1389" s="87"/>
      <c r="AH1389" s="87"/>
      <c r="AI1389" s="87"/>
      <c r="AJ1389" s="87"/>
      <c r="AK1389" s="87"/>
      <c r="AL1389" s="87"/>
      <c r="AM1389" s="87"/>
      <c r="AN1389" s="87"/>
      <c r="AO1389" s="87"/>
      <c r="AP1389" s="87"/>
      <c r="AQ1389" s="87"/>
      <c r="AR1389" s="87"/>
      <c r="AS1389" s="87"/>
      <c r="AT1389" s="87"/>
      <c r="AU1389" s="87"/>
      <c r="AV1389" s="87"/>
      <c r="AW1389" s="87"/>
      <c r="AX1389" s="87"/>
      <c r="AY1389" s="87"/>
      <c r="AZ1389" s="87"/>
      <c r="BA1389" s="87"/>
      <c r="BB1389" s="87"/>
      <c r="BC1389" s="87"/>
      <c r="BD1389" s="87"/>
      <c r="BE1389" s="87"/>
      <c r="BF1389" s="87"/>
      <c r="BG1389" s="87"/>
      <c r="BH1389" s="87"/>
      <c r="BI1389" s="87"/>
      <c r="BJ1389" s="87"/>
      <c r="BK1389" s="87"/>
      <c r="BL1389" s="87"/>
      <c r="BM1389" s="87"/>
      <c r="BN1389" s="87"/>
      <c r="BO1389" s="87"/>
      <c r="BP1389" s="87"/>
      <c r="BQ1389" s="87"/>
      <c r="BR1389" s="87"/>
      <c r="BS1389" s="87"/>
      <c r="BT1389" s="87"/>
      <c r="BU1389" s="87"/>
      <c r="BV1389" s="87"/>
      <c r="BW1389" s="87"/>
      <c r="BX1389" s="87"/>
      <c r="BY1389" s="87"/>
      <c r="BZ1389" s="87"/>
      <c r="CA1389" s="87"/>
      <c r="CB1389" s="87"/>
      <c r="CC1389" s="87"/>
      <c r="CD1389" s="87"/>
      <c r="CE1389" s="87"/>
      <c r="CF1389" s="87"/>
      <c r="CG1389" s="87"/>
      <c r="CH1389" s="87"/>
      <c r="CI1389" s="87"/>
      <c r="CJ1389" s="87"/>
      <c r="CK1389" s="87"/>
      <c r="CL1389" s="87"/>
      <c r="CM1389" s="87"/>
      <c r="CN1389" s="87"/>
      <c r="CO1389" s="87"/>
      <c r="CP1389" s="87"/>
      <c r="CQ1389" s="87"/>
      <c r="CR1389" s="87"/>
      <c r="CS1389" s="87"/>
      <c r="CT1389" s="87"/>
      <c r="CU1389" s="87"/>
      <c r="CV1389" s="87"/>
      <c r="CW1389" s="87"/>
      <c r="CX1389" s="87"/>
      <c r="CY1389" s="87"/>
      <c r="CZ1389" s="87"/>
      <c r="DA1389" s="87"/>
      <c r="DB1389" s="87"/>
      <c r="DC1389" s="87"/>
      <c r="DD1389" s="87"/>
      <c r="DE1389" s="87"/>
      <c r="DF1389" s="87"/>
      <c r="DG1389" s="87"/>
      <c r="DH1389" s="87"/>
      <c r="DI1389" s="87"/>
      <c r="DJ1389" s="87"/>
      <c r="DK1389" s="87"/>
      <c r="DL1389" s="87"/>
      <c r="DM1389" s="87"/>
      <c r="DN1389" s="87"/>
      <c r="DO1389" s="87"/>
      <c r="DP1389" s="87"/>
      <c r="DQ1389" s="87"/>
      <c r="DR1389" s="87"/>
      <c r="DS1389" s="87"/>
      <c r="DT1389" s="87"/>
      <c r="DU1389" s="87"/>
      <c r="DV1389" s="87"/>
      <c r="DW1389" s="87"/>
      <c r="DX1389" s="87"/>
      <c r="DY1389" s="87"/>
      <c r="DZ1389" s="87"/>
      <c r="EA1389" s="87"/>
      <c r="EB1389" s="87"/>
      <c r="EC1389" s="87"/>
      <c r="ED1389" s="87"/>
      <c r="EE1389" s="87"/>
      <c r="EF1389" s="87"/>
      <c r="EG1389" s="87"/>
      <c r="EH1389" s="87"/>
      <c r="EI1389" s="87"/>
      <c r="EJ1389" s="87"/>
      <c r="EK1389" s="87"/>
      <c r="EL1389" s="87"/>
      <c r="EM1389" s="87"/>
      <c r="EN1389" s="87"/>
      <c r="EO1389" s="87"/>
      <c r="EP1389" s="87"/>
      <c r="EQ1389" s="87"/>
      <c r="ER1389" s="87"/>
      <c r="ES1389" s="87"/>
      <c r="ET1389" s="87"/>
      <c r="EU1389" s="87"/>
      <c r="EV1389" s="87"/>
      <c r="EW1389" s="87"/>
      <c r="EX1389" s="87"/>
      <c r="EY1389" s="87"/>
      <c r="EZ1389" s="87"/>
      <c r="FA1389" s="87"/>
      <c r="FB1389" s="87"/>
      <c r="FC1389" s="87"/>
      <c r="FD1389" s="87"/>
      <c r="FE1389" s="87"/>
      <c r="FF1389" s="87"/>
      <c r="FG1389" s="87"/>
      <c r="FH1389" s="87"/>
      <c r="FI1389" s="87"/>
      <c r="FJ1389" s="87"/>
      <c r="FK1389" s="87"/>
      <c r="FL1389" s="87"/>
      <c r="FM1389" s="87"/>
      <c r="FN1389" s="87"/>
      <c r="FO1389" s="87"/>
      <c r="FP1389" s="87"/>
      <c r="FQ1389" s="87"/>
      <c r="FR1389" s="87"/>
      <c r="FS1389" s="87"/>
      <c r="FT1389" s="87"/>
      <c r="FU1389" s="87"/>
      <c r="FV1389" s="87"/>
      <c r="FW1389" s="87"/>
      <c r="FX1389" s="87"/>
      <c r="FY1389" s="87"/>
      <c r="FZ1389" s="87"/>
      <c r="GA1389" s="87"/>
      <c r="GB1389" s="87"/>
      <c r="GC1389" s="87"/>
      <c r="GD1389" s="87"/>
      <c r="GE1389" s="87"/>
      <c r="GF1389" s="87"/>
      <c r="GG1389" s="87"/>
      <c r="GH1389" s="87"/>
      <c r="GI1389" s="87"/>
      <c r="GJ1389" s="87"/>
      <c r="GK1389" s="87"/>
      <c r="GL1389" s="87"/>
      <c r="GM1389" s="87"/>
      <c r="GN1389" s="87"/>
      <c r="GO1389" s="87"/>
      <c r="GP1389" s="87"/>
      <c r="GQ1389" s="87"/>
      <c r="GR1389" s="135"/>
      <c r="GS1389" s="135"/>
      <c r="GT1389" s="135"/>
      <c r="GU1389" s="135"/>
      <c r="GV1389" s="135"/>
      <c r="GW1389" s="135"/>
      <c r="GX1389" s="135"/>
      <c r="GY1389" s="135"/>
      <c r="GZ1389" s="135"/>
      <c r="HA1389" s="135"/>
      <c r="HB1389" s="135"/>
      <c r="HC1389" s="135"/>
      <c r="HD1389" s="135"/>
      <c r="HE1389" s="135"/>
      <c r="HF1389" s="135"/>
      <c r="HG1389" s="135"/>
      <c r="HH1389" s="135"/>
      <c r="HI1389" s="135"/>
      <c r="HJ1389" s="135"/>
      <c r="HK1389" s="135"/>
      <c r="HL1389" s="135"/>
      <c r="HM1389" s="135"/>
      <c r="HN1389" s="135"/>
      <c r="HO1389" s="135"/>
      <c r="HP1389" s="135"/>
      <c r="HQ1389" s="135"/>
      <c r="HR1389" s="135"/>
      <c r="HS1389" s="135"/>
      <c r="HT1389" s="135"/>
      <c r="HU1389" s="135"/>
      <c r="HV1389" s="135"/>
      <c r="HW1389" s="135"/>
      <c r="HX1389" s="135"/>
      <c r="HY1389" s="135"/>
      <c r="HZ1389" s="135"/>
      <c r="IA1389" s="135"/>
      <c r="IB1389" s="135"/>
      <c r="IC1389" s="135"/>
      <c r="ID1389" s="135"/>
      <c r="IE1389" s="135"/>
      <c r="IF1389" s="135"/>
      <c r="IG1389" s="135"/>
      <c r="IH1389" s="135"/>
      <c r="II1389" s="135"/>
      <c r="IJ1389" s="135"/>
      <c r="IK1389" s="135"/>
      <c r="IL1389" s="135"/>
      <c r="IM1389" s="135"/>
      <c r="IN1389" s="135"/>
      <c r="IO1389" s="135"/>
      <c r="IP1389" s="135"/>
      <c r="IQ1389" s="135"/>
      <c r="IR1389" s="135"/>
      <c r="IS1389" s="135"/>
      <c r="IT1389" s="135"/>
      <c r="IU1389" s="135"/>
    </row>
    <row r="1390" spans="1:255" s="87" customFormat="1" ht="12.75" customHeight="1" x14ac:dyDescent="0.2">
      <c r="A1390" s="96"/>
      <c r="B1390" s="98"/>
      <c r="C1390" s="98"/>
      <c r="D1390" s="138"/>
      <c r="E1390" s="98"/>
      <c r="F1390" s="84"/>
      <c r="G1390" s="84"/>
      <c r="H1390" s="98"/>
      <c r="I1390" s="117"/>
      <c r="J1390" s="138"/>
      <c r="K1390" s="139"/>
      <c r="L1390" s="141"/>
      <c r="M1390" s="107"/>
      <c r="GR1390" s="72"/>
      <c r="GS1390" s="72"/>
      <c r="GT1390" s="72"/>
      <c r="GU1390" s="72"/>
      <c r="GV1390" s="72"/>
      <c r="GW1390" s="72"/>
      <c r="GX1390" s="72"/>
      <c r="GY1390" s="72"/>
      <c r="GZ1390" s="72"/>
      <c r="HA1390" s="72"/>
      <c r="HB1390" s="72"/>
      <c r="HC1390" s="72"/>
      <c r="HD1390" s="72"/>
      <c r="HE1390" s="72"/>
      <c r="HF1390" s="72"/>
      <c r="HG1390" s="72"/>
      <c r="HH1390" s="72"/>
      <c r="HI1390" s="72"/>
      <c r="HJ1390" s="72"/>
      <c r="HK1390" s="72"/>
      <c r="HL1390" s="72"/>
      <c r="HM1390" s="72"/>
      <c r="HN1390" s="72"/>
      <c r="HO1390" s="72"/>
      <c r="HP1390" s="72"/>
      <c r="HQ1390" s="72"/>
      <c r="HR1390" s="72"/>
      <c r="HS1390" s="72"/>
      <c r="HT1390" s="72"/>
      <c r="HU1390" s="72"/>
      <c r="HV1390" s="72"/>
      <c r="HW1390" s="72"/>
      <c r="HX1390" s="72"/>
      <c r="HY1390" s="72"/>
      <c r="HZ1390" s="72"/>
      <c r="IA1390" s="72"/>
      <c r="IB1390" s="72"/>
      <c r="IC1390" s="72"/>
      <c r="ID1390" s="72"/>
      <c r="IE1390" s="72"/>
      <c r="IF1390" s="72"/>
      <c r="IG1390" s="72"/>
      <c r="IH1390" s="72"/>
      <c r="II1390" s="72"/>
      <c r="IJ1390" s="72"/>
      <c r="IK1390" s="72"/>
      <c r="IL1390" s="72"/>
      <c r="IM1390" s="72"/>
      <c r="IN1390" s="72"/>
      <c r="IO1390" s="72"/>
      <c r="IP1390" s="72"/>
      <c r="IQ1390" s="72"/>
      <c r="IR1390" s="72"/>
      <c r="IS1390" s="72"/>
      <c r="IT1390" s="72"/>
      <c r="IU1390" s="72"/>
    </row>
    <row r="1391" spans="1:255" s="186" customFormat="1" ht="89.25" customHeight="1" x14ac:dyDescent="0.2">
      <c r="A1391" s="102"/>
      <c r="B1391" s="116"/>
      <c r="C1391" s="116"/>
      <c r="D1391" s="103"/>
      <c r="E1391" s="116"/>
      <c r="F1391" s="79"/>
      <c r="G1391" s="79"/>
      <c r="H1391" s="116"/>
      <c r="I1391" s="78"/>
      <c r="J1391" s="103"/>
      <c r="K1391" s="106"/>
      <c r="L1391" s="118"/>
      <c r="M1391" s="107"/>
      <c r="N1391" s="87"/>
      <c r="O1391" s="189"/>
      <c r="P1391" s="190"/>
      <c r="Q1391" s="190"/>
    </row>
    <row r="1392" spans="1:255" s="87" customFormat="1" ht="12.75" customHeight="1" x14ac:dyDescent="0.2">
      <c r="A1392" s="102"/>
      <c r="B1392" s="116"/>
      <c r="C1392" s="116"/>
      <c r="D1392" s="103"/>
      <c r="E1392" s="116"/>
      <c r="F1392" s="79"/>
      <c r="G1392" s="79"/>
      <c r="H1392" s="116"/>
      <c r="I1392" s="78"/>
      <c r="J1392" s="103"/>
      <c r="K1392" s="106"/>
      <c r="L1392" s="118"/>
      <c r="M1392" s="107"/>
      <c r="GR1392" s="72"/>
      <c r="GS1392" s="72"/>
      <c r="GT1392" s="72"/>
      <c r="GU1392" s="72"/>
      <c r="GV1392" s="72"/>
      <c r="GW1392" s="72"/>
      <c r="GX1392" s="72"/>
      <c r="GY1392" s="72"/>
      <c r="GZ1392" s="72"/>
      <c r="HA1392" s="72"/>
      <c r="HB1392" s="72"/>
      <c r="HC1392" s="72"/>
      <c r="HD1392" s="72"/>
      <c r="HE1392" s="72"/>
      <c r="HF1392" s="72"/>
      <c r="HG1392" s="72"/>
      <c r="HH1392" s="72"/>
      <c r="HI1392" s="72"/>
      <c r="HJ1392" s="72"/>
      <c r="HK1392" s="72"/>
      <c r="HL1392" s="72"/>
      <c r="HM1392" s="72"/>
      <c r="HN1392" s="72"/>
      <c r="HO1392" s="72"/>
      <c r="HP1392" s="72"/>
      <c r="HQ1392" s="72"/>
      <c r="HR1392" s="72"/>
      <c r="HS1392" s="72"/>
      <c r="HT1392" s="72"/>
      <c r="HU1392" s="72"/>
      <c r="HV1392" s="72"/>
      <c r="HW1392" s="72"/>
      <c r="HX1392" s="72"/>
      <c r="HY1392" s="72"/>
      <c r="HZ1392" s="72"/>
      <c r="IA1392" s="72"/>
      <c r="IB1392" s="72"/>
      <c r="IC1392" s="72"/>
      <c r="ID1392" s="72"/>
      <c r="IE1392" s="72"/>
      <c r="IF1392" s="72"/>
      <c r="IG1392" s="72"/>
      <c r="IH1392" s="72"/>
      <c r="II1392" s="72"/>
      <c r="IJ1392" s="72"/>
      <c r="IK1392" s="72"/>
      <c r="IL1392" s="72"/>
      <c r="IM1392" s="72"/>
      <c r="IN1392" s="72"/>
      <c r="IO1392" s="72"/>
      <c r="IP1392" s="72"/>
      <c r="IQ1392" s="72"/>
      <c r="IR1392" s="72"/>
      <c r="IS1392" s="72"/>
      <c r="IT1392" s="72"/>
      <c r="IU1392" s="72"/>
    </row>
    <row r="1393" spans="1:255" s="87" customFormat="1" ht="12.75" customHeight="1" x14ac:dyDescent="0.2">
      <c r="A1393" s="102"/>
      <c r="B1393" s="116"/>
      <c r="C1393" s="116"/>
      <c r="D1393" s="103"/>
      <c r="E1393" s="116"/>
      <c r="F1393" s="79"/>
      <c r="G1393" s="79"/>
      <c r="H1393" s="116"/>
      <c r="I1393" s="78"/>
      <c r="J1393" s="103"/>
      <c r="K1393" s="106"/>
      <c r="L1393" s="118"/>
      <c r="M1393" s="107"/>
      <c r="GR1393" s="72"/>
      <c r="GS1393" s="72"/>
      <c r="GT1393" s="72"/>
      <c r="GU1393" s="72"/>
      <c r="GV1393" s="72"/>
      <c r="GW1393" s="72"/>
      <c r="GX1393" s="72"/>
      <c r="GY1393" s="72"/>
      <c r="GZ1393" s="72"/>
      <c r="HA1393" s="72"/>
      <c r="HB1393" s="72"/>
      <c r="HC1393" s="72"/>
      <c r="HD1393" s="72"/>
      <c r="HE1393" s="72"/>
      <c r="HF1393" s="72"/>
      <c r="HG1393" s="72"/>
      <c r="HH1393" s="72"/>
      <c r="HI1393" s="72"/>
      <c r="HJ1393" s="72"/>
      <c r="HK1393" s="72"/>
      <c r="HL1393" s="72"/>
      <c r="HM1393" s="72"/>
      <c r="HN1393" s="72"/>
      <c r="HO1393" s="72"/>
      <c r="HP1393" s="72"/>
      <c r="HQ1393" s="72"/>
      <c r="HR1393" s="72"/>
      <c r="HS1393" s="72"/>
      <c r="HT1393" s="72"/>
      <c r="HU1393" s="72"/>
      <c r="HV1393" s="72"/>
      <c r="HW1393" s="72"/>
      <c r="HX1393" s="72"/>
      <c r="HY1393" s="72"/>
      <c r="HZ1393" s="72"/>
      <c r="IA1393" s="72"/>
      <c r="IB1393" s="72"/>
      <c r="IC1393" s="72"/>
      <c r="ID1393" s="72"/>
      <c r="IE1393" s="72"/>
      <c r="IF1393" s="72"/>
      <c r="IG1393" s="72"/>
      <c r="IH1393" s="72"/>
      <c r="II1393" s="72"/>
      <c r="IJ1393" s="72"/>
      <c r="IK1393" s="72"/>
      <c r="IL1393" s="72"/>
      <c r="IM1393" s="72"/>
      <c r="IN1393" s="72"/>
      <c r="IO1393" s="72"/>
      <c r="IP1393" s="72"/>
      <c r="IQ1393" s="72"/>
      <c r="IR1393" s="72"/>
      <c r="IS1393" s="72"/>
      <c r="IT1393" s="72"/>
      <c r="IU1393" s="72"/>
    </row>
    <row r="1394" spans="1:255" s="87" customFormat="1" ht="12.75" customHeight="1" x14ac:dyDescent="0.2">
      <c r="A1394" s="102"/>
      <c r="B1394" s="112"/>
      <c r="C1394" s="116"/>
      <c r="D1394" s="103"/>
      <c r="E1394" s="116"/>
      <c r="F1394" s="79"/>
      <c r="G1394" s="79"/>
      <c r="H1394" s="116"/>
      <c r="I1394" s="78"/>
      <c r="J1394" s="103"/>
      <c r="K1394" s="106"/>
      <c r="L1394" s="118"/>
      <c r="M1394" s="107"/>
      <c r="GR1394" s="72"/>
      <c r="GS1394" s="72"/>
      <c r="GT1394" s="72"/>
      <c r="GU1394" s="72"/>
      <c r="GV1394" s="72"/>
      <c r="GW1394" s="72"/>
      <c r="GX1394" s="72"/>
      <c r="GY1394" s="72"/>
      <c r="GZ1394" s="72"/>
      <c r="HA1394" s="72"/>
      <c r="HB1394" s="72"/>
      <c r="HC1394" s="72"/>
      <c r="HD1394" s="72"/>
      <c r="HE1394" s="72"/>
      <c r="HF1394" s="72"/>
      <c r="HG1394" s="72"/>
      <c r="HH1394" s="72"/>
      <c r="HI1394" s="72"/>
      <c r="HJ1394" s="72"/>
      <c r="HK1394" s="72"/>
      <c r="HL1394" s="72"/>
      <c r="HM1394" s="72"/>
      <c r="HN1394" s="72"/>
      <c r="HO1394" s="72"/>
      <c r="HP1394" s="72"/>
      <c r="HQ1394" s="72"/>
      <c r="HR1394" s="72"/>
      <c r="HS1394" s="72"/>
      <c r="HT1394" s="72"/>
      <c r="HU1394" s="72"/>
      <c r="HV1394" s="72"/>
      <c r="HW1394" s="72"/>
      <c r="HX1394" s="72"/>
      <c r="HY1394" s="72"/>
      <c r="HZ1394" s="72"/>
      <c r="IA1394" s="72"/>
      <c r="IB1394" s="72"/>
      <c r="IC1394" s="72"/>
      <c r="ID1394" s="72"/>
      <c r="IE1394" s="72"/>
      <c r="IF1394" s="72"/>
      <c r="IG1394" s="72"/>
      <c r="IH1394" s="72"/>
      <c r="II1394" s="72"/>
      <c r="IJ1394" s="72"/>
      <c r="IK1394" s="72"/>
      <c r="IL1394" s="72"/>
      <c r="IM1394" s="72"/>
      <c r="IN1394" s="72"/>
      <c r="IO1394" s="72"/>
      <c r="IP1394" s="72"/>
      <c r="IQ1394" s="72"/>
      <c r="IR1394" s="72"/>
      <c r="IS1394" s="72"/>
      <c r="IT1394" s="72"/>
      <c r="IU1394" s="72"/>
    </row>
    <row r="1395" spans="1:255" s="87" customFormat="1" ht="12.75" customHeight="1" x14ac:dyDescent="0.2">
      <c r="A1395" s="102"/>
      <c r="B1395" s="116"/>
      <c r="C1395" s="116"/>
      <c r="D1395" s="103"/>
      <c r="E1395" s="116"/>
      <c r="F1395" s="79"/>
      <c r="G1395" s="79"/>
      <c r="H1395" s="116"/>
      <c r="I1395" s="78"/>
      <c r="J1395" s="103"/>
      <c r="K1395" s="106"/>
      <c r="L1395" s="118"/>
      <c r="M1395" s="107"/>
      <c r="GR1395" s="72"/>
      <c r="GS1395" s="72"/>
      <c r="GT1395" s="72"/>
      <c r="GU1395" s="72"/>
      <c r="GV1395" s="72"/>
      <c r="GW1395" s="72"/>
      <c r="GX1395" s="72"/>
      <c r="GY1395" s="72"/>
      <c r="GZ1395" s="72"/>
      <c r="HA1395" s="72"/>
      <c r="HB1395" s="72"/>
      <c r="HC1395" s="72"/>
      <c r="HD1395" s="72"/>
      <c r="HE1395" s="72"/>
      <c r="HF1395" s="72"/>
      <c r="HG1395" s="72"/>
      <c r="HH1395" s="72"/>
      <c r="HI1395" s="72"/>
      <c r="HJ1395" s="72"/>
      <c r="HK1395" s="72"/>
      <c r="HL1395" s="72"/>
      <c r="HM1395" s="72"/>
      <c r="HN1395" s="72"/>
      <c r="HO1395" s="72"/>
      <c r="HP1395" s="72"/>
      <c r="HQ1395" s="72"/>
      <c r="HR1395" s="72"/>
      <c r="HS1395" s="72"/>
      <c r="HT1395" s="72"/>
      <c r="HU1395" s="72"/>
      <c r="HV1395" s="72"/>
      <c r="HW1395" s="72"/>
      <c r="HX1395" s="72"/>
      <c r="HY1395" s="72"/>
      <c r="HZ1395" s="72"/>
      <c r="IA1395" s="72"/>
      <c r="IB1395" s="72"/>
      <c r="IC1395" s="72"/>
      <c r="ID1395" s="72"/>
      <c r="IE1395" s="72"/>
      <c r="IF1395" s="72"/>
      <c r="IG1395" s="72"/>
      <c r="IH1395" s="72"/>
      <c r="II1395" s="72"/>
      <c r="IJ1395" s="72"/>
      <c r="IK1395" s="72"/>
      <c r="IL1395" s="72"/>
      <c r="IM1395" s="72"/>
      <c r="IN1395" s="72"/>
      <c r="IO1395" s="72"/>
      <c r="IP1395" s="72"/>
      <c r="IQ1395" s="72"/>
      <c r="IR1395" s="72"/>
      <c r="IS1395" s="72"/>
      <c r="IT1395" s="72"/>
      <c r="IU1395" s="72"/>
    </row>
    <row r="1396" spans="1:255" s="87" customFormat="1" ht="12.75" customHeight="1" x14ac:dyDescent="0.2">
      <c r="A1396" s="102"/>
      <c r="B1396" s="116"/>
      <c r="C1396" s="116"/>
      <c r="D1396" s="103"/>
      <c r="E1396" s="116"/>
      <c r="F1396" s="79"/>
      <c r="G1396" s="79"/>
      <c r="H1396" s="116"/>
      <c r="I1396" s="78"/>
      <c r="J1396" s="103"/>
      <c r="K1396" s="106"/>
      <c r="L1396" s="118"/>
      <c r="M1396" s="107"/>
      <c r="GR1396" s="72"/>
      <c r="GS1396" s="72"/>
      <c r="GT1396" s="72"/>
      <c r="GU1396" s="72"/>
      <c r="GV1396" s="72"/>
      <c r="GW1396" s="72"/>
      <c r="GX1396" s="72"/>
      <c r="GY1396" s="72"/>
      <c r="GZ1396" s="72"/>
      <c r="HA1396" s="72"/>
      <c r="HB1396" s="72"/>
      <c r="HC1396" s="72"/>
      <c r="HD1396" s="72"/>
      <c r="HE1396" s="72"/>
      <c r="HF1396" s="72"/>
      <c r="HG1396" s="72"/>
      <c r="HH1396" s="72"/>
      <c r="HI1396" s="72"/>
      <c r="HJ1396" s="72"/>
      <c r="HK1396" s="72"/>
      <c r="HL1396" s="72"/>
      <c r="HM1396" s="72"/>
      <c r="HN1396" s="72"/>
      <c r="HO1396" s="72"/>
      <c r="HP1396" s="72"/>
      <c r="HQ1396" s="72"/>
      <c r="HR1396" s="72"/>
      <c r="HS1396" s="72"/>
      <c r="HT1396" s="72"/>
      <c r="HU1396" s="72"/>
      <c r="HV1396" s="72"/>
      <c r="HW1396" s="72"/>
      <c r="HX1396" s="72"/>
      <c r="HY1396" s="72"/>
      <c r="HZ1396" s="72"/>
      <c r="IA1396" s="72"/>
      <c r="IB1396" s="72"/>
      <c r="IC1396" s="72"/>
      <c r="ID1396" s="72"/>
      <c r="IE1396" s="72"/>
      <c r="IF1396" s="72"/>
      <c r="IG1396" s="72"/>
      <c r="IH1396" s="72"/>
      <c r="II1396" s="72"/>
      <c r="IJ1396" s="72"/>
      <c r="IK1396" s="72"/>
      <c r="IL1396" s="72"/>
      <c r="IM1396" s="72"/>
      <c r="IN1396" s="72"/>
      <c r="IO1396" s="72"/>
      <c r="IP1396" s="72"/>
      <c r="IQ1396" s="72"/>
      <c r="IR1396" s="72"/>
      <c r="IS1396" s="72"/>
      <c r="IT1396" s="72"/>
      <c r="IU1396" s="72"/>
    </row>
    <row r="1397" spans="1:255" s="87" customFormat="1" ht="12.75" customHeight="1" x14ac:dyDescent="0.2">
      <c r="A1397" s="102"/>
      <c r="B1397" s="116"/>
      <c r="C1397" s="116"/>
      <c r="D1397" s="103"/>
      <c r="E1397" s="116"/>
      <c r="F1397" s="79"/>
      <c r="G1397" s="79"/>
      <c r="H1397" s="116"/>
      <c r="I1397" s="78"/>
      <c r="J1397" s="103"/>
      <c r="K1397" s="106"/>
      <c r="L1397" s="90"/>
      <c r="M1397" s="107"/>
      <c r="GR1397" s="72"/>
      <c r="GS1397" s="72"/>
      <c r="GT1397" s="72"/>
      <c r="GU1397" s="72"/>
      <c r="GV1397" s="72"/>
      <c r="GW1397" s="72"/>
      <c r="GX1397" s="72"/>
      <c r="GY1397" s="72"/>
      <c r="GZ1397" s="72"/>
      <c r="HA1397" s="72"/>
      <c r="HB1397" s="72"/>
      <c r="HC1397" s="72"/>
      <c r="HD1397" s="72"/>
      <c r="HE1397" s="72"/>
      <c r="HF1397" s="72"/>
      <c r="HG1397" s="72"/>
      <c r="HH1397" s="72"/>
      <c r="HI1397" s="72"/>
      <c r="HJ1397" s="72"/>
      <c r="HK1397" s="72"/>
      <c r="HL1397" s="72"/>
      <c r="HM1397" s="72"/>
      <c r="HN1397" s="72"/>
      <c r="HO1397" s="72"/>
      <c r="HP1397" s="72"/>
      <c r="HQ1397" s="72"/>
      <c r="HR1397" s="72"/>
      <c r="HS1397" s="72"/>
      <c r="HT1397" s="72"/>
      <c r="HU1397" s="72"/>
      <c r="HV1397" s="72"/>
      <c r="HW1397" s="72"/>
      <c r="HX1397" s="72"/>
      <c r="HY1397" s="72"/>
      <c r="HZ1397" s="72"/>
      <c r="IA1397" s="72"/>
      <c r="IB1397" s="72"/>
      <c r="IC1397" s="72"/>
      <c r="ID1397" s="72"/>
      <c r="IE1397" s="72"/>
      <c r="IF1397" s="72"/>
      <c r="IG1397" s="72"/>
      <c r="IH1397" s="72"/>
      <c r="II1397" s="72"/>
      <c r="IJ1397" s="72"/>
      <c r="IK1397" s="72"/>
      <c r="IL1397" s="72"/>
      <c r="IM1397" s="72"/>
      <c r="IN1397" s="72"/>
      <c r="IO1397" s="72"/>
      <c r="IP1397" s="72"/>
      <c r="IQ1397" s="72"/>
      <c r="IR1397" s="72"/>
      <c r="IS1397" s="72"/>
      <c r="IT1397" s="72"/>
      <c r="IU1397" s="72"/>
    </row>
    <row r="1398" spans="1:255" s="87" customFormat="1" ht="12.75" customHeight="1" x14ac:dyDescent="0.2">
      <c r="A1398" s="102"/>
      <c r="B1398" s="116"/>
      <c r="C1398" s="116"/>
      <c r="D1398" s="103"/>
      <c r="E1398" s="116"/>
      <c r="F1398" s="79"/>
      <c r="G1398" s="79"/>
      <c r="H1398" s="116"/>
      <c r="I1398" s="78"/>
      <c r="J1398" s="103"/>
      <c r="K1398" s="106"/>
      <c r="L1398" s="90"/>
      <c r="M1398" s="107"/>
      <c r="GR1398" s="72"/>
      <c r="GS1398" s="72"/>
      <c r="GT1398" s="72"/>
      <c r="GU1398" s="72"/>
      <c r="GV1398" s="72"/>
      <c r="GW1398" s="72"/>
      <c r="GX1398" s="72"/>
      <c r="GY1398" s="72"/>
      <c r="GZ1398" s="72"/>
      <c r="HA1398" s="72"/>
      <c r="HB1398" s="72"/>
      <c r="HC1398" s="72"/>
      <c r="HD1398" s="72"/>
      <c r="HE1398" s="72"/>
      <c r="HF1398" s="72"/>
      <c r="HG1398" s="72"/>
      <c r="HH1398" s="72"/>
      <c r="HI1398" s="72"/>
      <c r="HJ1398" s="72"/>
      <c r="HK1398" s="72"/>
      <c r="HL1398" s="72"/>
      <c r="HM1398" s="72"/>
      <c r="HN1398" s="72"/>
      <c r="HO1398" s="72"/>
      <c r="HP1398" s="72"/>
      <c r="HQ1398" s="72"/>
      <c r="HR1398" s="72"/>
      <c r="HS1398" s="72"/>
      <c r="HT1398" s="72"/>
      <c r="HU1398" s="72"/>
      <c r="HV1398" s="72"/>
      <c r="HW1398" s="72"/>
      <c r="HX1398" s="72"/>
      <c r="HY1398" s="72"/>
      <c r="HZ1398" s="72"/>
      <c r="IA1398" s="72"/>
      <c r="IB1398" s="72"/>
      <c r="IC1398" s="72"/>
      <c r="ID1398" s="72"/>
      <c r="IE1398" s="72"/>
      <c r="IF1398" s="72"/>
      <c r="IG1398" s="72"/>
      <c r="IH1398" s="72"/>
      <c r="II1398" s="72"/>
      <c r="IJ1398" s="72"/>
      <c r="IK1398" s="72"/>
      <c r="IL1398" s="72"/>
      <c r="IM1398" s="72"/>
      <c r="IN1398" s="72"/>
      <c r="IO1398" s="72"/>
      <c r="IP1398" s="72"/>
      <c r="IQ1398" s="72"/>
      <c r="IR1398" s="72"/>
      <c r="IS1398" s="72"/>
      <c r="IT1398" s="72"/>
      <c r="IU1398" s="72"/>
    </row>
    <row r="1399" spans="1:255" s="87" customFormat="1" ht="12.75" customHeight="1" x14ac:dyDescent="0.2">
      <c r="A1399" s="96"/>
      <c r="B1399" s="98"/>
      <c r="C1399" s="98"/>
      <c r="D1399" s="138"/>
      <c r="E1399" s="98"/>
      <c r="F1399" s="84"/>
      <c r="G1399" s="84"/>
      <c r="H1399" s="98"/>
      <c r="I1399" s="114"/>
      <c r="J1399" s="138"/>
      <c r="K1399" s="139"/>
      <c r="L1399" s="142"/>
      <c r="M1399" s="107"/>
      <c r="GR1399" s="72"/>
      <c r="GS1399" s="72"/>
      <c r="GT1399" s="72"/>
      <c r="GU1399" s="72"/>
      <c r="GV1399" s="72"/>
      <c r="GW1399" s="72"/>
      <c r="GX1399" s="72"/>
      <c r="GY1399" s="72"/>
      <c r="GZ1399" s="72"/>
      <c r="HA1399" s="72"/>
      <c r="HB1399" s="72"/>
      <c r="HC1399" s="72"/>
      <c r="HD1399" s="72"/>
      <c r="HE1399" s="72"/>
      <c r="HF1399" s="72"/>
      <c r="HG1399" s="72"/>
      <c r="HH1399" s="72"/>
      <c r="HI1399" s="72"/>
      <c r="HJ1399" s="72"/>
      <c r="HK1399" s="72"/>
      <c r="HL1399" s="72"/>
      <c r="HM1399" s="72"/>
      <c r="HN1399" s="72"/>
      <c r="HO1399" s="72"/>
      <c r="HP1399" s="72"/>
      <c r="HQ1399" s="72"/>
      <c r="HR1399" s="72"/>
      <c r="HS1399" s="72"/>
      <c r="HT1399" s="72"/>
      <c r="HU1399" s="72"/>
      <c r="HV1399" s="72"/>
      <c r="HW1399" s="72"/>
      <c r="HX1399" s="72"/>
      <c r="HY1399" s="72"/>
      <c r="HZ1399" s="72"/>
      <c r="IA1399" s="72"/>
      <c r="IB1399" s="72"/>
      <c r="IC1399" s="72"/>
      <c r="ID1399" s="72"/>
      <c r="IE1399" s="72"/>
      <c r="IF1399" s="72"/>
      <c r="IG1399" s="72"/>
      <c r="IH1399" s="72"/>
      <c r="II1399" s="72"/>
      <c r="IJ1399" s="72"/>
      <c r="IK1399" s="72"/>
      <c r="IL1399" s="72"/>
      <c r="IM1399" s="72"/>
      <c r="IN1399" s="72"/>
      <c r="IO1399" s="72"/>
      <c r="IP1399" s="72"/>
      <c r="IQ1399" s="72"/>
      <c r="IR1399" s="72"/>
      <c r="IS1399" s="72"/>
      <c r="IT1399" s="72"/>
      <c r="IU1399" s="72"/>
    </row>
    <row r="1400" spans="1:255" s="186" customFormat="1" ht="58.5" customHeight="1" x14ac:dyDescent="0.2">
      <c r="A1400" s="102"/>
      <c r="B1400" s="112"/>
      <c r="C1400" s="116"/>
      <c r="D1400" s="103"/>
      <c r="E1400" s="116"/>
      <c r="F1400" s="79"/>
      <c r="G1400" s="79"/>
      <c r="H1400" s="116"/>
      <c r="I1400" s="78"/>
      <c r="J1400" s="103"/>
      <c r="K1400" s="106"/>
      <c r="L1400" s="118"/>
      <c r="M1400" s="107"/>
      <c r="N1400" s="87"/>
      <c r="O1400" s="189"/>
      <c r="P1400" s="190"/>
      <c r="Q1400" s="190"/>
    </row>
    <row r="1401" spans="1:255" s="87" customFormat="1" ht="12.75" customHeight="1" x14ac:dyDescent="0.2">
      <c r="A1401" s="102"/>
      <c r="B1401" s="116"/>
      <c r="C1401" s="116"/>
      <c r="D1401" s="103"/>
      <c r="E1401" s="116"/>
      <c r="F1401" s="79"/>
      <c r="G1401" s="79"/>
      <c r="H1401" s="116"/>
      <c r="I1401" s="78"/>
      <c r="J1401" s="103"/>
      <c r="K1401" s="106"/>
      <c r="L1401" s="118"/>
      <c r="M1401" s="107"/>
      <c r="GR1401" s="72"/>
      <c r="GS1401" s="72"/>
      <c r="GT1401" s="72"/>
      <c r="GU1401" s="72"/>
      <c r="GV1401" s="72"/>
      <c r="GW1401" s="72"/>
      <c r="GX1401" s="72"/>
      <c r="GY1401" s="72"/>
      <c r="GZ1401" s="72"/>
      <c r="HA1401" s="72"/>
      <c r="HB1401" s="72"/>
      <c r="HC1401" s="72"/>
      <c r="HD1401" s="72"/>
      <c r="HE1401" s="72"/>
      <c r="HF1401" s="72"/>
      <c r="HG1401" s="72"/>
      <c r="HH1401" s="72"/>
      <c r="HI1401" s="72"/>
      <c r="HJ1401" s="72"/>
      <c r="HK1401" s="72"/>
      <c r="HL1401" s="72"/>
      <c r="HM1401" s="72"/>
      <c r="HN1401" s="72"/>
      <c r="HO1401" s="72"/>
      <c r="HP1401" s="72"/>
      <c r="HQ1401" s="72"/>
      <c r="HR1401" s="72"/>
      <c r="HS1401" s="72"/>
      <c r="HT1401" s="72"/>
      <c r="HU1401" s="72"/>
      <c r="HV1401" s="72"/>
      <c r="HW1401" s="72"/>
      <c r="HX1401" s="72"/>
      <c r="HY1401" s="72"/>
      <c r="HZ1401" s="72"/>
      <c r="IA1401" s="72"/>
      <c r="IB1401" s="72"/>
      <c r="IC1401" s="72"/>
      <c r="ID1401" s="72"/>
      <c r="IE1401" s="72"/>
      <c r="IF1401" s="72"/>
      <c r="IG1401" s="72"/>
      <c r="IH1401" s="72"/>
      <c r="II1401" s="72"/>
      <c r="IJ1401" s="72"/>
      <c r="IK1401" s="72"/>
      <c r="IL1401" s="72"/>
      <c r="IM1401" s="72"/>
      <c r="IN1401" s="72"/>
      <c r="IO1401" s="72"/>
      <c r="IP1401" s="72"/>
      <c r="IQ1401" s="72"/>
      <c r="IR1401" s="72"/>
      <c r="IS1401" s="72"/>
      <c r="IT1401" s="72"/>
      <c r="IU1401" s="72"/>
    </row>
    <row r="1402" spans="1:255" s="87" customFormat="1" ht="12.75" customHeight="1" x14ac:dyDescent="0.2">
      <c r="A1402" s="102"/>
      <c r="B1402" s="112"/>
      <c r="C1402" s="116"/>
      <c r="D1402" s="103"/>
      <c r="E1402" s="116"/>
      <c r="F1402" s="79"/>
      <c r="G1402" s="79"/>
      <c r="H1402" s="116"/>
      <c r="I1402" s="78"/>
      <c r="J1402" s="103"/>
      <c r="K1402" s="106"/>
      <c r="L1402" s="118"/>
      <c r="M1402" s="107"/>
      <c r="GR1402" s="72"/>
      <c r="GS1402" s="72"/>
      <c r="GT1402" s="72"/>
      <c r="GU1402" s="72"/>
      <c r="GV1402" s="72"/>
      <c r="GW1402" s="72"/>
      <c r="GX1402" s="72"/>
      <c r="GY1402" s="72"/>
      <c r="GZ1402" s="72"/>
      <c r="HA1402" s="72"/>
      <c r="HB1402" s="72"/>
      <c r="HC1402" s="72"/>
      <c r="HD1402" s="72"/>
      <c r="HE1402" s="72"/>
      <c r="HF1402" s="72"/>
      <c r="HG1402" s="72"/>
      <c r="HH1402" s="72"/>
      <c r="HI1402" s="72"/>
      <c r="HJ1402" s="72"/>
      <c r="HK1402" s="72"/>
      <c r="HL1402" s="72"/>
      <c r="HM1402" s="72"/>
      <c r="HN1402" s="72"/>
      <c r="HO1402" s="72"/>
      <c r="HP1402" s="72"/>
      <c r="HQ1402" s="72"/>
      <c r="HR1402" s="72"/>
      <c r="HS1402" s="72"/>
      <c r="HT1402" s="72"/>
      <c r="HU1402" s="72"/>
      <c r="HV1402" s="72"/>
      <c r="HW1402" s="72"/>
      <c r="HX1402" s="72"/>
      <c r="HY1402" s="72"/>
      <c r="HZ1402" s="72"/>
      <c r="IA1402" s="72"/>
      <c r="IB1402" s="72"/>
      <c r="IC1402" s="72"/>
      <c r="ID1402" s="72"/>
      <c r="IE1402" s="72"/>
      <c r="IF1402" s="72"/>
      <c r="IG1402" s="72"/>
      <c r="IH1402" s="72"/>
      <c r="II1402" s="72"/>
      <c r="IJ1402" s="72"/>
      <c r="IK1402" s="72"/>
      <c r="IL1402" s="72"/>
      <c r="IM1402" s="72"/>
      <c r="IN1402" s="72"/>
      <c r="IO1402" s="72"/>
      <c r="IP1402" s="72"/>
      <c r="IQ1402" s="72"/>
      <c r="IR1402" s="72"/>
      <c r="IS1402" s="72"/>
      <c r="IT1402" s="72"/>
      <c r="IU1402" s="72"/>
    </row>
    <row r="1403" spans="1:255" s="87" customFormat="1" ht="12.75" customHeight="1" x14ac:dyDescent="0.2">
      <c r="A1403" s="96"/>
      <c r="B1403" s="98"/>
      <c r="C1403" s="98"/>
      <c r="D1403" s="138"/>
      <c r="E1403" s="98"/>
      <c r="F1403" s="84"/>
      <c r="G1403" s="84"/>
      <c r="H1403" s="98"/>
      <c r="I1403" s="114"/>
      <c r="J1403" s="138"/>
      <c r="K1403" s="139"/>
      <c r="L1403" s="142"/>
      <c r="M1403" s="107"/>
      <c r="GR1403" s="72"/>
      <c r="GS1403" s="72"/>
      <c r="GT1403" s="72"/>
      <c r="GU1403" s="72"/>
      <c r="GV1403" s="72"/>
      <c r="GW1403" s="72"/>
      <c r="GX1403" s="72"/>
      <c r="GY1403" s="72"/>
      <c r="GZ1403" s="72"/>
      <c r="HA1403" s="72"/>
      <c r="HB1403" s="72"/>
      <c r="HC1403" s="72"/>
      <c r="HD1403" s="72"/>
      <c r="HE1403" s="72"/>
      <c r="HF1403" s="72"/>
      <c r="HG1403" s="72"/>
      <c r="HH1403" s="72"/>
      <c r="HI1403" s="72"/>
      <c r="HJ1403" s="72"/>
      <c r="HK1403" s="72"/>
      <c r="HL1403" s="72"/>
      <c r="HM1403" s="72"/>
      <c r="HN1403" s="72"/>
      <c r="HO1403" s="72"/>
      <c r="HP1403" s="72"/>
      <c r="HQ1403" s="72"/>
      <c r="HR1403" s="72"/>
      <c r="HS1403" s="72"/>
      <c r="HT1403" s="72"/>
      <c r="HU1403" s="72"/>
      <c r="HV1403" s="72"/>
      <c r="HW1403" s="72"/>
      <c r="HX1403" s="72"/>
      <c r="HY1403" s="72"/>
      <c r="HZ1403" s="72"/>
      <c r="IA1403" s="72"/>
      <c r="IB1403" s="72"/>
      <c r="IC1403" s="72"/>
      <c r="ID1403" s="72"/>
      <c r="IE1403" s="72"/>
      <c r="IF1403" s="72"/>
      <c r="IG1403" s="72"/>
      <c r="IH1403" s="72"/>
      <c r="II1403" s="72"/>
      <c r="IJ1403" s="72"/>
      <c r="IK1403" s="72"/>
      <c r="IL1403" s="72"/>
      <c r="IM1403" s="72"/>
      <c r="IN1403" s="72"/>
      <c r="IO1403" s="72"/>
      <c r="IP1403" s="72"/>
      <c r="IQ1403" s="72"/>
      <c r="IR1403" s="72"/>
      <c r="IS1403" s="72"/>
      <c r="IT1403" s="72"/>
      <c r="IU1403" s="72"/>
    </row>
    <row r="1404" spans="1:255" s="186" customFormat="1" ht="63.75" customHeight="1" x14ac:dyDescent="0.2">
      <c r="A1404" s="102"/>
      <c r="B1404" s="112"/>
      <c r="C1404" s="116"/>
      <c r="D1404" s="103"/>
      <c r="E1404" s="116"/>
      <c r="F1404" s="79"/>
      <c r="G1404" s="79"/>
      <c r="H1404" s="116"/>
      <c r="I1404" s="78"/>
      <c r="J1404" s="103"/>
      <c r="K1404" s="106"/>
      <c r="L1404" s="118"/>
      <c r="M1404" s="107"/>
      <c r="N1404" s="87"/>
      <c r="O1404" s="189"/>
      <c r="P1404" s="190"/>
      <c r="Q1404" s="190"/>
    </row>
    <row r="1405" spans="1:255" s="72" customFormat="1" ht="12.75" customHeight="1" x14ac:dyDescent="0.2">
      <c r="A1405" s="102"/>
      <c r="B1405" s="116"/>
      <c r="C1405" s="116"/>
      <c r="D1405" s="103"/>
      <c r="E1405" s="116"/>
      <c r="F1405" s="79"/>
      <c r="G1405" s="79"/>
      <c r="H1405" s="116"/>
      <c r="I1405" s="76"/>
      <c r="J1405" s="103"/>
      <c r="K1405" s="106"/>
      <c r="L1405" s="118"/>
      <c r="M1405" s="107"/>
      <c r="N1405" s="87"/>
      <c r="O1405" s="87"/>
      <c r="P1405" s="87"/>
      <c r="Q1405" s="87"/>
      <c r="R1405" s="87"/>
      <c r="S1405" s="87"/>
      <c r="T1405" s="87"/>
      <c r="U1405" s="87"/>
      <c r="V1405" s="87"/>
      <c r="W1405" s="87"/>
      <c r="X1405" s="87"/>
      <c r="Y1405" s="87"/>
      <c r="Z1405" s="87"/>
      <c r="AA1405" s="87"/>
      <c r="AB1405" s="87"/>
      <c r="AC1405" s="87"/>
      <c r="AD1405" s="87"/>
      <c r="AE1405" s="87"/>
      <c r="AF1405" s="87"/>
      <c r="AG1405" s="87"/>
      <c r="AH1405" s="87"/>
      <c r="AI1405" s="87"/>
      <c r="AJ1405" s="87"/>
      <c r="AK1405" s="87"/>
      <c r="AL1405" s="87"/>
      <c r="AM1405" s="87"/>
      <c r="AN1405" s="87"/>
      <c r="AO1405" s="87"/>
      <c r="AP1405" s="87"/>
      <c r="AQ1405" s="87"/>
      <c r="AR1405" s="87"/>
      <c r="AS1405" s="87"/>
      <c r="AT1405" s="87"/>
      <c r="AU1405" s="87"/>
      <c r="AV1405" s="87"/>
      <c r="AW1405" s="87"/>
      <c r="AX1405" s="87"/>
      <c r="AY1405" s="87"/>
      <c r="AZ1405" s="87"/>
      <c r="BA1405" s="87"/>
      <c r="BB1405" s="87"/>
      <c r="BC1405" s="87"/>
      <c r="BD1405" s="87"/>
      <c r="BE1405" s="87"/>
      <c r="BF1405" s="87"/>
      <c r="BG1405" s="87"/>
      <c r="BH1405" s="87"/>
      <c r="BI1405" s="87"/>
      <c r="BJ1405" s="87"/>
      <c r="BK1405" s="87"/>
      <c r="BL1405" s="87"/>
      <c r="BM1405" s="87"/>
      <c r="BN1405" s="87"/>
      <c r="BO1405" s="87"/>
      <c r="BP1405" s="87"/>
      <c r="BQ1405" s="87"/>
      <c r="BR1405" s="87"/>
      <c r="BS1405" s="87"/>
      <c r="BT1405" s="87"/>
      <c r="BU1405" s="87"/>
      <c r="BV1405" s="87"/>
      <c r="BW1405" s="87"/>
      <c r="BX1405" s="87"/>
      <c r="BY1405" s="87"/>
      <c r="BZ1405" s="87"/>
      <c r="CA1405" s="87"/>
      <c r="CB1405" s="87"/>
      <c r="CC1405" s="87"/>
      <c r="CD1405" s="87"/>
      <c r="CE1405" s="87"/>
      <c r="CF1405" s="87"/>
      <c r="CG1405" s="87"/>
      <c r="CH1405" s="87"/>
      <c r="CI1405" s="87"/>
      <c r="CJ1405" s="87"/>
      <c r="CK1405" s="87"/>
      <c r="CL1405" s="87"/>
      <c r="CM1405" s="87"/>
      <c r="CN1405" s="87"/>
      <c r="CO1405" s="87"/>
      <c r="CP1405" s="87"/>
      <c r="CQ1405" s="87"/>
      <c r="CR1405" s="87"/>
      <c r="CS1405" s="87"/>
      <c r="CT1405" s="87"/>
      <c r="CU1405" s="87"/>
      <c r="CV1405" s="87"/>
      <c r="CW1405" s="87"/>
      <c r="CX1405" s="87"/>
      <c r="CY1405" s="87"/>
      <c r="CZ1405" s="87"/>
      <c r="DA1405" s="87"/>
      <c r="DB1405" s="87"/>
      <c r="DC1405" s="87"/>
      <c r="DD1405" s="87"/>
      <c r="DE1405" s="87"/>
      <c r="DF1405" s="87"/>
      <c r="DG1405" s="87"/>
      <c r="DH1405" s="87"/>
      <c r="DI1405" s="87"/>
      <c r="DJ1405" s="87"/>
      <c r="DK1405" s="87"/>
      <c r="DL1405" s="87"/>
      <c r="DM1405" s="87"/>
      <c r="DN1405" s="87"/>
      <c r="DO1405" s="87"/>
      <c r="DP1405" s="87"/>
      <c r="DQ1405" s="87"/>
      <c r="DR1405" s="87"/>
      <c r="DS1405" s="87"/>
      <c r="DT1405" s="87"/>
      <c r="DU1405" s="87"/>
      <c r="DV1405" s="87"/>
      <c r="DW1405" s="87"/>
      <c r="DX1405" s="87"/>
      <c r="DY1405" s="87"/>
      <c r="DZ1405" s="87"/>
      <c r="EA1405" s="87"/>
      <c r="EB1405" s="87"/>
      <c r="EC1405" s="87"/>
      <c r="ED1405" s="87"/>
      <c r="EE1405" s="87"/>
      <c r="EF1405" s="87"/>
      <c r="EG1405" s="87"/>
      <c r="EH1405" s="87"/>
      <c r="EI1405" s="87"/>
      <c r="EJ1405" s="87"/>
      <c r="EK1405" s="87"/>
      <c r="EL1405" s="87"/>
      <c r="EM1405" s="87"/>
      <c r="EN1405" s="87"/>
      <c r="EO1405" s="87"/>
      <c r="EP1405" s="87"/>
      <c r="EQ1405" s="87"/>
      <c r="ER1405" s="87"/>
      <c r="ES1405" s="87"/>
      <c r="ET1405" s="87"/>
      <c r="EU1405" s="87"/>
      <c r="EV1405" s="87"/>
      <c r="EW1405" s="87"/>
      <c r="EX1405" s="87"/>
      <c r="EY1405" s="87"/>
      <c r="EZ1405" s="87"/>
      <c r="FA1405" s="87"/>
      <c r="FB1405" s="87"/>
      <c r="FC1405" s="87"/>
      <c r="FD1405" s="87"/>
      <c r="FE1405" s="87"/>
      <c r="FF1405" s="87"/>
      <c r="FG1405" s="87"/>
      <c r="FH1405" s="87"/>
      <c r="FI1405" s="87"/>
      <c r="FJ1405" s="87"/>
      <c r="FK1405" s="87"/>
      <c r="FL1405" s="87"/>
      <c r="FM1405" s="87"/>
      <c r="FN1405" s="87"/>
      <c r="FO1405" s="87"/>
      <c r="FP1405" s="87"/>
      <c r="FQ1405" s="87"/>
      <c r="FR1405" s="87"/>
      <c r="FS1405" s="87"/>
      <c r="FT1405" s="87"/>
      <c r="FU1405" s="87"/>
      <c r="FV1405" s="87"/>
      <c r="FW1405" s="87"/>
      <c r="FX1405" s="87"/>
      <c r="FY1405" s="87"/>
      <c r="FZ1405" s="87"/>
      <c r="GA1405" s="87"/>
      <c r="GB1405" s="87"/>
      <c r="GC1405" s="87"/>
      <c r="GD1405" s="87"/>
      <c r="GE1405" s="87"/>
      <c r="GF1405" s="87"/>
      <c r="GG1405" s="87"/>
      <c r="GH1405" s="87"/>
      <c r="GI1405" s="87"/>
      <c r="GJ1405" s="87"/>
      <c r="GK1405" s="87"/>
      <c r="GL1405" s="87"/>
      <c r="GM1405" s="87"/>
      <c r="GN1405" s="87"/>
      <c r="GO1405" s="87"/>
      <c r="GP1405" s="87"/>
      <c r="GQ1405" s="87"/>
      <c r="GR1405" s="135"/>
      <c r="GS1405" s="135"/>
      <c r="GT1405" s="135"/>
      <c r="GU1405" s="135"/>
      <c r="GV1405" s="135"/>
      <c r="GW1405" s="135"/>
      <c r="GX1405" s="135"/>
      <c r="GY1405" s="135"/>
      <c r="GZ1405" s="135"/>
      <c r="HA1405" s="135"/>
      <c r="HB1405" s="135"/>
      <c r="HC1405" s="135"/>
      <c r="HD1405" s="135"/>
      <c r="HE1405" s="135"/>
      <c r="HF1405" s="135"/>
      <c r="HG1405" s="135"/>
      <c r="HH1405" s="135"/>
      <c r="HI1405" s="135"/>
      <c r="HJ1405" s="135"/>
      <c r="HK1405" s="135"/>
      <c r="HL1405" s="135"/>
      <c r="HM1405" s="135"/>
      <c r="HN1405" s="135"/>
      <c r="HO1405" s="135"/>
      <c r="HP1405" s="135"/>
      <c r="HQ1405" s="135"/>
      <c r="HR1405" s="135"/>
      <c r="HS1405" s="135"/>
      <c r="HT1405" s="135"/>
      <c r="HU1405" s="135"/>
      <c r="HV1405" s="135"/>
      <c r="HW1405" s="135"/>
      <c r="HX1405" s="135"/>
      <c r="HY1405" s="135"/>
      <c r="HZ1405" s="135"/>
      <c r="IA1405" s="135"/>
      <c r="IB1405" s="135"/>
      <c r="IC1405" s="135"/>
      <c r="ID1405" s="135"/>
      <c r="IE1405" s="135"/>
      <c r="IF1405" s="135"/>
      <c r="IG1405" s="135"/>
      <c r="IH1405" s="135"/>
      <c r="II1405" s="135"/>
      <c r="IJ1405" s="135"/>
      <c r="IK1405" s="135"/>
      <c r="IL1405" s="135"/>
      <c r="IM1405" s="135"/>
      <c r="IN1405" s="135"/>
      <c r="IO1405" s="135"/>
      <c r="IP1405" s="135"/>
      <c r="IQ1405" s="135"/>
      <c r="IR1405" s="135"/>
      <c r="IS1405" s="135"/>
      <c r="IT1405" s="135"/>
      <c r="IU1405" s="135"/>
    </row>
    <row r="1406" spans="1:255" s="87" customFormat="1" ht="12.75" customHeight="1" x14ac:dyDescent="0.2">
      <c r="A1406" s="102"/>
      <c r="B1406" s="112"/>
      <c r="C1406" s="116"/>
      <c r="D1406" s="103"/>
      <c r="E1406" s="116"/>
      <c r="F1406" s="79"/>
      <c r="G1406" s="79"/>
      <c r="H1406" s="116"/>
      <c r="I1406" s="78"/>
      <c r="J1406" s="103"/>
      <c r="K1406" s="106"/>
      <c r="L1406" s="118"/>
      <c r="M1406" s="107"/>
      <c r="GR1406" s="72"/>
      <c r="GS1406" s="72"/>
      <c r="GT1406" s="72"/>
      <c r="GU1406" s="72"/>
      <c r="GV1406" s="72"/>
      <c r="GW1406" s="72"/>
      <c r="GX1406" s="72"/>
      <c r="GY1406" s="72"/>
      <c r="GZ1406" s="72"/>
      <c r="HA1406" s="72"/>
      <c r="HB1406" s="72"/>
      <c r="HC1406" s="72"/>
      <c r="HD1406" s="72"/>
      <c r="HE1406" s="72"/>
      <c r="HF1406" s="72"/>
      <c r="HG1406" s="72"/>
      <c r="HH1406" s="72"/>
      <c r="HI1406" s="72"/>
      <c r="HJ1406" s="72"/>
      <c r="HK1406" s="72"/>
      <c r="HL1406" s="72"/>
      <c r="HM1406" s="72"/>
      <c r="HN1406" s="72"/>
      <c r="HO1406" s="72"/>
      <c r="HP1406" s="72"/>
      <c r="HQ1406" s="72"/>
      <c r="HR1406" s="72"/>
      <c r="HS1406" s="72"/>
      <c r="HT1406" s="72"/>
      <c r="HU1406" s="72"/>
      <c r="HV1406" s="72"/>
      <c r="HW1406" s="72"/>
      <c r="HX1406" s="72"/>
      <c r="HY1406" s="72"/>
      <c r="HZ1406" s="72"/>
      <c r="IA1406" s="72"/>
      <c r="IB1406" s="72"/>
      <c r="IC1406" s="72"/>
      <c r="ID1406" s="72"/>
      <c r="IE1406" s="72"/>
      <c r="IF1406" s="72"/>
      <c r="IG1406" s="72"/>
      <c r="IH1406" s="72"/>
      <c r="II1406" s="72"/>
      <c r="IJ1406" s="72"/>
      <c r="IK1406" s="72"/>
      <c r="IL1406" s="72"/>
      <c r="IM1406" s="72"/>
      <c r="IN1406" s="72"/>
      <c r="IO1406" s="72"/>
      <c r="IP1406" s="72"/>
      <c r="IQ1406" s="72"/>
      <c r="IR1406" s="72"/>
      <c r="IS1406" s="72"/>
      <c r="IT1406" s="72"/>
      <c r="IU1406" s="72"/>
    </row>
    <row r="1407" spans="1:255" s="87" customFormat="1" ht="12.75" customHeight="1" x14ac:dyDescent="0.2">
      <c r="A1407" s="96"/>
      <c r="B1407" s="98"/>
      <c r="C1407" s="98"/>
      <c r="D1407" s="138"/>
      <c r="E1407" s="98"/>
      <c r="F1407" s="84"/>
      <c r="G1407" s="84"/>
      <c r="H1407" s="98"/>
      <c r="I1407" s="114"/>
      <c r="J1407" s="138"/>
      <c r="K1407" s="139"/>
      <c r="L1407" s="141"/>
      <c r="M1407" s="107"/>
      <c r="GR1407" s="72"/>
      <c r="GS1407" s="72"/>
      <c r="GT1407" s="72"/>
      <c r="GU1407" s="72"/>
      <c r="GV1407" s="72"/>
      <c r="GW1407" s="72"/>
      <c r="GX1407" s="72"/>
      <c r="GY1407" s="72"/>
      <c r="GZ1407" s="72"/>
      <c r="HA1407" s="72"/>
      <c r="HB1407" s="72"/>
      <c r="HC1407" s="72"/>
      <c r="HD1407" s="72"/>
      <c r="HE1407" s="72"/>
      <c r="HF1407" s="72"/>
      <c r="HG1407" s="72"/>
      <c r="HH1407" s="72"/>
      <c r="HI1407" s="72"/>
      <c r="HJ1407" s="72"/>
      <c r="HK1407" s="72"/>
      <c r="HL1407" s="72"/>
      <c r="HM1407" s="72"/>
      <c r="HN1407" s="72"/>
      <c r="HO1407" s="72"/>
      <c r="HP1407" s="72"/>
      <c r="HQ1407" s="72"/>
      <c r="HR1407" s="72"/>
      <c r="HS1407" s="72"/>
      <c r="HT1407" s="72"/>
      <c r="HU1407" s="72"/>
      <c r="HV1407" s="72"/>
      <c r="HW1407" s="72"/>
      <c r="HX1407" s="72"/>
      <c r="HY1407" s="72"/>
      <c r="HZ1407" s="72"/>
      <c r="IA1407" s="72"/>
      <c r="IB1407" s="72"/>
      <c r="IC1407" s="72"/>
      <c r="ID1407" s="72"/>
      <c r="IE1407" s="72"/>
      <c r="IF1407" s="72"/>
      <c r="IG1407" s="72"/>
      <c r="IH1407" s="72"/>
      <c r="II1407" s="72"/>
      <c r="IJ1407" s="72"/>
      <c r="IK1407" s="72"/>
      <c r="IL1407" s="72"/>
      <c r="IM1407" s="72"/>
      <c r="IN1407" s="72"/>
      <c r="IO1407" s="72"/>
      <c r="IP1407" s="72"/>
      <c r="IQ1407" s="72"/>
      <c r="IR1407" s="72"/>
      <c r="IS1407" s="72"/>
      <c r="IT1407" s="72"/>
      <c r="IU1407" s="72"/>
    </row>
    <row r="1408" spans="1:255" s="186" customFormat="1" ht="63.75" customHeight="1" x14ac:dyDescent="0.2">
      <c r="A1408" s="102"/>
      <c r="B1408" s="112"/>
      <c r="C1408" s="116"/>
      <c r="D1408" s="103"/>
      <c r="E1408" s="116"/>
      <c r="F1408" s="79"/>
      <c r="G1408" s="79"/>
      <c r="H1408" s="116"/>
      <c r="I1408" s="78"/>
      <c r="J1408" s="103"/>
      <c r="K1408" s="106"/>
      <c r="L1408" s="118"/>
      <c r="M1408" s="107"/>
      <c r="N1408" s="87"/>
      <c r="O1408" s="189"/>
      <c r="P1408" s="190"/>
      <c r="Q1408" s="190"/>
    </row>
    <row r="1409" spans="1:255" s="87" customFormat="1" ht="12.75" customHeight="1" x14ac:dyDescent="0.2">
      <c r="A1409" s="102"/>
      <c r="B1409" s="116"/>
      <c r="C1409" s="116"/>
      <c r="D1409" s="103"/>
      <c r="E1409" s="116"/>
      <c r="F1409" s="79"/>
      <c r="G1409" s="79"/>
      <c r="H1409" s="116"/>
      <c r="I1409" s="78"/>
      <c r="J1409" s="103"/>
      <c r="K1409" s="106"/>
      <c r="L1409" s="118"/>
      <c r="M1409" s="107"/>
      <c r="GR1409" s="72"/>
      <c r="GS1409" s="72"/>
      <c r="GT1409" s="72"/>
      <c r="GU1409" s="72"/>
      <c r="GV1409" s="72"/>
      <c r="GW1409" s="72"/>
      <c r="GX1409" s="72"/>
      <c r="GY1409" s="72"/>
      <c r="GZ1409" s="72"/>
      <c r="HA1409" s="72"/>
      <c r="HB1409" s="72"/>
      <c r="HC1409" s="72"/>
      <c r="HD1409" s="72"/>
      <c r="HE1409" s="72"/>
      <c r="HF1409" s="72"/>
      <c r="HG1409" s="72"/>
      <c r="HH1409" s="72"/>
      <c r="HI1409" s="72"/>
      <c r="HJ1409" s="72"/>
      <c r="HK1409" s="72"/>
      <c r="HL1409" s="72"/>
      <c r="HM1409" s="72"/>
      <c r="HN1409" s="72"/>
      <c r="HO1409" s="72"/>
      <c r="HP1409" s="72"/>
      <c r="HQ1409" s="72"/>
      <c r="HR1409" s="72"/>
      <c r="HS1409" s="72"/>
      <c r="HT1409" s="72"/>
      <c r="HU1409" s="72"/>
      <c r="HV1409" s="72"/>
      <c r="HW1409" s="72"/>
      <c r="HX1409" s="72"/>
      <c r="HY1409" s="72"/>
      <c r="HZ1409" s="72"/>
      <c r="IA1409" s="72"/>
      <c r="IB1409" s="72"/>
      <c r="IC1409" s="72"/>
      <c r="ID1409" s="72"/>
      <c r="IE1409" s="72"/>
      <c r="IF1409" s="72"/>
      <c r="IG1409" s="72"/>
      <c r="IH1409" s="72"/>
      <c r="II1409" s="72"/>
      <c r="IJ1409" s="72"/>
      <c r="IK1409" s="72"/>
      <c r="IL1409" s="72"/>
      <c r="IM1409" s="72"/>
      <c r="IN1409" s="72"/>
      <c r="IO1409" s="72"/>
      <c r="IP1409" s="72"/>
      <c r="IQ1409" s="72"/>
      <c r="IR1409" s="72"/>
      <c r="IS1409" s="72"/>
      <c r="IT1409" s="72"/>
      <c r="IU1409" s="72"/>
    </row>
    <row r="1410" spans="1:255" s="87" customFormat="1" ht="12.75" customHeight="1" x14ac:dyDescent="0.2">
      <c r="A1410" s="102"/>
      <c r="B1410" s="116"/>
      <c r="C1410" s="116"/>
      <c r="D1410" s="103"/>
      <c r="E1410" s="116"/>
      <c r="F1410" s="79"/>
      <c r="G1410" s="79"/>
      <c r="H1410" s="116"/>
      <c r="I1410" s="78"/>
      <c r="J1410" s="103"/>
      <c r="K1410" s="106"/>
      <c r="L1410" s="118"/>
      <c r="M1410" s="107"/>
      <c r="GR1410" s="72"/>
      <c r="GS1410" s="72"/>
      <c r="GT1410" s="72"/>
      <c r="GU1410" s="72"/>
      <c r="GV1410" s="72"/>
      <c r="GW1410" s="72"/>
      <c r="GX1410" s="72"/>
      <c r="GY1410" s="72"/>
      <c r="GZ1410" s="72"/>
      <c r="HA1410" s="72"/>
      <c r="HB1410" s="72"/>
      <c r="HC1410" s="72"/>
      <c r="HD1410" s="72"/>
      <c r="HE1410" s="72"/>
      <c r="HF1410" s="72"/>
      <c r="HG1410" s="72"/>
      <c r="HH1410" s="72"/>
      <c r="HI1410" s="72"/>
      <c r="HJ1410" s="72"/>
      <c r="HK1410" s="72"/>
      <c r="HL1410" s="72"/>
      <c r="HM1410" s="72"/>
      <c r="HN1410" s="72"/>
      <c r="HO1410" s="72"/>
      <c r="HP1410" s="72"/>
      <c r="HQ1410" s="72"/>
      <c r="HR1410" s="72"/>
      <c r="HS1410" s="72"/>
      <c r="HT1410" s="72"/>
      <c r="HU1410" s="72"/>
      <c r="HV1410" s="72"/>
      <c r="HW1410" s="72"/>
      <c r="HX1410" s="72"/>
      <c r="HY1410" s="72"/>
      <c r="HZ1410" s="72"/>
      <c r="IA1410" s="72"/>
      <c r="IB1410" s="72"/>
      <c r="IC1410" s="72"/>
      <c r="ID1410" s="72"/>
      <c r="IE1410" s="72"/>
      <c r="IF1410" s="72"/>
      <c r="IG1410" s="72"/>
      <c r="IH1410" s="72"/>
      <c r="II1410" s="72"/>
      <c r="IJ1410" s="72"/>
      <c r="IK1410" s="72"/>
      <c r="IL1410" s="72"/>
      <c r="IM1410" s="72"/>
      <c r="IN1410" s="72"/>
      <c r="IO1410" s="72"/>
      <c r="IP1410" s="72"/>
      <c r="IQ1410" s="72"/>
      <c r="IR1410" s="72"/>
      <c r="IS1410" s="72"/>
      <c r="IT1410" s="72"/>
      <c r="IU1410" s="72"/>
    </row>
    <row r="1411" spans="1:255" s="87" customFormat="1" ht="12.75" customHeight="1" x14ac:dyDescent="0.2">
      <c r="A1411" s="102"/>
      <c r="B1411" s="116"/>
      <c r="C1411" s="116"/>
      <c r="D1411" s="103"/>
      <c r="E1411" s="116"/>
      <c r="F1411" s="79"/>
      <c r="G1411" s="79"/>
      <c r="H1411" s="116"/>
      <c r="I1411" s="78"/>
      <c r="J1411" s="103"/>
      <c r="K1411" s="106"/>
      <c r="L1411" s="118"/>
      <c r="M1411" s="107"/>
      <c r="GR1411" s="72"/>
      <c r="GS1411" s="72"/>
      <c r="GT1411" s="72"/>
      <c r="GU1411" s="72"/>
      <c r="GV1411" s="72"/>
      <c r="GW1411" s="72"/>
      <c r="GX1411" s="72"/>
      <c r="GY1411" s="72"/>
      <c r="GZ1411" s="72"/>
      <c r="HA1411" s="72"/>
      <c r="HB1411" s="72"/>
      <c r="HC1411" s="72"/>
      <c r="HD1411" s="72"/>
      <c r="HE1411" s="72"/>
      <c r="HF1411" s="72"/>
      <c r="HG1411" s="72"/>
      <c r="HH1411" s="72"/>
      <c r="HI1411" s="72"/>
      <c r="HJ1411" s="72"/>
      <c r="HK1411" s="72"/>
      <c r="HL1411" s="72"/>
      <c r="HM1411" s="72"/>
      <c r="HN1411" s="72"/>
      <c r="HO1411" s="72"/>
      <c r="HP1411" s="72"/>
      <c r="HQ1411" s="72"/>
      <c r="HR1411" s="72"/>
      <c r="HS1411" s="72"/>
      <c r="HT1411" s="72"/>
      <c r="HU1411" s="72"/>
      <c r="HV1411" s="72"/>
      <c r="HW1411" s="72"/>
      <c r="HX1411" s="72"/>
      <c r="HY1411" s="72"/>
      <c r="HZ1411" s="72"/>
      <c r="IA1411" s="72"/>
      <c r="IB1411" s="72"/>
      <c r="IC1411" s="72"/>
      <c r="ID1411" s="72"/>
      <c r="IE1411" s="72"/>
      <c r="IF1411" s="72"/>
      <c r="IG1411" s="72"/>
      <c r="IH1411" s="72"/>
      <c r="II1411" s="72"/>
      <c r="IJ1411" s="72"/>
      <c r="IK1411" s="72"/>
      <c r="IL1411" s="72"/>
      <c r="IM1411" s="72"/>
      <c r="IN1411" s="72"/>
      <c r="IO1411" s="72"/>
      <c r="IP1411" s="72"/>
      <c r="IQ1411" s="72"/>
      <c r="IR1411" s="72"/>
      <c r="IS1411" s="72"/>
      <c r="IT1411" s="72"/>
      <c r="IU1411" s="72"/>
    </row>
    <row r="1412" spans="1:255" s="87" customFormat="1" ht="12.75" customHeight="1" x14ac:dyDescent="0.2">
      <c r="A1412" s="102"/>
      <c r="B1412" s="116"/>
      <c r="C1412" s="116"/>
      <c r="D1412" s="103"/>
      <c r="E1412" s="116"/>
      <c r="F1412" s="79"/>
      <c r="G1412" s="79"/>
      <c r="H1412" s="116"/>
      <c r="I1412" s="78"/>
      <c r="J1412" s="103"/>
      <c r="K1412" s="106"/>
      <c r="L1412" s="90"/>
      <c r="M1412" s="107"/>
      <c r="GR1412" s="72"/>
      <c r="GS1412" s="72"/>
      <c r="GT1412" s="72"/>
      <c r="GU1412" s="72"/>
      <c r="GV1412" s="72"/>
      <c r="GW1412" s="72"/>
      <c r="GX1412" s="72"/>
      <c r="GY1412" s="72"/>
      <c r="GZ1412" s="72"/>
      <c r="HA1412" s="72"/>
      <c r="HB1412" s="72"/>
      <c r="HC1412" s="72"/>
      <c r="HD1412" s="72"/>
      <c r="HE1412" s="72"/>
      <c r="HF1412" s="72"/>
      <c r="HG1412" s="72"/>
      <c r="HH1412" s="72"/>
      <c r="HI1412" s="72"/>
      <c r="HJ1412" s="72"/>
      <c r="HK1412" s="72"/>
      <c r="HL1412" s="72"/>
      <c r="HM1412" s="72"/>
      <c r="HN1412" s="72"/>
      <c r="HO1412" s="72"/>
      <c r="HP1412" s="72"/>
      <c r="HQ1412" s="72"/>
      <c r="HR1412" s="72"/>
      <c r="HS1412" s="72"/>
      <c r="HT1412" s="72"/>
      <c r="HU1412" s="72"/>
      <c r="HV1412" s="72"/>
      <c r="HW1412" s="72"/>
      <c r="HX1412" s="72"/>
      <c r="HY1412" s="72"/>
      <c r="HZ1412" s="72"/>
      <c r="IA1412" s="72"/>
      <c r="IB1412" s="72"/>
      <c r="IC1412" s="72"/>
      <c r="ID1412" s="72"/>
      <c r="IE1412" s="72"/>
      <c r="IF1412" s="72"/>
      <c r="IG1412" s="72"/>
      <c r="IH1412" s="72"/>
      <c r="II1412" s="72"/>
      <c r="IJ1412" s="72"/>
      <c r="IK1412" s="72"/>
      <c r="IL1412" s="72"/>
      <c r="IM1412" s="72"/>
      <c r="IN1412" s="72"/>
      <c r="IO1412" s="72"/>
      <c r="IP1412" s="72"/>
      <c r="IQ1412" s="72"/>
      <c r="IR1412" s="72"/>
      <c r="IS1412" s="72"/>
      <c r="IT1412" s="72"/>
      <c r="IU1412" s="72"/>
    </row>
    <row r="1413" spans="1:255" s="87" customFormat="1" ht="12.75" customHeight="1" x14ac:dyDescent="0.2">
      <c r="A1413" s="96"/>
      <c r="B1413" s="98"/>
      <c r="C1413" s="98"/>
      <c r="D1413" s="138"/>
      <c r="E1413" s="98"/>
      <c r="F1413" s="84"/>
      <c r="G1413" s="84"/>
      <c r="H1413" s="98"/>
      <c r="I1413" s="114"/>
      <c r="J1413" s="138"/>
      <c r="K1413" s="139"/>
      <c r="L1413" s="141"/>
      <c r="M1413" s="107"/>
      <c r="GR1413" s="72"/>
      <c r="GS1413" s="72"/>
      <c r="GT1413" s="72"/>
      <c r="GU1413" s="72"/>
      <c r="GV1413" s="72"/>
      <c r="GW1413" s="72"/>
      <c r="GX1413" s="72"/>
      <c r="GY1413" s="72"/>
      <c r="GZ1413" s="72"/>
      <c r="HA1413" s="72"/>
      <c r="HB1413" s="72"/>
      <c r="HC1413" s="72"/>
      <c r="HD1413" s="72"/>
      <c r="HE1413" s="72"/>
      <c r="HF1413" s="72"/>
      <c r="HG1413" s="72"/>
      <c r="HH1413" s="72"/>
      <c r="HI1413" s="72"/>
      <c r="HJ1413" s="72"/>
      <c r="HK1413" s="72"/>
      <c r="HL1413" s="72"/>
      <c r="HM1413" s="72"/>
      <c r="HN1413" s="72"/>
      <c r="HO1413" s="72"/>
      <c r="HP1413" s="72"/>
      <c r="HQ1413" s="72"/>
      <c r="HR1413" s="72"/>
      <c r="HS1413" s="72"/>
      <c r="HT1413" s="72"/>
      <c r="HU1413" s="72"/>
      <c r="HV1413" s="72"/>
      <c r="HW1413" s="72"/>
      <c r="HX1413" s="72"/>
      <c r="HY1413" s="72"/>
      <c r="HZ1413" s="72"/>
      <c r="IA1413" s="72"/>
      <c r="IB1413" s="72"/>
      <c r="IC1413" s="72"/>
      <c r="ID1413" s="72"/>
      <c r="IE1413" s="72"/>
      <c r="IF1413" s="72"/>
      <c r="IG1413" s="72"/>
      <c r="IH1413" s="72"/>
      <c r="II1413" s="72"/>
      <c r="IJ1413" s="72"/>
      <c r="IK1413" s="72"/>
      <c r="IL1413" s="72"/>
      <c r="IM1413" s="72"/>
      <c r="IN1413" s="72"/>
      <c r="IO1413" s="72"/>
      <c r="IP1413" s="72"/>
      <c r="IQ1413" s="72"/>
      <c r="IR1413" s="72"/>
      <c r="IS1413" s="72"/>
      <c r="IT1413" s="72"/>
      <c r="IU1413" s="72"/>
    </row>
    <row r="1414" spans="1:255" s="186" customFormat="1" ht="82.5" customHeight="1" x14ac:dyDescent="0.2">
      <c r="A1414" s="102"/>
      <c r="B1414" s="112"/>
      <c r="C1414" s="116"/>
      <c r="D1414" s="103"/>
      <c r="E1414" s="116"/>
      <c r="F1414" s="79"/>
      <c r="G1414" s="79"/>
      <c r="H1414" s="116"/>
      <c r="I1414" s="76"/>
      <c r="J1414" s="103"/>
      <c r="K1414" s="106"/>
      <c r="L1414" s="118"/>
      <c r="M1414" s="107"/>
      <c r="N1414" s="87"/>
      <c r="O1414" s="189"/>
      <c r="P1414" s="190"/>
      <c r="Q1414" s="190"/>
    </row>
    <row r="1415" spans="1:255" s="87" customFormat="1" ht="12.75" customHeight="1" x14ac:dyDescent="0.2">
      <c r="A1415" s="102"/>
      <c r="B1415" s="116"/>
      <c r="C1415" s="116"/>
      <c r="D1415" s="103"/>
      <c r="E1415" s="116"/>
      <c r="F1415" s="79"/>
      <c r="G1415" s="79"/>
      <c r="H1415" s="116"/>
      <c r="I1415" s="78"/>
      <c r="J1415" s="103"/>
      <c r="K1415" s="106"/>
      <c r="L1415" s="118"/>
      <c r="M1415" s="107"/>
      <c r="GR1415" s="72"/>
      <c r="GS1415" s="72"/>
      <c r="GT1415" s="72"/>
      <c r="GU1415" s="72"/>
      <c r="GV1415" s="72"/>
      <c r="GW1415" s="72"/>
      <c r="GX1415" s="72"/>
      <c r="GY1415" s="72"/>
      <c r="GZ1415" s="72"/>
      <c r="HA1415" s="72"/>
      <c r="HB1415" s="72"/>
      <c r="HC1415" s="72"/>
      <c r="HD1415" s="72"/>
      <c r="HE1415" s="72"/>
      <c r="HF1415" s="72"/>
      <c r="HG1415" s="72"/>
      <c r="HH1415" s="72"/>
      <c r="HI1415" s="72"/>
      <c r="HJ1415" s="72"/>
      <c r="HK1415" s="72"/>
      <c r="HL1415" s="72"/>
      <c r="HM1415" s="72"/>
      <c r="HN1415" s="72"/>
      <c r="HO1415" s="72"/>
      <c r="HP1415" s="72"/>
      <c r="HQ1415" s="72"/>
      <c r="HR1415" s="72"/>
      <c r="HS1415" s="72"/>
      <c r="HT1415" s="72"/>
      <c r="HU1415" s="72"/>
      <c r="HV1415" s="72"/>
      <c r="HW1415" s="72"/>
      <c r="HX1415" s="72"/>
      <c r="HY1415" s="72"/>
      <c r="HZ1415" s="72"/>
      <c r="IA1415" s="72"/>
      <c r="IB1415" s="72"/>
      <c r="IC1415" s="72"/>
      <c r="ID1415" s="72"/>
      <c r="IE1415" s="72"/>
      <c r="IF1415" s="72"/>
      <c r="IG1415" s="72"/>
      <c r="IH1415" s="72"/>
      <c r="II1415" s="72"/>
      <c r="IJ1415" s="72"/>
      <c r="IK1415" s="72"/>
      <c r="IL1415" s="72"/>
      <c r="IM1415" s="72"/>
      <c r="IN1415" s="72"/>
      <c r="IO1415" s="72"/>
      <c r="IP1415" s="72"/>
      <c r="IQ1415" s="72"/>
      <c r="IR1415" s="72"/>
      <c r="IS1415" s="72"/>
      <c r="IT1415" s="72"/>
      <c r="IU1415" s="72"/>
    </row>
    <row r="1416" spans="1:255" s="72" customFormat="1" ht="12.75" customHeight="1" x14ac:dyDescent="0.2">
      <c r="A1416" s="102"/>
      <c r="B1416" s="116"/>
      <c r="C1416" s="116"/>
      <c r="D1416" s="103"/>
      <c r="E1416" s="116"/>
      <c r="F1416" s="79"/>
      <c r="G1416" s="79"/>
      <c r="H1416" s="116"/>
      <c r="I1416" s="78"/>
      <c r="J1416" s="103"/>
      <c r="K1416" s="106"/>
      <c r="L1416" s="118"/>
      <c r="M1416" s="107"/>
      <c r="N1416" s="87"/>
      <c r="O1416" s="87"/>
      <c r="P1416" s="87"/>
      <c r="Q1416" s="87"/>
      <c r="R1416" s="87"/>
      <c r="S1416" s="87"/>
      <c r="T1416" s="87"/>
      <c r="U1416" s="87"/>
      <c r="V1416" s="87"/>
      <c r="W1416" s="87"/>
      <c r="X1416" s="87"/>
      <c r="Y1416" s="87"/>
      <c r="Z1416" s="87"/>
      <c r="AA1416" s="87"/>
      <c r="AB1416" s="87"/>
      <c r="AC1416" s="87"/>
      <c r="AD1416" s="87"/>
      <c r="AE1416" s="87"/>
      <c r="AF1416" s="87"/>
      <c r="AG1416" s="87"/>
      <c r="AH1416" s="87"/>
      <c r="AI1416" s="87"/>
      <c r="AJ1416" s="87"/>
      <c r="AK1416" s="87"/>
      <c r="AL1416" s="87"/>
      <c r="AM1416" s="87"/>
      <c r="AN1416" s="87"/>
      <c r="AO1416" s="87"/>
      <c r="AP1416" s="87"/>
      <c r="AQ1416" s="87"/>
      <c r="AR1416" s="87"/>
      <c r="AS1416" s="87"/>
      <c r="AT1416" s="87"/>
      <c r="AU1416" s="87"/>
      <c r="AV1416" s="87"/>
      <c r="AW1416" s="87"/>
      <c r="AX1416" s="87"/>
      <c r="AY1416" s="87"/>
      <c r="AZ1416" s="87"/>
      <c r="BA1416" s="87"/>
      <c r="BB1416" s="87"/>
      <c r="BC1416" s="87"/>
      <c r="BD1416" s="87"/>
      <c r="BE1416" s="87"/>
      <c r="BF1416" s="87"/>
      <c r="BG1416" s="87"/>
      <c r="BH1416" s="87"/>
      <c r="BI1416" s="87"/>
      <c r="BJ1416" s="87"/>
      <c r="BK1416" s="87"/>
      <c r="BL1416" s="87"/>
      <c r="BM1416" s="87"/>
      <c r="BN1416" s="87"/>
      <c r="BO1416" s="87"/>
      <c r="BP1416" s="87"/>
      <c r="BQ1416" s="87"/>
      <c r="BR1416" s="87"/>
      <c r="BS1416" s="87"/>
      <c r="BT1416" s="87"/>
      <c r="BU1416" s="87"/>
      <c r="BV1416" s="87"/>
      <c r="BW1416" s="87"/>
      <c r="BX1416" s="87"/>
      <c r="BY1416" s="87"/>
      <c r="BZ1416" s="87"/>
      <c r="CA1416" s="87"/>
      <c r="CB1416" s="87"/>
      <c r="CC1416" s="87"/>
      <c r="CD1416" s="87"/>
      <c r="CE1416" s="87"/>
      <c r="CF1416" s="87"/>
      <c r="CG1416" s="87"/>
      <c r="CH1416" s="87"/>
      <c r="CI1416" s="87"/>
      <c r="CJ1416" s="87"/>
      <c r="CK1416" s="87"/>
      <c r="CL1416" s="87"/>
      <c r="CM1416" s="87"/>
      <c r="CN1416" s="87"/>
      <c r="CO1416" s="87"/>
      <c r="CP1416" s="87"/>
      <c r="CQ1416" s="87"/>
      <c r="CR1416" s="87"/>
      <c r="CS1416" s="87"/>
      <c r="CT1416" s="87"/>
      <c r="CU1416" s="87"/>
      <c r="CV1416" s="87"/>
      <c r="CW1416" s="87"/>
      <c r="CX1416" s="87"/>
      <c r="CY1416" s="87"/>
      <c r="CZ1416" s="87"/>
      <c r="DA1416" s="87"/>
      <c r="DB1416" s="87"/>
      <c r="DC1416" s="87"/>
      <c r="DD1416" s="87"/>
      <c r="DE1416" s="87"/>
      <c r="DF1416" s="87"/>
      <c r="DG1416" s="87"/>
      <c r="DH1416" s="87"/>
      <c r="DI1416" s="87"/>
      <c r="DJ1416" s="87"/>
      <c r="DK1416" s="87"/>
      <c r="DL1416" s="87"/>
      <c r="DM1416" s="87"/>
      <c r="DN1416" s="87"/>
      <c r="DO1416" s="87"/>
      <c r="DP1416" s="87"/>
      <c r="DQ1416" s="87"/>
      <c r="DR1416" s="87"/>
      <c r="DS1416" s="87"/>
      <c r="DT1416" s="87"/>
      <c r="DU1416" s="87"/>
      <c r="DV1416" s="87"/>
      <c r="DW1416" s="87"/>
      <c r="DX1416" s="87"/>
      <c r="DY1416" s="87"/>
      <c r="DZ1416" s="87"/>
      <c r="EA1416" s="87"/>
      <c r="EB1416" s="87"/>
      <c r="EC1416" s="87"/>
      <c r="ED1416" s="87"/>
      <c r="EE1416" s="87"/>
      <c r="EF1416" s="87"/>
      <c r="EG1416" s="87"/>
      <c r="EH1416" s="87"/>
      <c r="EI1416" s="87"/>
      <c r="EJ1416" s="87"/>
      <c r="EK1416" s="87"/>
      <c r="EL1416" s="87"/>
      <c r="EM1416" s="87"/>
      <c r="EN1416" s="87"/>
      <c r="EO1416" s="87"/>
      <c r="EP1416" s="87"/>
      <c r="EQ1416" s="87"/>
      <c r="ER1416" s="87"/>
      <c r="ES1416" s="87"/>
      <c r="ET1416" s="87"/>
      <c r="EU1416" s="87"/>
      <c r="EV1416" s="87"/>
      <c r="EW1416" s="87"/>
      <c r="EX1416" s="87"/>
      <c r="EY1416" s="87"/>
      <c r="EZ1416" s="87"/>
      <c r="FA1416" s="87"/>
      <c r="FB1416" s="87"/>
      <c r="FC1416" s="87"/>
      <c r="FD1416" s="87"/>
      <c r="FE1416" s="87"/>
      <c r="FF1416" s="87"/>
      <c r="FG1416" s="87"/>
      <c r="FH1416" s="87"/>
      <c r="FI1416" s="87"/>
      <c r="FJ1416" s="87"/>
      <c r="FK1416" s="87"/>
      <c r="FL1416" s="87"/>
      <c r="FM1416" s="87"/>
      <c r="FN1416" s="87"/>
      <c r="FO1416" s="87"/>
      <c r="FP1416" s="87"/>
      <c r="FQ1416" s="87"/>
      <c r="FR1416" s="87"/>
      <c r="FS1416" s="87"/>
      <c r="FT1416" s="87"/>
      <c r="FU1416" s="87"/>
      <c r="FV1416" s="87"/>
      <c r="FW1416" s="87"/>
      <c r="FX1416" s="87"/>
      <c r="FY1416" s="87"/>
      <c r="FZ1416" s="87"/>
      <c r="GA1416" s="87"/>
      <c r="GB1416" s="87"/>
      <c r="GC1416" s="87"/>
      <c r="GD1416" s="87"/>
      <c r="GE1416" s="87"/>
      <c r="GF1416" s="87"/>
      <c r="GG1416" s="87"/>
      <c r="GH1416" s="87"/>
      <c r="GI1416" s="87"/>
      <c r="GJ1416" s="87"/>
      <c r="GK1416" s="87"/>
      <c r="GL1416" s="87"/>
      <c r="GM1416" s="87"/>
      <c r="GN1416" s="87"/>
      <c r="GO1416" s="87"/>
      <c r="GP1416" s="87"/>
      <c r="GQ1416" s="87"/>
      <c r="GR1416" s="135"/>
      <c r="GS1416" s="135"/>
      <c r="GT1416" s="135"/>
      <c r="GU1416" s="135"/>
      <c r="GV1416" s="135"/>
      <c r="GW1416" s="135"/>
      <c r="GX1416" s="135"/>
      <c r="GY1416" s="135"/>
      <c r="GZ1416" s="135"/>
      <c r="HA1416" s="135"/>
      <c r="HB1416" s="135"/>
      <c r="HC1416" s="135"/>
      <c r="HD1416" s="135"/>
      <c r="HE1416" s="135"/>
      <c r="HF1416" s="135"/>
      <c r="HG1416" s="135"/>
      <c r="HH1416" s="135"/>
      <c r="HI1416" s="135"/>
      <c r="HJ1416" s="135"/>
      <c r="HK1416" s="135"/>
      <c r="HL1416" s="135"/>
      <c r="HM1416" s="135"/>
      <c r="HN1416" s="135"/>
      <c r="HO1416" s="135"/>
      <c r="HP1416" s="135"/>
      <c r="HQ1416" s="135"/>
      <c r="HR1416" s="135"/>
      <c r="HS1416" s="135"/>
      <c r="HT1416" s="135"/>
      <c r="HU1416" s="135"/>
      <c r="HV1416" s="135"/>
      <c r="HW1416" s="135"/>
      <c r="HX1416" s="135"/>
      <c r="HY1416" s="135"/>
      <c r="HZ1416" s="135"/>
      <c r="IA1416" s="135"/>
      <c r="IB1416" s="135"/>
      <c r="IC1416" s="135"/>
      <c r="ID1416" s="135"/>
      <c r="IE1416" s="135"/>
      <c r="IF1416" s="135"/>
      <c r="IG1416" s="135"/>
      <c r="IH1416" s="135"/>
      <c r="II1416" s="135"/>
      <c r="IJ1416" s="135"/>
      <c r="IK1416" s="135"/>
      <c r="IL1416" s="135"/>
      <c r="IM1416" s="135"/>
      <c r="IN1416" s="135"/>
      <c r="IO1416" s="135"/>
      <c r="IP1416" s="135"/>
      <c r="IQ1416" s="135"/>
      <c r="IR1416" s="135"/>
      <c r="IS1416" s="135"/>
      <c r="IT1416" s="135"/>
      <c r="IU1416" s="135"/>
    </row>
    <row r="1417" spans="1:255" s="87" customFormat="1" ht="12.75" customHeight="1" x14ac:dyDescent="0.2">
      <c r="A1417" s="102"/>
      <c r="B1417" s="116"/>
      <c r="C1417" s="116"/>
      <c r="D1417" s="103"/>
      <c r="E1417" s="116"/>
      <c r="F1417" s="79"/>
      <c r="G1417" s="79"/>
      <c r="H1417" s="116"/>
      <c r="I1417" s="78"/>
      <c r="J1417" s="103"/>
      <c r="K1417" s="106"/>
      <c r="L1417" s="90"/>
      <c r="M1417" s="107"/>
      <c r="GR1417" s="72"/>
      <c r="GS1417" s="72"/>
      <c r="GT1417" s="72"/>
      <c r="GU1417" s="72"/>
      <c r="GV1417" s="72"/>
      <c r="GW1417" s="72"/>
      <c r="GX1417" s="72"/>
      <c r="GY1417" s="72"/>
      <c r="GZ1417" s="72"/>
      <c r="HA1417" s="72"/>
      <c r="HB1417" s="72"/>
      <c r="HC1417" s="72"/>
      <c r="HD1417" s="72"/>
      <c r="HE1417" s="72"/>
      <c r="HF1417" s="72"/>
      <c r="HG1417" s="72"/>
      <c r="HH1417" s="72"/>
      <c r="HI1417" s="72"/>
      <c r="HJ1417" s="72"/>
      <c r="HK1417" s="72"/>
      <c r="HL1417" s="72"/>
      <c r="HM1417" s="72"/>
      <c r="HN1417" s="72"/>
      <c r="HO1417" s="72"/>
      <c r="HP1417" s="72"/>
      <c r="HQ1417" s="72"/>
      <c r="HR1417" s="72"/>
      <c r="HS1417" s="72"/>
      <c r="HT1417" s="72"/>
      <c r="HU1417" s="72"/>
      <c r="HV1417" s="72"/>
      <c r="HW1417" s="72"/>
      <c r="HX1417" s="72"/>
      <c r="HY1417" s="72"/>
      <c r="HZ1417" s="72"/>
      <c r="IA1417" s="72"/>
      <c r="IB1417" s="72"/>
      <c r="IC1417" s="72"/>
      <c r="ID1417" s="72"/>
      <c r="IE1417" s="72"/>
      <c r="IF1417" s="72"/>
      <c r="IG1417" s="72"/>
      <c r="IH1417" s="72"/>
      <c r="II1417" s="72"/>
      <c r="IJ1417" s="72"/>
      <c r="IK1417" s="72"/>
      <c r="IL1417" s="72"/>
      <c r="IM1417" s="72"/>
      <c r="IN1417" s="72"/>
      <c r="IO1417" s="72"/>
      <c r="IP1417" s="72"/>
      <c r="IQ1417" s="72"/>
      <c r="IR1417" s="72"/>
      <c r="IS1417" s="72"/>
      <c r="IT1417" s="72"/>
      <c r="IU1417" s="72"/>
    </row>
    <row r="1418" spans="1:255" s="87" customFormat="1" ht="12.75" customHeight="1" x14ac:dyDescent="0.2">
      <c r="A1418" s="96"/>
      <c r="B1418" s="98"/>
      <c r="C1418" s="98"/>
      <c r="D1418" s="138"/>
      <c r="E1418" s="98"/>
      <c r="F1418" s="84"/>
      <c r="G1418" s="84"/>
      <c r="H1418" s="98"/>
      <c r="I1418" s="114"/>
      <c r="J1418" s="138"/>
      <c r="K1418" s="139"/>
      <c r="L1418" s="142"/>
      <c r="M1418" s="107"/>
      <c r="GR1418" s="72"/>
      <c r="GS1418" s="72"/>
      <c r="GT1418" s="72"/>
      <c r="GU1418" s="72"/>
      <c r="GV1418" s="72"/>
      <c r="GW1418" s="72"/>
      <c r="GX1418" s="72"/>
      <c r="GY1418" s="72"/>
      <c r="GZ1418" s="72"/>
      <c r="HA1418" s="72"/>
      <c r="HB1418" s="72"/>
      <c r="HC1418" s="72"/>
      <c r="HD1418" s="72"/>
      <c r="HE1418" s="72"/>
      <c r="HF1418" s="72"/>
      <c r="HG1418" s="72"/>
      <c r="HH1418" s="72"/>
      <c r="HI1418" s="72"/>
      <c r="HJ1418" s="72"/>
      <c r="HK1418" s="72"/>
      <c r="HL1418" s="72"/>
      <c r="HM1418" s="72"/>
      <c r="HN1418" s="72"/>
      <c r="HO1418" s="72"/>
      <c r="HP1418" s="72"/>
      <c r="HQ1418" s="72"/>
      <c r="HR1418" s="72"/>
      <c r="HS1418" s="72"/>
      <c r="HT1418" s="72"/>
      <c r="HU1418" s="72"/>
      <c r="HV1418" s="72"/>
      <c r="HW1418" s="72"/>
      <c r="HX1418" s="72"/>
      <c r="HY1418" s="72"/>
      <c r="HZ1418" s="72"/>
      <c r="IA1418" s="72"/>
      <c r="IB1418" s="72"/>
      <c r="IC1418" s="72"/>
      <c r="ID1418" s="72"/>
      <c r="IE1418" s="72"/>
      <c r="IF1418" s="72"/>
      <c r="IG1418" s="72"/>
      <c r="IH1418" s="72"/>
      <c r="II1418" s="72"/>
      <c r="IJ1418" s="72"/>
      <c r="IK1418" s="72"/>
      <c r="IL1418" s="72"/>
      <c r="IM1418" s="72"/>
      <c r="IN1418" s="72"/>
      <c r="IO1418" s="72"/>
      <c r="IP1418" s="72"/>
      <c r="IQ1418" s="72"/>
      <c r="IR1418" s="72"/>
      <c r="IS1418" s="72"/>
      <c r="IT1418" s="72"/>
      <c r="IU1418" s="72"/>
    </row>
    <row r="1419" spans="1:255" s="186" customFormat="1" ht="69" customHeight="1" x14ac:dyDescent="0.2">
      <c r="A1419" s="102"/>
      <c r="B1419" s="112"/>
      <c r="C1419" s="116"/>
      <c r="D1419" s="103"/>
      <c r="E1419" s="116"/>
      <c r="F1419" s="79"/>
      <c r="G1419" s="79"/>
      <c r="H1419" s="116"/>
      <c r="I1419" s="78"/>
      <c r="J1419" s="103"/>
      <c r="K1419" s="106"/>
      <c r="L1419" s="118"/>
      <c r="M1419" s="107"/>
      <c r="N1419" s="87"/>
      <c r="O1419" s="189"/>
      <c r="P1419" s="190"/>
      <c r="Q1419" s="190"/>
    </row>
    <row r="1420" spans="1:255" s="87" customFormat="1" ht="12.75" customHeight="1" x14ac:dyDescent="0.2">
      <c r="A1420" s="102"/>
      <c r="B1420" s="112"/>
      <c r="C1420" s="116"/>
      <c r="D1420" s="103"/>
      <c r="E1420" s="116"/>
      <c r="F1420" s="79"/>
      <c r="G1420" s="79"/>
      <c r="H1420" s="116"/>
      <c r="I1420" s="78"/>
      <c r="J1420" s="103"/>
      <c r="K1420" s="106"/>
      <c r="L1420" s="118"/>
      <c r="M1420" s="107"/>
      <c r="GR1420" s="72"/>
      <c r="GS1420" s="72"/>
      <c r="GT1420" s="72"/>
      <c r="GU1420" s="72"/>
      <c r="GV1420" s="72"/>
      <c r="GW1420" s="72"/>
      <c r="GX1420" s="72"/>
      <c r="GY1420" s="72"/>
      <c r="GZ1420" s="72"/>
      <c r="HA1420" s="72"/>
      <c r="HB1420" s="72"/>
      <c r="HC1420" s="72"/>
      <c r="HD1420" s="72"/>
      <c r="HE1420" s="72"/>
      <c r="HF1420" s="72"/>
      <c r="HG1420" s="72"/>
      <c r="HH1420" s="72"/>
      <c r="HI1420" s="72"/>
      <c r="HJ1420" s="72"/>
      <c r="HK1420" s="72"/>
      <c r="HL1420" s="72"/>
      <c r="HM1420" s="72"/>
      <c r="HN1420" s="72"/>
      <c r="HO1420" s="72"/>
      <c r="HP1420" s="72"/>
      <c r="HQ1420" s="72"/>
      <c r="HR1420" s="72"/>
      <c r="HS1420" s="72"/>
      <c r="HT1420" s="72"/>
      <c r="HU1420" s="72"/>
      <c r="HV1420" s="72"/>
      <c r="HW1420" s="72"/>
      <c r="HX1420" s="72"/>
      <c r="HY1420" s="72"/>
      <c r="HZ1420" s="72"/>
      <c r="IA1420" s="72"/>
      <c r="IB1420" s="72"/>
      <c r="IC1420" s="72"/>
      <c r="ID1420" s="72"/>
      <c r="IE1420" s="72"/>
      <c r="IF1420" s="72"/>
      <c r="IG1420" s="72"/>
      <c r="IH1420" s="72"/>
      <c r="II1420" s="72"/>
      <c r="IJ1420" s="72"/>
      <c r="IK1420" s="72"/>
      <c r="IL1420" s="72"/>
      <c r="IM1420" s="72"/>
      <c r="IN1420" s="72"/>
      <c r="IO1420" s="72"/>
      <c r="IP1420" s="72"/>
      <c r="IQ1420" s="72"/>
      <c r="IR1420" s="72"/>
      <c r="IS1420" s="72"/>
      <c r="IT1420" s="72"/>
      <c r="IU1420" s="72"/>
    </row>
    <row r="1421" spans="1:255" s="87" customFormat="1" ht="12.75" customHeight="1" x14ac:dyDescent="0.2">
      <c r="A1421" s="102"/>
      <c r="B1421" s="116"/>
      <c r="C1421" s="116"/>
      <c r="D1421" s="103"/>
      <c r="E1421" s="116"/>
      <c r="F1421" s="79"/>
      <c r="G1421" s="79"/>
      <c r="H1421" s="116"/>
      <c r="I1421" s="78"/>
      <c r="J1421" s="103"/>
      <c r="K1421" s="106"/>
      <c r="L1421" s="118"/>
      <c r="M1421" s="107"/>
      <c r="GR1421" s="72"/>
      <c r="GS1421" s="72"/>
      <c r="GT1421" s="72"/>
      <c r="GU1421" s="72"/>
      <c r="GV1421" s="72"/>
      <c r="GW1421" s="72"/>
      <c r="GX1421" s="72"/>
      <c r="GY1421" s="72"/>
      <c r="GZ1421" s="72"/>
      <c r="HA1421" s="72"/>
      <c r="HB1421" s="72"/>
      <c r="HC1421" s="72"/>
      <c r="HD1421" s="72"/>
      <c r="HE1421" s="72"/>
      <c r="HF1421" s="72"/>
      <c r="HG1421" s="72"/>
      <c r="HH1421" s="72"/>
      <c r="HI1421" s="72"/>
      <c r="HJ1421" s="72"/>
      <c r="HK1421" s="72"/>
      <c r="HL1421" s="72"/>
      <c r="HM1421" s="72"/>
      <c r="HN1421" s="72"/>
      <c r="HO1421" s="72"/>
      <c r="HP1421" s="72"/>
      <c r="HQ1421" s="72"/>
      <c r="HR1421" s="72"/>
      <c r="HS1421" s="72"/>
      <c r="HT1421" s="72"/>
      <c r="HU1421" s="72"/>
      <c r="HV1421" s="72"/>
      <c r="HW1421" s="72"/>
      <c r="HX1421" s="72"/>
      <c r="HY1421" s="72"/>
      <c r="HZ1421" s="72"/>
      <c r="IA1421" s="72"/>
      <c r="IB1421" s="72"/>
      <c r="IC1421" s="72"/>
      <c r="ID1421" s="72"/>
      <c r="IE1421" s="72"/>
      <c r="IF1421" s="72"/>
      <c r="IG1421" s="72"/>
      <c r="IH1421" s="72"/>
      <c r="II1421" s="72"/>
      <c r="IJ1421" s="72"/>
      <c r="IK1421" s="72"/>
      <c r="IL1421" s="72"/>
      <c r="IM1421" s="72"/>
      <c r="IN1421" s="72"/>
      <c r="IO1421" s="72"/>
      <c r="IP1421" s="72"/>
      <c r="IQ1421" s="72"/>
      <c r="IR1421" s="72"/>
      <c r="IS1421" s="72"/>
      <c r="IT1421" s="72"/>
      <c r="IU1421" s="72"/>
    </row>
    <row r="1422" spans="1:255" s="87" customFormat="1" ht="12.75" customHeight="1" x14ac:dyDescent="0.2">
      <c r="A1422" s="96"/>
      <c r="B1422" s="98"/>
      <c r="C1422" s="98"/>
      <c r="D1422" s="138"/>
      <c r="E1422" s="98"/>
      <c r="F1422" s="84"/>
      <c r="G1422" s="84"/>
      <c r="H1422" s="98"/>
      <c r="I1422" s="114"/>
      <c r="J1422" s="138"/>
      <c r="K1422" s="139"/>
      <c r="L1422" s="142"/>
      <c r="M1422" s="107"/>
      <c r="GR1422" s="72"/>
      <c r="GS1422" s="72"/>
      <c r="GT1422" s="72"/>
      <c r="GU1422" s="72"/>
      <c r="GV1422" s="72"/>
      <c r="GW1422" s="72"/>
      <c r="GX1422" s="72"/>
      <c r="GY1422" s="72"/>
      <c r="GZ1422" s="72"/>
      <c r="HA1422" s="72"/>
      <c r="HB1422" s="72"/>
      <c r="HC1422" s="72"/>
      <c r="HD1422" s="72"/>
      <c r="HE1422" s="72"/>
      <c r="HF1422" s="72"/>
      <c r="HG1422" s="72"/>
      <c r="HH1422" s="72"/>
      <c r="HI1422" s="72"/>
      <c r="HJ1422" s="72"/>
      <c r="HK1422" s="72"/>
      <c r="HL1422" s="72"/>
      <c r="HM1422" s="72"/>
      <c r="HN1422" s="72"/>
      <c r="HO1422" s="72"/>
      <c r="HP1422" s="72"/>
      <c r="HQ1422" s="72"/>
      <c r="HR1422" s="72"/>
      <c r="HS1422" s="72"/>
      <c r="HT1422" s="72"/>
      <c r="HU1422" s="72"/>
      <c r="HV1422" s="72"/>
      <c r="HW1422" s="72"/>
      <c r="HX1422" s="72"/>
      <c r="HY1422" s="72"/>
      <c r="HZ1422" s="72"/>
      <c r="IA1422" s="72"/>
      <c r="IB1422" s="72"/>
      <c r="IC1422" s="72"/>
      <c r="ID1422" s="72"/>
      <c r="IE1422" s="72"/>
      <c r="IF1422" s="72"/>
      <c r="IG1422" s="72"/>
      <c r="IH1422" s="72"/>
      <c r="II1422" s="72"/>
      <c r="IJ1422" s="72"/>
      <c r="IK1422" s="72"/>
      <c r="IL1422" s="72"/>
      <c r="IM1422" s="72"/>
      <c r="IN1422" s="72"/>
      <c r="IO1422" s="72"/>
      <c r="IP1422" s="72"/>
      <c r="IQ1422" s="72"/>
      <c r="IR1422" s="72"/>
      <c r="IS1422" s="72"/>
      <c r="IT1422" s="72"/>
      <c r="IU1422" s="72"/>
    </row>
    <row r="1423" spans="1:255" s="186" customFormat="1" ht="76.5" customHeight="1" x14ac:dyDescent="0.2">
      <c r="A1423" s="102"/>
      <c r="B1423" s="112"/>
      <c r="C1423" s="116"/>
      <c r="D1423" s="103"/>
      <c r="E1423" s="116"/>
      <c r="F1423" s="79"/>
      <c r="G1423" s="79"/>
      <c r="H1423" s="116"/>
      <c r="I1423" s="76"/>
      <c r="J1423" s="103"/>
      <c r="K1423" s="106"/>
      <c r="L1423" s="118"/>
      <c r="M1423" s="107"/>
      <c r="N1423" s="87"/>
      <c r="O1423" s="189"/>
      <c r="P1423" s="190"/>
      <c r="Q1423" s="190"/>
    </row>
    <row r="1424" spans="1:255" s="87" customFormat="1" ht="12.75" customHeight="1" x14ac:dyDescent="0.2">
      <c r="A1424" s="102"/>
      <c r="B1424" s="112"/>
      <c r="C1424" s="116"/>
      <c r="D1424" s="103"/>
      <c r="E1424" s="116"/>
      <c r="F1424" s="79"/>
      <c r="G1424" s="79"/>
      <c r="H1424" s="116"/>
      <c r="I1424" s="78"/>
      <c r="J1424" s="103"/>
      <c r="K1424" s="106"/>
      <c r="L1424" s="118"/>
      <c r="M1424" s="107"/>
      <c r="GR1424" s="72"/>
      <c r="GS1424" s="72"/>
      <c r="GT1424" s="72"/>
      <c r="GU1424" s="72"/>
      <c r="GV1424" s="72"/>
      <c r="GW1424" s="72"/>
      <c r="GX1424" s="72"/>
      <c r="GY1424" s="72"/>
      <c r="GZ1424" s="72"/>
      <c r="HA1424" s="72"/>
      <c r="HB1424" s="72"/>
      <c r="HC1424" s="72"/>
      <c r="HD1424" s="72"/>
      <c r="HE1424" s="72"/>
      <c r="HF1424" s="72"/>
      <c r="HG1424" s="72"/>
      <c r="HH1424" s="72"/>
      <c r="HI1424" s="72"/>
      <c r="HJ1424" s="72"/>
      <c r="HK1424" s="72"/>
      <c r="HL1424" s="72"/>
      <c r="HM1424" s="72"/>
      <c r="HN1424" s="72"/>
      <c r="HO1424" s="72"/>
      <c r="HP1424" s="72"/>
      <c r="HQ1424" s="72"/>
      <c r="HR1424" s="72"/>
      <c r="HS1424" s="72"/>
      <c r="HT1424" s="72"/>
      <c r="HU1424" s="72"/>
      <c r="HV1424" s="72"/>
      <c r="HW1424" s="72"/>
      <c r="HX1424" s="72"/>
      <c r="HY1424" s="72"/>
      <c r="HZ1424" s="72"/>
      <c r="IA1424" s="72"/>
      <c r="IB1424" s="72"/>
      <c r="IC1424" s="72"/>
      <c r="ID1424" s="72"/>
      <c r="IE1424" s="72"/>
      <c r="IF1424" s="72"/>
      <c r="IG1424" s="72"/>
      <c r="IH1424" s="72"/>
      <c r="II1424" s="72"/>
      <c r="IJ1424" s="72"/>
      <c r="IK1424" s="72"/>
      <c r="IL1424" s="72"/>
      <c r="IM1424" s="72"/>
      <c r="IN1424" s="72"/>
      <c r="IO1424" s="72"/>
      <c r="IP1424" s="72"/>
      <c r="IQ1424" s="72"/>
      <c r="IR1424" s="72"/>
      <c r="IS1424" s="72"/>
      <c r="IT1424" s="72"/>
      <c r="IU1424" s="72"/>
    </row>
    <row r="1425" spans="1:255" s="87" customFormat="1" ht="25.5" customHeight="1" x14ac:dyDescent="0.2">
      <c r="A1425" s="102"/>
      <c r="B1425" s="116"/>
      <c r="C1425" s="116"/>
      <c r="D1425" s="103"/>
      <c r="E1425" s="116"/>
      <c r="F1425" s="79"/>
      <c r="G1425" s="79"/>
      <c r="H1425" s="116"/>
      <c r="I1425" s="78"/>
      <c r="J1425" s="103"/>
      <c r="K1425" s="106"/>
      <c r="L1425" s="118"/>
      <c r="M1425" s="107"/>
      <c r="GR1425" s="72"/>
      <c r="GS1425" s="72"/>
      <c r="GT1425" s="72"/>
      <c r="GU1425" s="72"/>
      <c r="GV1425" s="72"/>
      <c r="GW1425" s="72"/>
      <c r="GX1425" s="72"/>
      <c r="GY1425" s="72"/>
      <c r="GZ1425" s="72"/>
      <c r="HA1425" s="72"/>
      <c r="HB1425" s="72"/>
      <c r="HC1425" s="72"/>
      <c r="HD1425" s="72"/>
      <c r="HE1425" s="72"/>
      <c r="HF1425" s="72"/>
      <c r="HG1425" s="72"/>
      <c r="HH1425" s="72"/>
      <c r="HI1425" s="72"/>
      <c r="HJ1425" s="72"/>
      <c r="HK1425" s="72"/>
      <c r="HL1425" s="72"/>
      <c r="HM1425" s="72"/>
      <c r="HN1425" s="72"/>
      <c r="HO1425" s="72"/>
      <c r="HP1425" s="72"/>
      <c r="HQ1425" s="72"/>
      <c r="HR1425" s="72"/>
      <c r="HS1425" s="72"/>
      <c r="HT1425" s="72"/>
      <c r="HU1425" s="72"/>
      <c r="HV1425" s="72"/>
      <c r="HW1425" s="72"/>
      <c r="HX1425" s="72"/>
      <c r="HY1425" s="72"/>
      <c r="HZ1425" s="72"/>
      <c r="IA1425" s="72"/>
      <c r="IB1425" s="72"/>
      <c r="IC1425" s="72"/>
      <c r="ID1425" s="72"/>
      <c r="IE1425" s="72"/>
      <c r="IF1425" s="72"/>
      <c r="IG1425" s="72"/>
      <c r="IH1425" s="72"/>
      <c r="II1425" s="72"/>
      <c r="IJ1425" s="72"/>
      <c r="IK1425" s="72"/>
      <c r="IL1425" s="72"/>
      <c r="IM1425" s="72"/>
      <c r="IN1425" s="72"/>
      <c r="IO1425" s="72"/>
      <c r="IP1425" s="72"/>
      <c r="IQ1425" s="72"/>
      <c r="IR1425" s="72"/>
      <c r="IS1425" s="72"/>
      <c r="IT1425" s="72"/>
      <c r="IU1425" s="72"/>
    </row>
    <row r="1426" spans="1:255" s="72" customFormat="1" ht="12.75" customHeight="1" x14ac:dyDescent="0.2">
      <c r="A1426" s="96"/>
      <c r="B1426" s="98"/>
      <c r="C1426" s="98"/>
      <c r="D1426" s="138"/>
      <c r="E1426" s="98"/>
      <c r="F1426" s="84"/>
      <c r="G1426" s="84"/>
      <c r="H1426" s="98"/>
      <c r="I1426" s="114"/>
      <c r="J1426" s="138"/>
      <c r="K1426" s="139"/>
      <c r="L1426" s="141"/>
      <c r="M1426" s="107"/>
      <c r="N1426" s="87"/>
      <c r="O1426" s="87"/>
      <c r="P1426" s="87"/>
      <c r="Q1426" s="87"/>
      <c r="R1426" s="87"/>
      <c r="S1426" s="87"/>
      <c r="T1426" s="87"/>
      <c r="U1426" s="87"/>
      <c r="V1426" s="87"/>
      <c r="W1426" s="87"/>
      <c r="X1426" s="87"/>
      <c r="Y1426" s="87"/>
      <c r="Z1426" s="87"/>
      <c r="AA1426" s="87"/>
      <c r="AB1426" s="87"/>
      <c r="AC1426" s="87"/>
      <c r="AD1426" s="87"/>
      <c r="AE1426" s="87"/>
      <c r="AF1426" s="87"/>
      <c r="AG1426" s="87"/>
      <c r="AH1426" s="87"/>
      <c r="AI1426" s="87"/>
      <c r="AJ1426" s="87"/>
      <c r="AK1426" s="87"/>
      <c r="AL1426" s="87"/>
      <c r="AM1426" s="87"/>
      <c r="AN1426" s="87"/>
      <c r="AO1426" s="87"/>
      <c r="AP1426" s="87"/>
      <c r="AQ1426" s="87"/>
      <c r="AR1426" s="87"/>
      <c r="AS1426" s="87"/>
      <c r="AT1426" s="87"/>
      <c r="AU1426" s="87"/>
      <c r="AV1426" s="87"/>
      <c r="AW1426" s="87"/>
      <c r="AX1426" s="87"/>
      <c r="AY1426" s="87"/>
      <c r="AZ1426" s="87"/>
      <c r="BA1426" s="87"/>
      <c r="BB1426" s="87"/>
      <c r="BC1426" s="87"/>
      <c r="BD1426" s="87"/>
      <c r="BE1426" s="87"/>
      <c r="BF1426" s="87"/>
      <c r="BG1426" s="87"/>
      <c r="BH1426" s="87"/>
      <c r="BI1426" s="87"/>
      <c r="BJ1426" s="87"/>
      <c r="BK1426" s="87"/>
      <c r="BL1426" s="87"/>
      <c r="BM1426" s="87"/>
      <c r="BN1426" s="87"/>
      <c r="BO1426" s="87"/>
      <c r="BP1426" s="87"/>
      <c r="BQ1426" s="87"/>
      <c r="BR1426" s="87"/>
      <c r="BS1426" s="87"/>
      <c r="BT1426" s="87"/>
      <c r="BU1426" s="87"/>
      <c r="BV1426" s="87"/>
      <c r="BW1426" s="87"/>
      <c r="BX1426" s="87"/>
      <c r="BY1426" s="87"/>
      <c r="BZ1426" s="87"/>
      <c r="CA1426" s="87"/>
      <c r="CB1426" s="87"/>
      <c r="CC1426" s="87"/>
      <c r="CD1426" s="87"/>
      <c r="CE1426" s="87"/>
      <c r="CF1426" s="87"/>
      <c r="CG1426" s="87"/>
      <c r="CH1426" s="87"/>
      <c r="CI1426" s="87"/>
      <c r="CJ1426" s="87"/>
      <c r="CK1426" s="87"/>
      <c r="CL1426" s="87"/>
      <c r="CM1426" s="87"/>
      <c r="CN1426" s="87"/>
      <c r="CO1426" s="87"/>
      <c r="CP1426" s="87"/>
      <c r="CQ1426" s="87"/>
      <c r="CR1426" s="87"/>
      <c r="CS1426" s="87"/>
      <c r="CT1426" s="87"/>
      <c r="CU1426" s="87"/>
      <c r="CV1426" s="87"/>
      <c r="CW1426" s="87"/>
      <c r="CX1426" s="87"/>
      <c r="CY1426" s="87"/>
      <c r="CZ1426" s="87"/>
      <c r="DA1426" s="87"/>
      <c r="DB1426" s="87"/>
      <c r="DC1426" s="87"/>
      <c r="DD1426" s="87"/>
      <c r="DE1426" s="87"/>
      <c r="DF1426" s="87"/>
      <c r="DG1426" s="87"/>
      <c r="DH1426" s="87"/>
      <c r="DI1426" s="87"/>
      <c r="DJ1426" s="87"/>
      <c r="DK1426" s="87"/>
      <c r="DL1426" s="87"/>
      <c r="DM1426" s="87"/>
      <c r="DN1426" s="87"/>
      <c r="DO1426" s="87"/>
      <c r="DP1426" s="87"/>
      <c r="DQ1426" s="87"/>
      <c r="DR1426" s="87"/>
      <c r="DS1426" s="87"/>
      <c r="DT1426" s="87"/>
      <c r="DU1426" s="87"/>
      <c r="DV1426" s="87"/>
      <c r="DW1426" s="87"/>
      <c r="DX1426" s="87"/>
      <c r="DY1426" s="87"/>
      <c r="DZ1426" s="87"/>
      <c r="EA1426" s="87"/>
      <c r="EB1426" s="87"/>
      <c r="EC1426" s="87"/>
      <c r="ED1426" s="87"/>
      <c r="EE1426" s="87"/>
      <c r="EF1426" s="87"/>
      <c r="EG1426" s="87"/>
      <c r="EH1426" s="87"/>
      <c r="EI1426" s="87"/>
      <c r="EJ1426" s="87"/>
      <c r="EK1426" s="87"/>
      <c r="EL1426" s="87"/>
      <c r="EM1426" s="87"/>
      <c r="EN1426" s="87"/>
      <c r="EO1426" s="87"/>
      <c r="EP1426" s="87"/>
      <c r="EQ1426" s="87"/>
      <c r="ER1426" s="87"/>
      <c r="ES1426" s="87"/>
      <c r="ET1426" s="87"/>
      <c r="EU1426" s="87"/>
      <c r="EV1426" s="87"/>
      <c r="EW1426" s="87"/>
      <c r="EX1426" s="87"/>
      <c r="EY1426" s="87"/>
      <c r="EZ1426" s="87"/>
      <c r="FA1426" s="87"/>
      <c r="FB1426" s="87"/>
      <c r="FC1426" s="87"/>
      <c r="FD1426" s="87"/>
      <c r="FE1426" s="87"/>
      <c r="FF1426" s="87"/>
      <c r="FG1426" s="87"/>
      <c r="FH1426" s="87"/>
      <c r="FI1426" s="87"/>
      <c r="FJ1426" s="87"/>
      <c r="FK1426" s="87"/>
      <c r="FL1426" s="87"/>
      <c r="FM1426" s="87"/>
      <c r="FN1426" s="87"/>
      <c r="FO1426" s="87"/>
      <c r="FP1426" s="87"/>
      <c r="FQ1426" s="87"/>
      <c r="FR1426" s="87"/>
      <c r="FS1426" s="87"/>
      <c r="FT1426" s="87"/>
      <c r="FU1426" s="87"/>
      <c r="FV1426" s="87"/>
      <c r="FW1426" s="87"/>
      <c r="FX1426" s="87"/>
      <c r="FY1426" s="87"/>
      <c r="FZ1426" s="87"/>
      <c r="GA1426" s="87"/>
      <c r="GB1426" s="87"/>
      <c r="GC1426" s="87"/>
      <c r="GD1426" s="87"/>
      <c r="GE1426" s="87"/>
      <c r="GF1426" s="87"/>
      <c r="GG1426" s="87"/>
      <c r="GH1426" s="87"/>
      <c r="GI1426" s="87"/>
      <c r="GJ1426" s="87"/>
      <c r="GK1426" s="87"/>
      <c r="GL1426" s="87"/>
      <c r="GM1426" s="87"/>
      <c r="GN1426" s="87"/>
      <c r="GO1426" s="87"/>
      <c r="GP1426" s="87"/>
      <c r="GQ1426" s="87"/>
      <c r="GR1426" s="135"/>
      <c r="GS1426" s="135"/>
      <c r="GT1426" s="135"/>
      <c r="GU1426" s="135"/>
      <c r="GV1426" s="135"/>
      <c r="GW1426" s="135"/>
      <c r="GX1426" s="135"/>
      <c r="GY1426" s="135"/>
      <c r="GZ1426" s="135"/>
      <c r="HA1426" s="135"/>
      <c r="HB1426" s="135"/>
      <c r="HC1426" s="135"/>
      <c r="HD1426" s="135"/>
      <c r="HE1426" s="135"/>
      <c r="HF1426" s="135"/>
      <c r="HG1426" s="135"/>
      <c r="HH1426" s="135"/>
      <c r="HI1426" s="135"/>
      <c r="HJ1426" s="135"/>
      <c r="HK1426" s="135"/>
      <c r="HL1426" s="135"/>
      <c r="HM1426" s="135"/>
      <c r="HN1426" s="135"/>
      <c r="HO1426" s="135"/>
      <c r="HP1426" s="135"/>
      <c r="HQ1426" s="135"/>
      <c r="HR1426" s="135"/>
      <c r="HS1426" s="135"/>
      <c r="HT1426" s="135"/>
      <c r="HU1426" s="135"/>
      <c r="HV1426" s="135"/>
      <c r="HW1426" s="135"/>
      <c r="HX1426" s="135"/>
      <c r="HY1426" s="135"/>
      <c r="HZ1426" s="135"/>
      <c r="IA1426" s="135"/>
      <c r="IB1426" s="135"/>
      <c r="IC1426" s="135"/>
      <c r="ID1426" s="135"/>
      <c r="IE1426" s="135"/>
      <c r="IF1426" s="135"/>
      <c r="IG1426" s="135"/>
      <c r="IH1426" s="135"/>
      <c r="II1426" s="135"/>
      <c r="IJ1426" s="135"/>
      <c r="IK1426" s="135"/>
      <c r="IL1426" s="135"/>
      <c r="IM1426" s="135"/>
      <c r="IN1426" s="135"/>
      <c r="IO1426" s="135"/>
      <c r="IP1426" s="135"/>
      <c r="IQ1426" s="135"/>
      <c r="IR1426" s="135"/>
      <c r="IS1426" s="135"/>
      <c r="IT1426" s="135"/>
      <c r="IU1426" s="135"/>
    </row>
    <row r="1427" spans="1:255" s="186" customFormat="1" ht="51" customHeight="1" x14ac:dyDescent="0.2">
      <c r="A1427" s="102"/>
      <c r="B1427" s="116"/>
      <c r="C1427" s="116"/>
      <c r="D1427" s="103"/>
      <c r="E1427" s="116"/>
      <c r="F1427" s="79"/>
      <c r="G1427" s="79"/>
      <c r="H1427" s="116"/>
      <c r="I1427" s="78"/>
      <c r="J1427" s="103"/>
      <c r="K1427" s="106"/>
      <c r="L1427" s="118"/>
      <c r="M1427" s="107"/>
      <c r="N1427" s="87"/>
      <c r="O1427" s="189"/>
      <c r="P1427" s="190"/>
      <c r="Q1427" s="190"/>
    </row>
    <row r="1428" spans="1:255" s="87" customFormat="1" ht="12.75" customHeight="1" x14ac:dyDescent="0.2">
      <c r="A1428" s="102"/>
      <c r="B1428" s="112"/>
      <c r="C1428" s="116"/>
      <c r="D1428" s="103"/>
      <c r="E1428" s="116"/>
      <c r="F1428" s="79"/>
      <c r="G1428" s="79"/>
      <c r="H1428" s="116"/>
      <c r="I1428" s="76"/>
      <c r="J1428" s="103"/>
      <c r="K1428" s="106"/>
      <c r="L1428" s="118"/>
      <c r="M1428" s="107"/>
      <c r="GR1428" s="72"/>
      <c r="GS1428" s="72"/>
      <c r="GT1428" s="72"/>
      <c r="GU1428" s="72"/>
      <c r="GV1428" s="72"/>
      <c r="GW1428" s="72"/>
      <c r="GX1428" s="72"/>
      <c r="GY1428" s="72"/>
      <c r="GZ1428" s="72"/>
      <c r="HA1428" s="72"/>
      <c r="HB1428" s="72"/>
      <c r="HC1428" s="72"/>
      <c r="HD1428" s="72"/>
      <c r="HE1428" s="72"/>
      <c r="HF1428" s="72"/>
      <c r="HG1428" s="72"/>
      <c r="HH1428" s="72"/>
      <c r="HI1428" s="72"/>
      <c r="HJ1428" s="72"/>
      <c r="HK1428" s="72"/>
      <c r="HL1428" s="72"/>
      <c r="HM1428" s="72"/>
      <c r="HN1428" s="72"/>
      <c r="HO1428" s="72"/>
      <c r="HP1428" s="72"/>
      <c r="HQ1428" s="72"/>
      <c r="HR1428" s="72"/>
      <c r="HS1428" s="72"/>
      <c r="HT1428" s="72"/>
      <c r="HU1428" s="72"/>
      <c r="HV1428" s="72"/>
      <c r="HW1428" s="72"/>
      <c r="HX1428" s="72"/>
      <c r="HY1428" s="72"/>
      <c r="HZ1428" s="72"/>
      <c r="IA1428" s="72"/>
      <c r="IB1428" s="72"/>
      <c r="IC1428" s="72"/>
      <c r="ID1428" s="72"/>
      <c r="IE1428" s="72"/>
      <c r="IF1428" s="72"/>
      <c r="IG1428" s="72"/>
      <c r="IH1428" s="72"/>
      <c r="II1428" s="72"/>
      <c r="IJ1428" s="72"/>
      <c r="IK1428" s="72"/>
      <c r="IL1428" s="72"/>
      <c r="IM1428" s="72"/>
      <c r="IN1428" s="72"/>
      <c r="IO1428" s="72"/>
      <c r="IP1428" s="72"/>
      <c r="IQ1428" s="72"/>
      <c r="IR1428" s="72"/>
      <c r="IS1428" s="72"/>
      <c r="IT1428" s="72"/>
      <c r="IU1428" s="72"/>
    </row>
    <row r="1429" spans="1:255" s="87" customFormat="1" ht="12.75" customHeight="1" x14ac:dyDescent="0.2">
      <c r="A1429" s="102"/>
      <c r="B1429" s="116"/>
      <c r="C1429" s="116"/>
      <c r="D1429" s="103"/>
      <c r="E1429" s="116"/>
      <c r="F1429" s="79"/>
      <c r="G1429" s="79"/>
      <c r="H1429" s="116"/>
      <c r="I1429" s="78"/>
      <c r="J1429" s="103"/>
      <c r="K1429" s="106"/>
      <c r="L1429" s="90"/>
      <c r="M1429" s="107"/>
      <c r="GR1429" s="72"/>
      <c r="GS1429" s="72"/>
      <c r="GT1429" s="72"/>
      <c r="GU1429" s="72"/>
      <c r="GV1429" s="72"/>
      <c r="GW1429" s="72"/>
      <c r="GX1429" s="72"/>
      <c r="GY1429" s="72"/>
      <c r="GZ1429" s="72"/>
      <c r="HA1429" s="72"/>
      <c r="HB1429" s="72"/>
      <c r="HC1429" s="72"/>
      <c r="HD1429" s="72"/>
      <c r="HE1429" s="72"/>
      <c r="HF1429" s="72"/>
      <c r="HG1429" s="72"/>
      <c r="HH1429" s="72"/>
      <c r="HI1429" s="72"/>
      <c r="HJ1429" s="72"/>
      <c r="HK1429" s="72"/>
      <c r="HL1429" s="72"/>
      <c r="HM1429" s="72"/>
      <c r="HN1429" s="72"/>
      <c r="HO1429" s="72"/>
      <c r="HP1429" s="72"/>
      <c r="HQ1429" s="72"/>
      <c r="HR1429" s="72"/>
      <c r="HS1429" s="72"/>
      <c r="HT1429" s="72"/>
      <c r="HU1429" s="72"/>
      <c r="HV1429" s="72"/>
      <c r="HW1429" s="72"/>
      <c r="HX1429" s="72"/>
      <c r="HY1429" s="72"/>
      <c r="HZ1429" s="72"/>
      <c r="IA1429" s="72"/>
      <c r="IB1429" s="72"/>
      <c r="IC1429" s="72"/>
      <c r="ID1429" s="72"/>
      <c r="IE1429" s="72"/>
      <c r="IF1429" s="72"/>
      <c r="IG1429" s="72"/>
      <c r="IH1429" s="72"/>
      <c r="II1429" s="72"/>
      <c r="IJ1429" s="72"/>
      <c r="IK1429" s="72"/>
      <c r="IL1429" s="72"/>
      <c r="IM1429" s="72"/>
      <c r="IN1429" s="72"/>
      <c r="IO1429" s="72"/>
      <c r="IP1429" s="72"/>
      <c r="IQ1429" s="72"/>
      <c r="IR1429" s="72"/>
      <c r="IS1429" s="72"/>
      <c r="IT1429" s="72"/>
      <c r="IU1429" s="72"/>
    </row>
    <row r="1430" spans="1:255" s="87" customFormat="1" ht="12.75" customHeight="1" x14ac:dyDescent="0.2">
      <c r="A1430" s="96"/>
      <c r="B1430" s="98"/>
      <c r="C1430" s="98"/>
      <c r="D1430" s="138"/>
      <c r="E1430" s="98"/>
      <c r="F1430" s="84"/>
      <c r="G1430" s="84"/>
      <c r="H1430" s="98"/>
      <c r="I1430" s="114"/>
      <c r="J1430" s="138"/>
      <c r="K1430" s="139"/>
      <c r="L1430" s="142"/>
      <c r="M1430" s="107"/>
      <c r="GR1430" s="72"/>
      <c r="GS1430" s="72"/>
      <c r="GT1430" s="72"/>
      <c r="GU1430" s="72"/>
      <c r="GV1430" s="72"/>
      <c r="GW1430" s="72"/>
      <c r="GX1430" s="72"/>
      <c r="GY1430" s="72"/>
      <c r="GZ1430" s="72"/>
      <c r="HA1430" s="72"/>
      <c r="HB1430" s="72"/>
      <c r="HC1430" s="72"/>
      <c r="HD1430" s="72"/>
      <c r="HE1430" s="72"/>
      <c r="HF1430" s="72"/>
      <c r="HG1430" s="72"/>
      <c r="HH1430" s="72"/>
      <c r="HI1430" s="72"/>
      <c r="HJ1430" s="72"/>
      <c r="HK1430" s="72"/>
      <c r="HL1430" s="72"/>
      <c r="HM1430" s="72"/>
      <c r="HN1430" s="72"/>
      <c r="HO1430" s="72"/>
      <c r="HP1430" s="72"/>
      <c r="HQ1430" s="72"/>
      <c r="HR1430" s="72"/>
      <c r="HS1430" s="72"/>
      <c r="HT1430" s="72"/>
      <c r="HU1430" s="72"/>
      <c r="HV1430" s="72"/>
      <c r="HW1430" s="72"/>
      <c r="HX1430" s="72"/>
      <c r="HY1430" s="72"/>
      <c r="HZ1430" s="72"/>
      <c r="IA1430" s="72"/>
      <c r="IB1430" s="72"/>
      <c r="IC1430" s="72"/>
      <c r="ID1430" s="72"/>
      <c r="IE1430" s="72"/>
      <c r="IF1430" s="72"/>
      <c r="IG1430" s="72"/>
      <c r="IH1430" s="72"/>
      <c r="II1430" s="72"/>
      <c r="IJ1430" s="72"/>
      <c r="IK1430" s="72"/>
      <c r="IL1430" s="72"/>
      <c r="IM1430" s="72"/>
      <c r="IN1430" s="72"/>
      <c r="IO1430" s="72"/>
      <c r="IP1430" s="72"/>
      <c r="IQ1430" s="72"/>
      <c r="IR1430" s="72"/>
      <c r="IS1430" s="72"/>
      <c r="IT1430" s="72"/>
      <c r="IU1430" s="72"/>
    </row>
    <row r="1431" spans="1:255" s="186" customFormat="1" ht="58.5" customHeight="1" x14ac:dyDescent="0.2">
      <c r="A1431" s="102"/>
      <c r="B1431" s="112"/>
      <c r="C1431" s="116"/>
      <c r="D1431" s="103"/>
      <c r="E1431" s="116"/>
      <c r="F1431" s="79"/>
      <c r="G1431" s="79"/>
      <c r="H1431" s="116"/>
      <c r="I1431" s="78"/>
      <c r="J1431" s="103"/>
      <c r="K1431" s="106"/>
      <c r="L1431" s="118"/>
      <c r="M1431" s="107"/>
      <c r="N1431" s="87"/>
      <c r="O1431" s="189"/>
      <c r="P1431" s="190"/>
      <c r="Q1431" s="190"/>
    </row>
    <row r="1432" spans="1:255" s="87" customFormat="1" ht="12.75" customHeight="1" x14ac:dyDescent="0.2">
      <c r="A1432" s="102"/>
      <c r="B1432" s="116"/>
      <c r="C1432" s="116"/>
      <c r="D1432" s="103"/>
      <c r="E1432" s="116"/>
      <c r="F1432" s="79"/>
      <c r="G1432" s="79"/>
      <c r="H1432" s="116"/>
      <c r="I1432" s="76"/>
      <c r="J1432" s="103"/>
      <c r="K1432" s="106"/>
      <c r="L1432" s="118"/>
      <c r="M1432" s="107"/>
      <c r="GR1432" s="72"/>
      <c r="GS1432" s="72"/>
      <c r="GT1432" s="72"/>
      <c r="GU1432" s="72"/>
      <c r="GV1432" s="72"/>
      <c r="GW1432" s="72"/>
      <c r="GX1432" s="72"/>
      <c r="GY1432" s="72"/>
      <c r="GZ1432" s="72"/>
      <c r="HA1432" s="72"/>
      <c r="HB1432" s="72"/>
      <c r="HC1432" s="72"/>
      <c r="HD1432" s="72"/>
      <c r="HE1432" s="72"/>
      <c r="HF1432" s="72"/>
      <c r="HG1432" s="72"/>
      <c r="HH1432" s="72"/>
      <c r="HI1432" s="72"/>
      <c r="HJ1432" s="72"/>
      <c r="HK1432" s="72"/>
      <c r="HL1432" s="72"/>
      <c r="HM1432" s="72"/>
      <c r="HN1432" s="72"/>
      <c r="HO1432" s="72"/>
      <c r="HP1432" s="72"/>
      <c r="HQ1432" s="72"/>
      <c r="HR1432" s="72"/>
      <c r="HS1432" s="72"/>
      <c r="HT1432" s="72"/>
      <c r="HU1432" s="72"/>
      <c r="HV1432" s="72"/>
      <c r="HW1432" s="72"/>
      <c r="HX1432" s="72"/>
      <c r="HY1432" s="72"/>
      <c r="HZ1432" s="72"/>
      <c r="IA1432" s="72"/>
      <c r="IB1432" s="72"/>
      <c r="IC1432" s="72"/>
      <c r="ID1432" s="72"/>
      <c r="IE1432" s="72"/>
      <c r="IF1432" s="72"/>
      <c r="IG1432" s="72"/>
      <c r="IH1432" s="72"/>
      <c r="II1432" s="72"/>
      <c r="IJ1432" s="72"/>
      <c r="IK1432" s="72"/>
      <c r="IL1432" s="72"/>
      <c r="IM1432" s="72"/>
      <c r="IN1432" s="72"/>
      <c r="IO1432" s="72"/>
      <c r="IP1432" s="72"/>
      <c r="IQ1432" s="72"/>
      <c r="IR1432" s="72"/>
      <c r="IS1432" s="72"/>
      <c r="IT1432" s="72"/>
      <c r="IU1432" s="72"/>
    </row>
    <row r="1433" spans="1:255" s="87" customFormat="1" ht="12.75" customHeight="1" x14ac:dyDescent="0.2">
      <c r="A1433" s="96"/>
      <c r="B1433" s="98"/>
      <c r="C1433" s="98"/>
      <c r="D1433" s="138"/>
      <c r="E1433" s="98"/>
      <c r="F1433" s="84"/>
      <c r="G1433" s="84"/>
      <c r="H1433" s="98"/>
      <c r="I1433" s="114"/>
      <c r="J1433" s="138"/>
      <c r="K1433" s="139"/>
      <c r="L1433" s="141"/>
      <c r="M1433" s="107"/>
      <c r="GR1433" s="72"/>
      <c r="GS1433" s="72"/>
      <c r="GT1433" s="72"/>
      <c r="GU1433" s="72"/>
      <c r="GV1433" s="72"/>
      <c r="GW1433" s="72"/>
      <c r="GX1433" s="72"/>
      <c r="GY1433" s="72"/>
      <c r="GZ1433" s="72"/>
      <c r="HA1433" s="72"/>
      <c r="HB1433" s="72"/>
      <c r="HC1433" s="72"/>
      <c r="HD1433" s="72"/>
      <c r="HE1433" s="72"/>
      <c r="HF1433" s="72"/>
      <c r="HG1433" s="72"/>
      <c r="HH1433" s="72"/>
      <c r="HI1433" s="72"/>
      <c r="HJ1433" s="72"/>
      <c r="HK1433" s="72"/>
      <c r="HL1433" s="72"/>
      <c r="HM1433" s="72"/>
      <c r="HN1433" s="72"/>
      <c r="HO1433" s="72"/>
      <c r="HP1433" s="72"/>
      <c r="HQ1433" s="72"/>
      <c r="HR1433" s="72"/>
      <c r="HS1433" s="72"/>
      <c r="HT1433" s="72"/>
      <c r="HU1433" s="72"/>
      <c r="HV1433" s="72"/>
      <c r="HW1433" s="72"/>
      <c r="HX1433" s="72"/>
      <c r="HY1433" s="72"/>
      <c r="HZ1433" s="72"/>
      <c r="IA1433" s="72"/>
      <c r="IB1433" s="72"/>
      <c r="IC1433" s="72"/>
      <c r="ID1433" s="72"/>
      <c r="IE1433" s="72"/>
      <c r="IF1433" s="72"/>
      <c r="IG1433" s="72"/>
      <c r="IH1433" s="72"/>
      <c r="II1433" s="72"/>
      <c r="IJ1433" s="72"/>
      <c r="IK1433" s="72"/>
      <c r="IL1433" s="72"/>
      <c r="IM1433" s="72"/>
      <c r="IN1433" s="72"/>
      <c r="IO1433" s="72"/>
      <c r="IP1433" s="72"/>
      <c r="IQ1433" s="72"/>
      <c r="IR1433" s="72"/>
      <c r="IS1433" s="72"/>
      <c r="IT1433" s="72"/>
      <c r="IU1433" s="72"/>
    </row>
    <row r="1434" spans="1:255" s="186" customFormat="1" ht="63.75" customHeight="1" x14ac:dyDescent="0.2">
      <c r="A1434" s="102"/>
      <c r="B1434" s="116"/>
      <c r="C1434" s="116"/>
      <c r="D1434" s="103"/>
      <c r="E1434" s="116"/>
      <c r="F1434" s="79"/>
      <c r="G1434" s="79"/>
      <c r="H1434" s="116"/>
      <c r="I1434" s="78"/>
      <c r="J1434" s="103"/>
      <c r="K1434" s="106"/>
      <c r="L1434" s="118"/>
      <c r="M1434" s="107"/>
      <c r="N1434" s="87"/>
      <c r="O1434" s="189"/>
      <c r="P1434" s="190"/>
      <c r="Q1434" s="190"/>
      <c r="GR1434" s="70"/>
      <c r="GS1434" s="70"/>
      <c r="GT1434" s="70"/>
      <c r="GU1434" s="70"/>
      <c r="GV1434" s="70"/>
      <c r="GW1434" s="70"/>
      <c r="GX1434" s="70"/>
      <c r="GY1434" s="70"/>
      <c r="GZ1434" s="70"/>
      <c r="HA1434" s="70"/>
      <c r="HB1434" s="70"/>
      <c r="HC1434" s="70"/>
      <c r="HD1434" s="70"/>
      <c r="HE1434" s="70"/>
      <c r="HF1434" s="70"/>
      <c r="HG1434" s="70"/>
      <c r="HH1434" s="70"/>
      <c r="HI1434" s="70"/>
      <c r="HJ1434" s="70"/>
      <c r="HK1434" s="70"/>
      <c r="HL1434" s="70"/>
      <c r="HM1434" s="70"/>
      <c r="HN1434" s="70"/>
      <c r="HO1434" s="70"/>
      <c r="HP1434" s="70"/>
      <c r="HQ1434" s="70"/>
      <c r="HR1434" s="70"/>
      <c r="HS1434" s="70"/>
      <c r="HT1434" s="70"/>
      <c r="HU1434" s="70"/>
      <c r="HV1434" s="70"/>
      <c r="HW1434" s="70"/>
      <c r="HX1434" s="70"/>
      <c r="HY1434" s="70"/>
      <c r="HZ1434" s="70"/>
      <c r="IA1434" s="70"/>
      <c r="IB1434" s="70"/>
      <c r="IC1434" s="70"/>
      <c r="ID1434" s="70"/>
      <c r="IE1434" s="70"/>
      <c r="IF1434" s="70"/>
      <c r="IG1434" s="70"/>
      <c r="IH1434" s="70"/>
      <c r="II1434" s="70"/>
      <c r="IJ1434" s="70"/>
      <c r="IK1434" s="70"/>
      <c r="IL1434" s="70"/>
      <c r="IM1434" s="70"/>
      <c r="IN1434" s="70"/>
      <c r="IO1434" s="70"/>
      <c r="IP1434" s="70"/>
      <c r="IQ1434" s="70"/>
      <c r="IR1434" s="70"/>
      <c r="IS1434" s="70"/>
      <c r="IT1434" s="70"/>
      <c r="IU1434" s="70"/>
    </row>
    <row r="1435" spans="1:255" s="87" customFormat="1" ht="12.75" customHeight="1" x14ac:dyDescent="0.2">
      <c r="A1435" s="102"/>
      <c r="B1435" s="116"/>
      <c r="C1435" s="116"/>
      <c r="D1435" s="103"/>
      <c r="E1435" s="116"/>
      <c r="F1435" s="79"/>
      <c r="G1435" s="79"/>
      <c r="H1435" s="116"/>
      <c r="I1435" s="78"/>
      <c r="J1435" s="103"/>
      <c r="K1435" s="106"/>
      <c r="L1435" s="118"/>
      <c r="M1435" s="107"/>
      <c r="GR1435" s="72"/>
      <c r="GS1435" s="72"/>
      <c r="GT1435" s="72"/>
      <c r="GU1435" s="72"/>
      <c r="GV1435" s="72"/>
      <c r="GW1435" s="72"/>
      <c r="GX1435" s="72"/>
      <c r="GY1435" s="72"/>
      <c r="GZ1435" s="72"/>
      <c r="HA1435" s="72"/>
      <c r="HB1435" s="72"/>
      <c r="HC1435" s="72"/>
      <c r="HD1435" s="72"/>
      <c r="HE1435" s="72"/>
      <c r="HF1435" s="72"/>
      <c r="HG1435" s="72"/>
      <c r="HH1435" s="72"/>
      <c r="HI1435" s="72"/>
      <c r="HJ1435" s="72"/>
      <c r="HK1435" s="72"/>
      <c r="HL1435" s="72"/>
      <c r="HM1435" s="72"/>
      <c r="HN1435" s="72"/>
      <c r="HO1435" s="72"/>
      <c r="HP1435" s="72"/>
      <c r="HQ1435" s="72"/>
      <c r="HR1435" s="72"/>
      <c r="HS1435" s="72"/>
      <c r="HT1435" s="72"/>
      <c r="HU1435" s="72"/>
      <c r="HV1435" s="72"/>
      <c r="HW1435" s="72"/>
      <c r="HX1435" s="72"/>
      <c r="HY1435" s="72"/>
      <c r="HZ1435" s="72"/>
      <c r="IA1435" s="72"/>
      <c r="IB1435" s="72"/>
      <c r="IC1435" s="72"/>
      <c r="ID1435" s="72"/>
      <c r="IE1435" s="72"/>
      <c r="IF1435" s="72"/>
      <c r="IG1435" s="72"/>
      <c r="IH1435" s="72"/>
      <c r="II1435" s="72"/>
      <c r="IJ1435" s="72"/>
      <c r="IK1435" s="72"/>
      <c r="IL1435" s="72"/>
      <c r="IM1435" s="72"/>
      <c r="IN1435" s="72"/>
      <c r="IO1435" s="72"/>
      <c r="IP1435" s="72"/>
      <c r="IQ1435" s="72"/>
      <c r="IR1435" s="72"/>
      <c r="IS1435" s="72"/>
      <c r="IT1435" s="72"/>
      <c r="IU1435" s="72"/>
    </row>
    <row r="1436" spans="1:255" s="87" customFormat="1" ht="12.75" customHeight="1" x14ac:dyDescent="0.2">
      <c r="A1436" s="102"/>
      <c r="B1436" s="112"/>
      <c r="C1436" s="116"/>
      <c r="D1436" s="103"/>
      <c r="E1436" s="116"/>
      <c r="F1436" s="79"/>
      <c r="G1436" s="79"/>
      <c r="H1436" s="116"/>
      <c r="I1436" s="78"/>
      <c r="J1436" s="103"/>
      <c r="K1436" s="106"/>
      <c r="L1436" s="118"/>
      <c r="M1436" s="107"/>
      <c r="GR1436" s="72"/>
      <c r="GS1436" s="72"/>
      <c r="GT1436" s="72"/>
      <c r="GU1436" s="72"/>
      <c r="GV1436" s="72"/>
      <c r="GW1436" s="72"/>
      <c r="GX1436" s="72"/>
      <c r="GY1436" s="72"/>
      <c r="GZ1436" s="72"/>
      <c r="HA1436" s="72"/>
      <c r="HB1436" s="72"/>
      <c r="HC1436" s="72"/>
      <c r="HD1436" s="72"/>
      <c r="HE1436" s="72"/>
      <c r="HF1436" s="72"/>
      <c r="HG1436" s="72"/>
      <c r="HH1436" s="72"/>
      <c r="HI1436" s="72"/>
      <c r="HJ1436" s="72"/>
      <c r="HK1436" s="72"/>
      <c r="HL1436" s="72"/>
      <c r="HM1436" s="72"/>
      <c r="HN1436" s="72"/>
      <c r="HO1436" s="72"/>
      <c r="HP1436" s="72"/>
      <c r="HQ1436" s="72"/>
      <c r="HR1436" s="72"/>
      <c r="HS1436" s="72"/>
      <c r="HT1436" s="72"/>
      <c r="HU1436" s="72"/>
      <c r="HV1436" s="72"/>
      <c r="HW1436" s="72"/>
      <c r="HX1436" s="72"/>
      <c r="HY1436" s="72"/>
      <c r="HZ1436" s="72"/>
      <c r="IA1436" s="72"/>
      <c r="IB1436" s="72"/>
      <c r="IC1436" s="72"/>
      <c r="ID1436" s="72"/>
      <c r="IE1436" s="72"/>
      <c r="IF1436" s="72"/>
      <c r="IG1436" s="72"/>
      <c r="IH1436" s="72"/>
      <c r="II1436" s="72"/>
      <c r="IJ1436" s="72"/>
      <c r="IK1436" s="72"/>
      <c r="IL1436" s="72"/>
      <c r="IM1436" s="72"/>
      <c r="IN1436" s="72"/>
      <c r="IO1436" s="72"/>
      <c r="IP1436" s="72"/>
      <c r="IQ1436" s="72"/>
      <c r="IR1436" s="72"/>
      <c r="IS1436" s="72"/>
      <c r="IT1436" s="72"/>
      <c r="IU1436" s="72"/>
    </row>
    <row r="1437" spans="1:255" s="87" customFormat="1" ht="25.5" customHeight="1" x14ac:dyDescent="0.2">
      <c r="A1437" s="102"/>
      <c r="B1437" s="116"/>
      <c r="C1437" s="116"/>
      <c r="D1437" s="103"/>
      <c r="E1437" s="116"/>
      <c r="F1437" s="79"/>
      <c r="G1437" s="79"/>
      <c r="H1437" s="116"/>
      <c r="I1437" s="78"/>
      <c r="J1437" s="103"/>
      <c r="K1437" s="106"/>
      <c r="L1437" s="118"/>
      <c r="M1437" s="107"/>
      <c r="GR1437" s="72"/>
      <c r="GS1437" s="72"/>
      <c r="GT1437" s="72"/>
      <c r="GU1437" s="72"/>
      <c r="GV1437" s="72"/>
      <c r="GW1437" s="72"/>
      <c r="GX1437" s="72"/>
      <c r="GY1437" s="72"/>
      <c r="GZ1437" s="72"/>
      <c r="HA1437" s="72"/>
      <c r="HB1437" s="72"/>
      <c r="HC1437" s="72"/>
      <c r="HD1437" s="72"/>
      <c r="HE1437" s="72"/>
      <c r="HF1437" s="72"/>
      <c r="HG1437" s="72"/>
      <c r="HH1437" s="72"/>
      <c r="HI1437" s="72"/>
      <c r="HJ1437" s="72"/>
      <c r="HK1437" s="72"/>
      <c r="HL1437" s="72"/>
      <c r="HM1437" s="72"/>
      <c r="HN1437" s="72"/>
      <c r="HO1437" s="72"/>
      <c r="HP1437" s="72"/>
      <c r="HQ1437" s="72"/>
      <c r="HR1437" s="72"/>
      <c r="HS1437" s="72"/>
      <c r="HT1437" s="72"/>
      <c r="HU1437" s="72"/>
      <c r="HV1437" s="72"/>
      <c r="HW1437" s="72"/>
      <c r="HX1437" s="72"/>
      <c r="HY1437" s="72"/>
      <c r="HZ1437" s="72"/>
      <c r="IA1437" s="72"/>
      <c r="IB1437" s="72"/>
      <c r="IC1437" s="72"/>
      <c r="ID1437" s="72"/>
      <c r="IE1437" s="72"/>
      <c r="IF1437" s="72"/>
      <c r="IG1437" s="72"/>
      <c r="IH1437" s="72"/>
      <c r="II1437" s="72"/>
      <c r="IJ1437" s="72"/>
      <c r="IK1437" s="72"/>
      <c r="IL1437" s="72"/>
      <c r="IM1437" s="72"/>
      <c r="IN1437" s="72"/>
      <c r="IO1437" s="72"/>
      <c r="IP1437" s="72"/>
      <c r="IQ1437" s="72"/>
      <c r="IR1437" s="72"/>
      <c r="IS1437" s="72"/>
      <c r="IT1437" s="72"/>
      <c r="IU1437" s="72"/>
    </row>
    <row r="1438" spans="1:255" s="87" customFormat="1" ht="12.75" customHeight="1" x14ac:dyDescent="0.2">
      <c r="A1438" s="102"/>
      <c r="B1438" s="116"/>
      <c r="C1438" s="116"/>
      <c r="D1438" s="103"/>
      <c r="E1438" s="116"/>
      <c r="F1438" s="79"/>
      <c r="G1438" s="79"/>
      <c r="H1438" s="116"/>
      <c r="I1438" s="78"/>
      <c r="J1438" s="103"/>
      <c r="K1438" s="106"/>
      <c r="L1438" s="90"/>
      <c r="M1438" s="107"/>
      <c r="GR1438" s="72"/>
      <c r="GS1438" s="72"/>
      <c r="GT1438" s="72"/>
      <c r="GU1438" s="72"/>
      <c r="GV1438" s="72"/>
      <c r="GW1438" s="72"/>
      <c r="GX1438" s="72"/>
      <c r="GY1438" s="72"/>
      <c r="GZ1438" s="72"/>
      <c r="HA1438" s="72"/>
      <c r="HB1438" s="72"/>
      <c r="HC1438" s="72"/>
      <c r="HD1438" s="72"/>
      <c r="HE1438" s="72"/>
      <c r="HF1438" s="72"/>
      <c r="HG1438" s="72"/>
      <c r="HH1438" s="72"/>
      <c r="HI1438" s="72"/>
      <c r="HJ1438" s="72"/>
      <c r="HK1438" s="72"/>
      <c r="HL1438" s="72"/>
      <c r="HM1438" s="72"/>
      <c r="HN1438" s="72"/>
      <c r="HO1438" s="72"/>
      <c r="HP1438" s="72"/>
      <c r="HQ1438" s="72"/>
      <c r="HR1438" s="72"/>
      <c r="HS1438" s="72"/>
      <c r="HT1438" s="72"/>
      <c r="HU1438" s="72"/>
      <c r="HV1438" s="72"/>
      <c r="HW1438" s="72"/>
      <c r="HX1438" s="72"/>
      <c r="HY1438" s="72"/>
      <c r="HZ1438" s="72"/>
      <c r="IA1438" s="72"/>
      <c r="IB1438" s="72"/>
      <c r="IC1438" s="72"/>
      <c r="ID1438" s="72"/>
      <c r="IE1438" s="72"/>
      <c r="IF1438" s="72"/>
      <c r="IG1438" s="72"/>
      <c r="IH1438" s="72"/>
      <c r="II1438" s="72"/>
      <c r="IJ1438" s="72"/>
      <c r="IK1438" s="72"/>
      <c r="IL1438" s="72"/>
      <c r="IM1438" s="72"/>
      <c r="IN1438" s="72"/>
      <c r="IO1438" s="72"/>
      <c r="IP1438" s="72"/>
      <c r="IQ1438" s="72"/>
      <c r="IR1438" s="72"/>
      <c r="IS1438" s="72"/>
      <c r="IT1438" s="72"/>
      <c r="IU1438" s="72"/>
    </row>
    <row r="1439" spans="1:255" s="87" customFormat="1" ht="12.75" customHeight="1" x14ac:dyDescent="0.2">
      <c r="A1439" s="96"/>
      <c r="B1439" s="98"/>
      <c r="C1439" s="98"/>
      <c r="D1439" s="138"/>
      <c r="E1439" s="98"/>
      <c r="F1439" s="84"/>
      <c r="G1439" s="84"/>
      <c r="H1439" s="98"/>
      <c r="I1439" s="114"/>
      <c r="J1439" s="138"/>
      <c r="K1439" s="139"/>
      <c r="L1439" s="142"/>
      <c r="M1439" s="107"/>
      <c r="GR1439" s="72"/>
      <c r="GS1439" s="72"/>
      <c r="GT1439" s="72"/>
      <c r="GU1439" s="72"/>
      <c r="GV1439" s="72"/>
      <c r="GW1439" s="72"/>
      <c r="GX1439" s="72"/>
      <c r="GY1439" s="72"/>
      <c r="GZ1439" s="72"/>
      <c r="HA1439" s="72"/>
      <c r="HB1439" s="72"/>
      <c r="HC1439" s="72"/>
      <c r="HD1439" s="72"/>
      <c r="HE1439" s="72"/>
      <c r="HF1439" s="72"/>
      <c r="HG1439" s="72"/>
      <c r="HH1439" s="72"/>
      <c r="HI1439" s="72"/>
      <c r="HJ1439" s="72"/>
      <c r="HK1439" s="72"/>
      <c r="HL1439" s="72"/>
      <c r="HM1439" s="72"/>
      <c r="HN1439" s="72"/>
      <c r="HO1439" s="72"/>
      <c r="HP1439" s="72"/>
      <c r="HQ1439" s="72"/>
      <c r="HR1439" s="72"/>
      <c r="HS1439" s="72"/>
      <c r="HT1439" s="72"/>
      <c r="HU1439" s="72"/>
      <c r="HV1439" s="72"/>
      <c r="HW1439" s="72"/>
      <c r="HX1439" s="72"/>
      <c r="HY1439" s="72"/>
      <c r="HZ1439" s="72"/>
      <c r="IA1439" s="72"/>
      <c r="IB1439" s="72"/>
      <c r="IC1439" s="72"/>
      <c r="ID1439" s="72"/>
      <c r="IE1439" s="72"/>
      <c r="IF1439" s="72"/>
      <c r="IG1439" s="72"/>
      <c r="IH1439" s="72"/>
      <c r="II1439" s="72"/>
      <c r="IJ1439" s="72"/>
      <c r="IK1439" s="72"/>
      <c r="IL1439" s="72"/>
      <c r="IM1439" s="72"/>
      <c r="IN1439" s="72"/>
      <c r="IO1439" s="72"/>
      <c r="IP1439" s="72"/>
      <c r="IQ1439" s="72"/>
      <c r="IR1439" s="72"/>
      <c r="IS1439" s="72"/>
      <c r="IT1439" s="72"/>
      <c r="IU1439" s="72"/>
    </row>
    <row r="1440" spans="1:255" s="186" customFormat="1" ht="87" customHeight="1" x14ac:dyDescent="0.2">
      <c r="A1440" s="102"/>
      <c r="B1440" s="116"/>
      <c r="C1440" s="116"/>
      <c r="D1440" s="103"/>
      <c r="E1440" s="116"/>
      <c r="F1440" s="79"/>
      <c r="G1440" s="79"/>
      <c r="H1440" s="116"/>
      <c r="I1440" s="78"/>
      <c r="J1440" s="103"/>
      <c r="K1440" s="106"/>
      <c r="L1440" s="118"/>
      <c r="M1440" s="107"/>
      <c r="N1440" s="87"/>
      <c r="O1440" s="189"/>
      <c r="P1440" s="190"/>
      <c r="Q1440" s="190"/>
    </row>
    <row r="1441" spans="1:255" s="87" customFormat="1" ht="12.75" customHeight="1" x14ac:dyDescent="0.2">
      <c r="A1441" s="102"/>
      <c r="B1441" s="116"/>
      <c r="C1441" s="116"/>
      <c r="D1441" s="103"/>
      <c r="E1441" s="116"/>
      <c r="F1441" s="79"/>
      <c r="G1441" s="79"/>
      <c r="H1441" s="116"/>
      <c r="I1441" s="78"/>
      <c r="J1441" s="103"/>
      <c r="K1441" s="106"/>
      <c r="L1441" s="118"/>
      <c r="M1441" s="107"/>
      <c r="GR1441" s="72"/>
      <c r="GS1441" s="72"/>
      <c r="GT1441" s="72"/>
      <c r="GU1441" s="72"/>
      <c r="GV1441" s="72"/>
      <c r="GW1441" s="72"/>
      <c r="GX1441" s="72"/>
      <c r="GY1441" s="72"/>
      <c r="GZ1441" s="72"/>
      <c r="HA1441" s="72"/>
      <c r="HB1441" s="72"/>
      <c r="HC1441" s="72"/>
      <c r="HD1441" s="72"/>
      <c r="HE1441" s="72"/>
      <c r="HF1441" s="72"/>
      <c r="HG1441" s="72"/>
      <c r="HH1441" s="72"/>
      <c r="HI1441" s="72"/>
      <c r="HJ1441" s="72"/>
      <c r="HK1441" s="72"/>
      <c r="HL1441" s="72"/>
      <c r="HM1441" s="72"/>
      <c r="HN1441" s="72"/>
      <c r="HO1441" s="72"/>
      <c r="HP1441" s="72"/>
      <c r="HQ1441" s="72"/>
      <c r="HR1441" s="72"/>
      <c r="HS1441" s="72"/>
      <c r="HT1441" s="72"/>
      <c r="HU1441" s="72"/>
      <c r="HV1441" s="72"/>
      <c r="HW1441" s="72"/>
      <c r="HX1441" s="72"/>
      <c r="HY1441" s="72"/>
      <c r="HZ1441" s="72"/>
      <c r="IA1441" s="72"/>
      <c r="IB1441" s="72"/>
      <c r="IC1441" s="72"/>
      <c r="ID1441" s="72"/>
      <c r="IE1441" s="72"/>
      <c r="IF1441" s="72"/>
      <c r="IG1441" s="72"/>
      <c r="IH1441" s="72"/>
      <c r="II1441" s="72"/>
      <c r="IJ1441" s="72"/>
      <c r="IK1441" s="72"/>
      <c r="IL1441" s="72"/>
      <c r="IM1441" s="72"/>
      <c r="IN1441" s="72"/>
      <c r="IO1441" s="72"/>
      <c r="IP1441" s="72"/>
      <c r="IQ1441" s="72"/>
      <c r="IR1441" s="72"/>
      <c r="IS1441" s="72"/>
      <c r="IT1441" s="72"/>
      <c r="IU1441" s="72"/>
    </row>
    <row r="1442" spans="1:255" s="72" customFormat="1" ht="12.75" customHeight="1" x14ac:dyDescent="0.2">
      <c r="A1442" s="102"/>
      <c r="B1442" s="112"/>
      <c r="C1442" s="116"/>
      <c r="D1442" s="103"/>
      <c r="E1442" s="116"/>
      <c r="F1442" s="79"/>
      <c r="G1442" s="79"/>
      <c r="H1442" s="116"/>
      <c r="I1442" s="78"/>
      <c r="J1442" s="103"/>
      <c r="K1442" s="106"/>
      <c r="L1442" s="118"/>
      <c r="M1442" s="107"/>
      <c r="N1442" s="87"/>
      <c r="O1442" s="87"/>
      <c r="P1442" s="87"/>
      <c r="Q1442" s="87"/>
      <c r="R1442" s="87"/>
      <c r="S1442" s="87"/>
      <c r="T1442" s="87"/>
      <c r="U1442" s="87"/>
      <c r="V1442" s="87"/>
      <c r="W1442" s="87"/>
      <c r="X1442" s="87"/>
      <c r="Y1442" s="87"/>
      <c r="Z1442" s="87"/>
      <c r="AA1442" s="87"/>
      <c r="AB1442" s="87"/>
      <c r="AC1442" s="87"/>
      <c r="AD1442" s="87"/>
      <c r="AE1442" s="87"/>
      <c r="AF1442" s="87"/>
      <c r="AG1442" s="87"/>
      <c r="AH1442" s="87"/>
      <c r="AI1442" s="87"/>
      <c r="AJ1442" s="87"/>
      <c r="AK1442" s="87"/>
      <c r="AL1442" s="87"/>
      <c r="AM1442" s="87"/>
      <c r="AN1442" s="87"/>
      <c r="AO1442" s="87"/>
      <c r="AP1442" s="87"/>
      <c r="AQ1442" s="87"/>
      <c r="AR1442" s="87"/>
      <c r="AS1442" s="87"/>
      <c r="AT1442" s="87"/>
      <c r="AU1442" s="87"/>
      <c r="AV1442" s="87"/>
      <c r="AW1442" s="87"/>
      <c r="AX1442" s="87"/>
      <c r="AY1442" s="87"/>
      <c r="AZ1442" s="87"/>
      <c r="BA1442" s="87"/>
      <c r="BB1442" s="87"/>
      <c r="BC1442" s="87"/>
      <c r="BD1442" s="87"/>
      <c r="BE1442" s="87"/>
      <c r="BF1442" s="87"/>
      <c r="BG1442" s="87"/>
      <c r="BH1442" s="87"/>
      <c r="BI1442" s="87"/>
      <c r="BJ1442" s="87"/>
      <c r="BK1442" s="87"/>
      <c r="BL1442" s="87"/>
      <c r="BM1442" s="87"/>
      <c r="BN1442" s="87"/>
      <c r="BO1442" s="87"/>
      <c r="BP1442" s="87"/>
      <c r="BQ1442" s="87"/>
      <c r="BR1442" s="87"/>
      <c r="BS1442" s="87"/>
      <c r="BT1442" s="87"/>
      <c r="BU1442" s="87"/>
      <c r="BV1442" s="87"/>
      <c r="BW1442" s="87"/>
      <c r="BX1442" s="87"/>
      <c r="BY1442" s="87"/>
      <c r="BZ1442" s="87"/>
      <c r="CA1442" s="87"/>
      <c r="CB1442" s="87"/>
      <c r="CC1442" s="87"/>
      <c r="CD1442" s="87"/>
      <c r="CE1442" s="87"/>
      <c r="CF1442" s="87"/>
      <c r="CG1442" s="87"/>
      <c r="CH1442" s="87"/>
      <c r="CI1442" s="87"/>
      <c r="CJ1442" s="87"/>
      <c r="CK1442" s="87"/>
      <c r="CL1442" s="87"/>
      <c r="CM1442" s="87"/>
      <c r="CN1442" s="87"/>
      <c r="CO1442" s="87"/>
      <c r="CP1442" s="87"/>
      <c r="CQ1442" s="87"/>
      <c r="CR1442" s="87"/>
      <c r="CS1442" s="87"/>
      <c r="CT1442" s="87"/>
      <c r="CU1442" s="87"/>
      <c r="CV1442" s="87"/>
      <c r="CW1442" s="87"/>
      <c r="CX1442" s="87"/>
      <c r="CY1442" s="87"/>
      <c r="CZ1442" s="87"/>
      <c r="DA1442" s="87"/>
      <c r="DB1442" s="87"/>
      <c r="DC1442" s="87"/>
      <c r="DD1442" s="87"/>
      <c r="DE1442" s="87"/>
      <c r="DF1442" s="87"/>
      <c r="DG1442" s="87"/>
      <c r="DH1442" s="87"/>
      <c r="DI1442" s="87"/>
      <c r="DJ1442" s="87"/>
      <c r="DK1442" s="87"/>
      <c r="DL1442" s="87"/>
      <c r="DM1442" s="87"/>
      <c r="DN1442" s="87"/>
      <c r="DO1442" s="87"/>
      <c r="DP1442" s="87"/>
      <c r="DQ1442" s="87"/>
      <c r="DR1442" s="87"/>
      <c r="DS1442" s="87"/>
      <c r="DT1442" s="87"/>
      <c r="DU1442" s="87"/>
      <c r="DV1442" s="87"/>
      <c r="DW1442" s="87"/>
      <c r="DX1442" s="87"/>
      <c r="DY1442" s="87"/>
      <c r="DZ1442" s="87"/>
      <c r="EA1442" s="87"/>
      <c r="EB1442" s="87"/>
      <c r="EC1442" s="87"/>
      <c r="ED1442" s="87"/>
      <c r="EE1442" s="87"/>
      <c r="EF1442" s="87"/>
      <c r="EG1442" s="87"/>
      <c r="EH1442" s="87"/>
      <c r="EI1442" s="87"/>
      <c r="EJ1442" s="87"/>
      <c r="EK1442" s="87"/>
      <c r="EL1442" s="87"/>
      <c r="EM1442" s="87"/>
      <c r="EN1442" s="87"/>
      <c r="EO1442" s="87"/>
      <c r="EP1442" s="87"/>
      <c r="EQ1442" s="87"/>
      <c r="ER1442" s="87"/>
      <c r="ES1442" s="87"/>
      <c r="ET1442" s="87"/>
      <c r="EU1442" s="87"/>
      <c r="EV1442" s="87"/>
      <c r="EW1442" s="87"/>
      <c r="EX1442" s="87"/>
      <c r="EY1442" s="87"/>
      <c r="EZ1442" s="87"/>
      <c r="FA1442" s="87"/>
      <c r="FB1442" s="87"/>
      <c r="FC1442" s="87"/>
      <c r="FD1442" s="87"/>
      <c r="FE1442" s="87"/>
      <c r="FF1442" s="87"/>
      <c r="FG1442" s="87"/>
      <c r="FH1442" s="87"/>
      <c r="FI1442" s="87"/>
      <c r="FJ1442" s="87"/>
      <c r="FK1442" s="87"/>
      <c r="FL1442" s="87"/>
      <c r="FM1442" s="87"/>
      <c r="FN1442" s="87"/>
      <c r="FO1442" s="87"/>
      <c r="FP1442" s="87"/>
      <c r="FQ1442" s="87"/>
      <c r="FR1442" s="87"/>
      <c r="FS1442" s="87"/>
      <c r="FT1442" s="87"/>
      <c r="FU1442" s="87"/>
      <c r="FV1442" s="87"/>
      <c r="FW1442" s="87"/>
      <c r="FX1442" s="87"/>
      <c r="FY1442" s="87"/>
      <c r="FZ1442" s="87"/>
      <c r="GA1442" s="87"/>
      <c r="GB1442" s="87"/>
      <c r="GC1442" s="87"/>
      <c r="GD1442" s="87"/>
      <c r="GE1442" s="87"/>
      <c r="GF1442" s="87"/>
      <c r="GG1442" s="87"/>
      <c r="GH1442" s="87"/>
      <c r="GI1442" s="87"/>
      <c r="GJ1442" s="87"/>
      <c r="GK1442" s="87"/>
      <c r="GL1442" s="87"/>
      <c r="GM1442" s="87"/>
      <c r="GN1442" s="87"/>
      <c r="GO1442" s="87"/>
      <c r="GP1442" s="87"/>
      <c r="GQ1442" s="87"/>
      <c r="GR1442" s="135"/>
      <c r="GS1442" s="135"/>
      <c r="GT1442" s="135"/>
      <c r="GU1442" s="135"/>
      <c r="GV1442" s="135"/>
      <c r="GW1442" s="135"/>
      <c r="GX1442" s="135"/>
      <c r="GY1442" s="135"/>
      <c r="GZ1442" s="135"/>
      <c r="HA1442" s="135"/>
      <c r="HB1442" s="135"/>
      <c r="HC1442" s="135"/>
      <c r="HD1442" s="135"/>
      <c r="HE1442" s="135"/>
      <c r="HF1442" s="135"/>
      <c r="HG1442" s="135"/>
      <c r="HH1442" s="135"/>
      <c r="HI1442" s="135"/>
      <c r="HJ1442" s="135"/>
      <c r="HK1442" s="135"/>
      <c r="HL1442" s="135"/>
      <c r="HM1442" s="135"/>
      <c r="HN1442" s="135"/>
      <c r="HO1442" s="135"/>
      <c r="HP1442" s="135"/>
      <c r="HQ1442" s="135"/>
      <c r="HR1442" s="135"/>
      <c r="HS1442" s="135"/>
      <c r="HT1442" s="135"/>
      <c r="HU1442" s="135"/>
      <c r="HV1442" s="135"/>
      <c r="HW1442" s="135"/>
      <c r="HX1442" s="135"/>
      <c r="HY1442" s="135"/>
      <c r="HZ1442" s="135"/>
      <c r="IA1442" s="135"/>
      <c r="IB1442" s="135"/>
      <c r="IC1442" s="135"/>
      <c r="ID1442" s="135"/>
      <c r="IE1442" s="135"/>
      <c r="IF1442" s="135"/>
      <c r="IG1442" s="135"/>
      <c r="IH1442" s="135"/>
      <c r="II1442" s="135"/>
      <c r="IJ1442" s="135"/>
      <c r="IK1442" s="135"/>
      <c r="IL1442" s="135"/>
      <c r="IM1442" s="135"/>
      <c r="IN1442" s="135"/>
      <c r="IO1442" s="135"/>
      <c r="IP1442" s="135"/>
      <c r="IQ1442" s="135"/>
      <c r="IR1442" s="135"/>
      <c r="IS1442" s="135"/>
      <c r="IT1442" s="135"/>
      <c r="IU1442" s="135"/>
    </row>
    <row r="1443" spans="1:255" s="87" customFormat="1" ht="12.75" customHeight="1" x14ac:dyDescent="0.2">
      <c r="A1443" s="102"/>
      <c r="B1443" s="116"/>
      <c r="C1443" s="116"/>
      <c r="D1443" s="103"/>
      <c r="E1443" s="116"/>
      <c r="F1443" s="79"/>
      <c r="G1443" s="79"/>
      <c r="H1443" s="116"/>
      <c r="I1443" s="78"/>
      <c r="J1443" s="103"/>
      <c r="K1443" s="106"/>
      <c r="L1443" s="118"/>
      <c r="M1443" s="107"/>
      <c r="GR1443" s="72"/>
      <c r="GS1443" s="72"/>
      <c r="GT1443" s="72"/>
      <c r="GU1443" s="72"/>
      <c r="GV1443" s="72"/>
      <c r="GW1443" s="72"/>
      <c r="GX1443" s="72"/>
      <c r="GY1443" s="72"/>
      <c r="GZ1443" s="72"/>
      <c r="HA1443" s="72"/>
      <c r="HB1443" s="72"/>
      <c r="HC1443" s="72"/>
      <c r="HD1443" s="72"/>
      <c r="HE1443" s="72"/>
      <c r="HF1443" s="72"/>
      <c r="HG1443" s="72"/>
      <c r="HH1443" s="72"/>
      <c r="HI1443" s="72"/>
      <c r="HJ1443" s="72"/>
      <c r="HK1443" s="72"/>
      <c r="HL1443" s="72"/>
      <c r="HM1443" s="72"/>
      <c r="HN1443" s="72"/>
      <c r="HO1443" s="72"/>
      <c r="HP1443" s="72"/>
      <c r="HQ1443" s="72"/>
      <c r="HR1443" s="72"/>
      <c r="HS1443" s="72"/>
      <c r="HT1443" s="72"/>
      <c r="HU1443" s="72"/>
      <c r="HV1443" s="72"/>
      <c r="HW1443" s="72"/>
      <c r="HX1443" s="72"/>
      <c r="HY1443" s="72"/>
      <c r="HZ1443" s="72"/>
      <c r="IA1443" s="72"/>
      <c r="IB1443" s="72"/>
      <c r="IC1443" s="72"/>
      <c r="ID1443" s="72"/>
      <c r="IE1443" s="72"/>
      <c r="IF1443" s="72"/>
      <c r="IG1443" s="72"/>
      <c r="IH1443" s="72"/>
      <c r="II1443" s="72"/>
      <c r="IJ1443" s="72"/>
      <c r="IK1443" s="72"/>
      <c r="IL1443" s="72"/>
      <c r="IM1443" s="72"/>
      <c r="IN1443" s="72"/>
      <c r="IO1443" s="72"/>
      <c r="IP1443" s="72"/>
      <c r="IQ1443" s="72"/>
      <c r="IR1443" s="72"/>
      <c r="IS1443" s="72"/>
      <c r="IT1443" s="72"/>
      <c r="IU1443" s="72"/>
    </row>
    <row r="1444" spans="1:255" s="87" customFormat="1" ht="12.75" customHeight="1" x14ac:dyDescent="0.2">
      <c r="A1444" s="102"/>
      <c r="B1444" s="116"/>
      <c r="C1444" s="116"/>
      <c r="D1444" s="103"/>
      <c r="E1444" s="116"/>
      <c r="F1444" s="79"/>
      <c r="G1444" s="79"/>
      <c r="H1444" s="116"/>
      <c r="I1444" s="78"/>
      <c r="J1444" s="103"/>
      <c r="K1444" s="106"/>
      <c r="L1444" s="118"/>
      <c r="M1444" s="107"/>
      <c r="GR1444" s="72"/>
      <c r="GS1444" s="72"/>
      <c r="GT1444" s="72"/>
      <c r="GU1444" s="72"/>
      <c r="GV1444" s="72"/>
      <c r="GW1444" s="72"/>
      <c r="GX1444" s="72"/>
      <c r="GY1444" s="72"/>
      <c r="GZ1444" s="72"/>
      <c r="HA1444" s="72"/>
      <c r="HB1444" s="72"/>
      <c r="HC1444" s="72"/>
      <c r="HD1444" s="72"/>
      <c r="HE1444" s="72"/>
      <c r="HF1444" s="72"/>
      <c r="HG1444" s="72"/>
      <c r="HH1444" s="72"/>
      <c r="HI1444" s="72"/>
      <c r="HJ1444" s="72"/>
      <c r="HK1444" s="72"/>
      <c r="HL1444" s="72"/>
      <c r="HM1444" s="72"/>
      <c r="HN1444" s="72"/>
      <c r="HO1444" s="72"/>
      <c r="HP1444" s="72"/>
      <c r="HQ1444" s="72"/>
      <c r="HR1444" s="72"/>
      <c r="HS1444" s="72"/>
      <c r="HT1444" s="72"/>
      <c r="HU1444" s="72"/>
      <c r="HV1444" s="72"/>
      <c r="HW1444" s="72"/>
      <c r="HX1444" s="72"/>
      <c r="HY1444" s="72"/>
      <c r="HZ1444" s="72"/>
      <c r="IA1444" s="72"/>
      <c r="IB1444" s="72"/>
      <c r="IC1444" s="72"/>
      <c r="ID1444" s="72"/>
      <c r="IE1444" s="72"/>
      <c r="IF1444" s="72"/>
      <c r="IG1444" s="72"/>
      <c r="IH1444" s="72"/>
      <c r="II1444" s="72"/>
      <c r="IJ1444" s="72"/>
      <c r="IK1444" s="72"/>
      <c r="IL1444" s="72"/>
      <c r="IM1444" s="72"/>
      <c r="IN1444" s="72"/>
      <c r="IO1444" s="72"/>
      <c r="IP1444" s="72"/>
      <c r="IQ1444" s="72"/>
      <c r="IR1444" s="72"/>
      <c r="IS1444" s="72"/>
      <c r="IT1444" s="72"/>
      <c r="IU1444" s="72"/>
    </row>
    <row r="1445" spans="1:255" s="87" customFormat="1" ht="12.75" customHeight="1" x14ac:dyDescent="0.2">
      <c r="A1445" s="96"/>
      <c r="B1445" s="98"/>
      <c r="C1445" s="98"/>
      <c r="D1445" s="138"/>
      <c r="E1445" s="98"/>
      <c r="F1445" s="84"/>
      <c r="G1445" s="84"/>
      <c r="H1445" s="98"/>
      <c r="I1445" s="114"/>
      <c r="J1445" s="138"/>
      <c r="K1445" s="139"/>
      <c r="L1445" s="142"/>
      <c r="M1445" s="107"/>
      <c r="GR1445" s="72"/>
      <c r="GS1445" s="72"/>
      <c r="GT1445" s="72"/>
      <c r="GU1445" s="72"/>
      <c r="GV1445" s="72"/>
      <c r="GW1445" s="72"/>
      <c r="GX1445" s="72"/>
      <c r="GY1445" s="72"/>
      <c r="GZ1445" s="72"/>
      <c r="HA1445" s="72"/>
      <c r="HB1445" s="72"/>
      <c r="HC1445" s="72"/>
      <c r="HD1445" s="72"/>
      <c r="HE1445" s="72"/>
      <c r="HF1445" s="72"/>
      <c r="HG1445" s="72"/>
      <c r="HH1445" s="72"/>
      <c r="HI1445" s="72"/>
      <c r="HJ1445" s="72"/>
      <c r="HK1445" s="72"/>
      <c r="HL1445" s="72"/>
      <c r="HM1445" s="72"/>
      <c r="HN1445" s="72"/>
      <c r="HO1445" s="72"/>
      <c r="HP1445" s="72"/>
      <c r="HQ1445" s="72"/>
      <c r="HR1445" s="72"/>
      <c r="HS1445" s="72"/>
      <c r="HT1445" s="72"/>
      <c r="HU1445" s="72"/>
      <c r="HV1445" s="72"/>
      <c r="HW1445" s="72"/>
      <c r="HX1445" s="72"/>
      <c r="HY1445" s="72"/>
      <c r="HZ1445" s="72"/>
      <c r="IA1445" s="72"/>
      <c r="IB1445" s="72"/>
      <c r="IC1445" s="72"/>
      <c r="ID1445" s="72"/>
      <c r="IE1445" s="72"/>
      <c r="IF1445" s="72"/>
      <c r="IG1445" s="72"/>
      <c r="IH1445" s="72"/>
      <c r="II1445" s="72"/>
      <c r="IJ1445" s="72"/>
      <c r="IK1445" s="72"/>
      <c r="IL1445" s="72"/>
      <c r="IM1445" s="72"/>
      <c r="IN1445" s="72"/>
      <c r="IO1445" s="72"/>
      <c r="IP1445" s="72"/>
      <c r="IQ1445" s="72"/>
      <c r="IR1445" s="72"/>
      <c r="IS1445" s="72"/>
      <c r="IT1445" s="72"/>
      <c r="IU1445" s="72"/>
    </row>
    <row r="1446" spans="1:255" s="186" customFormat="1" ht="89.25" customHeight="1" x14ac:dyDescent="0.2">
      <c r="A1446" s="102"/>
      <c r="B1446" s="116"/>
      <c r="C1446" s="116"/>
      <c r="D1446" s="103"/>
      <c r="E1446" s="116"/>
      <c r="F1446" s="79"/>
      <c r="G1446" s="79"/>
      <c r="H1446" s="116"/>
      <c r="I1446" s="78"/>
      <c r="J1446" s="103"/>
      <c r="K1446" s="106"/>
      <c r="L1446" s="118"/>
      <c r="M1446" s="107"/>
      <c r="N1446" s="87"/>
      <c r="O1446" s="189"/>
      <c r="P1446" s="190"/>
      <c r="Q1446" s="190"/>
    </row>
    <row r="1447" spans="1:255" s="87" customFormat="1" ht="12.75" customHeight="1" x14ac:dyDescent="0.2">
      <c r="A1447" s="102"/>
      <c r="B1447" s="116"/>
      <c r="C1447" s="116"/>
      <c r="D1447" s="103"/>
      <c r="E1447" s="116"/>
      <c r="F1447" s="79"/>
      <c r="G1447" s="79"/>
      <c r="H1447" s="116"/>
      <c r="I1447" s="78"/>
      <c r="J1447" s="103"/>
      <c r="K1447" s="106"/>
      <c r="L1447" s="118"/>
      <c r="M1447" s="107"/>
      <c r="GR1447" s="72"/>
      <c r="GS1447" s="72"/>
      <c r="GT1447" s="72"/>
      <c r="GU1447" s="72"/>
      <c r="GV1447" s="72"/>
      <c r="GW1447" s="72"/>
      <c r="GX1447" s="72"/>
      <c r="GY1447" s="72"/>
      <c r="GZ1447" s="72"/>
      <c r="HA1447" s="72"/>
      <c r="HB1447" s="72"/>
      <c r="HC1447" s="72"/>
      <c r="HD1447" s="72"/>
      <c r="HE1447" s="72"/>
      <c r="HF1447" s="72"/>
      <c r="HG1447" s="72"/>
      <c r="HH1447" s="72"/>
      <c r="HI1447" s="72"/>
      <c r="HJ1447" s="72"/>
      <c r="HK1447" s="72"/>
      <c r="HL1447" s="72"/>
      <c r="HM1447" s="72"/>
      <c r="HN1447" s="72"/>
      <c r="HO1447" s="72"/>
      <c r="HP1447" s="72"/>
      <c r="HQ1447" s="72"/>
      <c r="HR1447" s="72"/>
      <c r="HS1447" s="72"/>
      <c r="HT1447" s="72"/>
      <c r="HU1447" s="72"/>
      <c r="HV1447" s="72"/>
      <c r="HW1447" s="72"/>
      <c r="HX1447" s="72"/>
      <c r="HY1447" s="72"/>
      <c r="HZ1447" s="72"/>
      <c r="IA1447" s="72"/>
      <c r="IB1447" s="72"/>
      <c r="IC1447" s="72"/>
      <c r="ID1447" s="72"/>
      <c r="IE1447" s="72"/>
      <c r="IF1447" s="72"/>
      <c r="IG1447" s="72"/>
      <c r="IH1447" s="72"/>
      <c r="II1447" s="72"/>
      <c r="IJ1447" s="72"/>
      <c r="IK1447" s="72"/>
      <c r="IL1447" s="72"/>
      <c r="IM1447" s="72"/>
      <c r="IN1447" s="72"/>
      <c r="IO1447" s="72"/>
      <c r="IP1447" s="72"/>
      <c r="IQ1447" s="72"/>
      <c r="IR1447" s="72"/>
      <c r="IS1447" s="72"/>
      <c r="IT1447" s="72"/>
      <c r="IU1447" s="72"/>
    </row>
    <row r="1448" spans="1:255" s="87" customFormat="1" ht="12.75" customHeight="1" x14ac:dyDescent="0.2">
      <c r="A1448" s="102"/>
      <c r="B1448" s="116"/>
      <c r="C1448" s="116"/>
      <c r="D1448" s="103"/>
      <c r="E1448" s="116"/>
      <c r="F1448" s="79"/>
      <c r="G1448" s="79"/>
      <c r="H1448" s="116"/>
      <c r="I1448" s="78"/>
      <c r="J1448" s="103"/>
      <c r="K1448" s="106"/>
      <c r="L1448" s="118"/>
      <c r="M1448" s="107"/>
      <c r="GR1448" s="72"/>
      <c r="GS1448" s="72"/>
      <c r="GT1448" s="72"/>
      <c r="GU1448" s="72"/>
      <c r="GV1448" s="72"/>
      <c r="GW1448" s="72"/>
      <c r="GX1448" s="72"/>
      <c r="GY1448" s="72"/>
      <c r="GZ1448" s="72"/>
      <c r="HA1448" s="72"/>
      <c r="HB1448" s="72"/>
      <c r="HC1448" s="72"/>
      <c r="HD1448" s="72"/>
      <c r="HE1448" s="72"/>
      <c r="HF1448" s="72"/>
      <c r="HG1448" s="72"/>
      <c r="HH1448" s="72"/>
      <c r="HI1448" s="72"/>
      <c r="HJ1448" s="72"/>
      <c r="HK1448" s="72"/>
      <c r="HL1448" s="72"/>
      <c r="HM1448" s="72"/>
      <c r="HN1448" s="72"/>
      <c r="HO1448" s="72"/>
      <c r="HP1448" s="72"/>
      <c r="HQ1448" s="72"/>
      <c r="HR1448" s="72"/>
      <c r="HS1448" s="72"/>
      <c r="HT1448" s="72"/>
      <c r="HU1448" s="72"/>
      <c r="HV1448" s="72"/>
      <c r="HW1448" s="72"/>
      <c r="HX1448" s="72"/>
      <c r="HY1448" s="72"/>
      <c r="HZ1448" s="72"/>
      <c r="IA1448" s="72"/>
      <c r="IB1448" s="72"/>
      <c r="IC1448" s="72"/>
      <c r="ID1448" s="72"/>
      <c r="IE1448" s="72"/>
      <c r="IF1448" s="72"/>
      <c r="IG1448" s="72"/>
      <c r="IH1448" s="72"/>
      <c r="II1448" s="72"/>
      <c r="IJ1448" s="72"/>
      <c r="IK1448" s="72"/>
      <c r="IL1448" s="72"/>
      <c r="IM1448" s="72"/>
      <c r="IN1448" s="72"/>
      <c r="IO1448" s="72"/>
      <c r="IP1448" s="72"/>
      <c r="IQ1448" s="72"/>
      <c r="IR1448" s="72"/>
      <c r="IS1448" s="72"/>
      <c r="IT1448" s="72"/>
      <c r="IU1448" s="72"/>
    </row>
    <row r="1449" spans="1:255" s="72" customFormat="1" ht="12.75" customHeight="1" x14ac:dyDescent="0.2">
      <c r="A1449" s="102"/>
      <c r="B1449" s="116"/>
      <c r="C1449" s="116"/>
      <c r="D1449" s="103"/>
      <c r="E1449" s="116"/>
      <c r="F1449" s="79"/>
      <c r="G1449" s="79"/>
      <c r="H1449" s="116"/>
      <c r="I1449" s="78"/>
      <c r="J1449" s="103"/>
      <c r="K1449" s="106"/>
      <c r="L1449" s="118"/>
      <c r="M1449" s="107"/>
      <c r="N1449" s="87"/>
      <c r="O1449" s="87"/>
      <c r="P1449" s="87"/>
      <c r="Q1449" s="87"/>
      <c r="R1449" s="87"/>
      <c r="S1449" s="87"/>
      <c r="T1449" s="87"/>
      <c r="U1449" s="87"/>
      <c r="V1449" s="87"/>
      <c r="W1449" s="87"/>
      <c r="X1449" s="87"/>
      <c r="Y1449" s="87"/>
      <c r="Z1449" s="87"/>
      <c r="AA1449" s="87"/>
      <c r="AB1449" s="87"/>
      <c r="AC1449" s="87"/>
      <c r="AD1449" s="87"/>
      <c r="AE1449" s="87"/>
      <c r="AF1449" s="87"/>
      <c r="AG1449" s="87"/>
      <c r="AH1449" s="87"/>
      <c r="AI1449" s="87"/>
      <c r="AJ1449" s="87"/>
      <c r="AK1449" s="87"/>
      <c r="AL1449" s="87"/>
      <c r="AM1449" s="87"/>
      <c r="AN1449" s="87"/>
      <c r="AO1449" s="87"/>
      <c r="AP1449" s="87"/>
      <c r="AQ1449" s="87"/>
      <c r="AR1449" s="87"/>
      <c r="AS1449" s="87"/>
      <c r="AT1449" s="87"/>
      <c r="AU1449" s="87"/>
      <c r="AV1449" s="87"/>
      <c r="AW1449" s="87"/>
      <c r="AX1449" s="87"/>
      <c r="AY1449" s="87"/>
      <c r="AZ1449" s="87"/>
      <c r="BA1449" s="87"/>
      <c r="BB1449" s="87"/>
      <c r="BC1449" s="87"/>
      <c r="BD1449" s="87"/>
      <c r="BE1449" s="87"/>
      <c r="BF1449" s="87"/>
      <c r="BG1449" s="87"/>
      <c r="BH1449" s="87"/>
      <c r="BI1449" s="87"/>
      <c r="BJ1449" s="87"/>
      <c r="BK1449" s="87"/>
      <c r="BL1449" s="87"/>
      <c r="BM1449" s="87"/>
      <c r="BN1449" s="87"/>
      <c r="BO1449" s="87"/>
      <c r="BP1449" s="87"/>
      <c r="BQ1449" s="87"/>
      <c r="BR1449" s="87"/>
      <c r="BS1449" s="87"/>
      <c r="BT1449" s="87"/>
      <c r="BU1449" s="87"/>
      <c r="BV1449" s="87"/>
      <c r="BW1449" s="87"/>
      <c r="BX1449" s="87"/>
      <c r="BY1449" s="87"/>
      <c r="BZ1449" s="87"/>
      <c r="CA1449" s="87"/>
      <c r="CB1449" s="87"/>
      <c r="CC1449" s="87"/>
      <c r="CD1449" s="87"/>
      <c r="CE1449" s="87"/>
      <c r="CF1449" s="87"/>
      <c r="CG1449" s="87"/>
      <c r="CH1449" s="87"/>
      <c r="CI1449" s="87"/>
      <c r="CJ1449" s="87"/>
      <c r="CK1449" s="87"/>
      <c r="CL1449" s="87"/>
      <c r="CM1449" s="87"/>
      <c r="CN1449" s="87"/>
      <c r="CO1449" s="87"/>
      <c r="CP1449" s="87"/>
      <c r="CQ1449" s="87"/>
      <c r="CR1449" s="87"/>
      <c r="CS1449" s="87"/>
      <c r="CT1449" s="87"/>
      <c r="CU1449" s="87"/>
      <c r="CV1449" s="87"/>
      <c r="CW1449" s="87"/>
      <c r="CX1449" s="87"/>
      <c r="CY1449" s="87"/>
      <c r="CZ1449" s="87"/>
      <c r="DA1449" s="87"/>
      <c r="DB1449" s="87"/>
      <c r="DC1449" s="87"/>
      <c r="DD1449" s="87"/>
      <c r="DE1449" s="87"/>
      <c r="DF1449" s="87"/>
      <c r="DG1449" s="87"/>
      <c r="DH1449" s="87"/>
      <c r="DI1449" s="87"/>
      <c r="DJ1449" s="87"/>
      <c r="DK1449" s="87"/>
      <c r="DL1449" s="87"/>
      <c r="DM1449" s="87"/>
      <c r="DN1449" s="87"/>
      <c r="DO1449" s="87"/>
      <c r="DP1449" s="87"/>
      <c r="DQ1449" s="87"/>
      <c r="DR1449" s="87"/>
      <c r="DS1449" s="87"/>
      <c r="DT1449" s="87"/>
      <c r="DU1449" s="87"/>
      <c r="DV1449" s="87"/>
      <c r="DW1449" s="87"/>
      <c r="DX1449" s="87"/>
      <c r="DY1449" s="87"/>
      <c r="DZ1449" s="87"/>
      <c r="EA1449" s="87"/>
      <c r="EB1449" s="87"/>
      <c r="EC1449" s="87"/>
      <c r="ED1449" s="87"/>
      <c r="EE1449" s="87"/>
      <c r="EF1449" s="87"/>
      <c r="EG1449" s="87"/>
      <c r="EH1449" s="87"/>
      <c r="EI1449" s="87"/>
      <c r="EJ1449" s="87"/>
      <c r="EK1449" s="87"/>
      <c r="EL1449" s="87"/>
      <c r="EM1449" s="87"/>
      <c r="EN1449" s="87"/>
      <c r="EO1449" s="87"/>
      <c r="EP1449" s="87"/>
      <c r="EQ1449" s="87"/>
      <c r="ER1449" s="87"/>
      <c r="ES1449" s="87"/>
      <c r="ET1449" s="87"/>
      <c r="EU1449" s="87"/>
      <c r="EV1449" s="87"/>
      <c r="EW1449" s="87"/>
      <c r="EX1449" s="87"/>
      <c r="EY1449" s="87"/>
      <c r="EZ1449" s="87"/>
      <c r="FA1449" s="87"/>
      <c r="FB1449" s="87"/>
      <c r="FC1449" s="87"/>
      <c r="FD1449" s="87"/>
      <c r="FE1449" s="87"/>
      <c r="FF1449" s="87"/>
      <c r="FG1449" s="87"/>
      <c r="FH1449" s="87"/>
      <c r="FI1449" s="87"/>
      <c r="FJ1449" s="87"/>
      <c r="FK1449" s="87"/>
      <c r="FL1449" s="87"/>
      <c r="FM1449" s="87"/>
      <c r="FN1449" s="87"/>
      <c r="FO1449" s="87"/>
      <c r="FP1449" s="87"/>
      <c r="FQ1449" s="87"/>
      <c r="FR1449" s="87"/>
      <c r="FS1449" s="87"/>
      <c r="FT1449" s="87"/>
      <c r="FU1449" s="87"/>
      <c r="FV1449" s="87"/>
      <c r="FW1449" s="87"/>
      <c r="FX1449" s="87"/>
      <c r="FY1449" s="87"/>
      <c r="FZ1449" s="87"/>
      <c r="GA1449" s="87"/>
      <c r="GB1449" s="87"/>
      <c r="GC1449" s="87"/>
      <c r="GD1449" s="87"/>
      <c r="GE1449" s="87"/>
      <c r="GF1449" s="87"/>
      <c r="GG1449" s="87"/>
      <c r="GH1449" s="87"/>
      <c r="GI1449" s="87"/>
      <c r="GJ1449" s="87"/>
      <c r="GK1449" s="87"/>
      <c r="GL1449" s="87"/>
      <c r="GM1449" s="87"/>
      <c r="GN1449" s="87"/>
      <c r="GO1449" s="87"/>
      <c r="GP1449" s="87"/>
      <c r="GQ1449" s="87"/>
      <c r="GR1449" s="135"/>
      <c r="GS1449" s="135"/>
      <c r="GT1449" s="135"/>
      <c r="GU1449" s="135"/>
      <c r="GV1449" s="135"/>
      <c r="GW1449" s="135"/>
      <c r="GX1449" s="135"/>
      <c r="GY1449" s="135"/>
      <c r="GZ1449" s="135"/>
      <c r="HA1449" s="135"/>
      <c r="HB1449" s="135"/>
      <c r="HC1449" s="135"/>
      <c r="HD1449" s="135"/>
      <c r="HE1449" s="135"/>
      <c r="HF1449" s="135"/>
      <c r="HG1449" s="135"/>
      <c r="HH1449" s="135"/>
      <c r="HI1449" s="135"/>
      <c r="HJ1449" s="135"/>
      <c r="HK1449" s="135"/>
      <c r="HL1449" s="135"/>
      <c r="HM1449" s="135"/>
      <c r="HN1449" s="135"/>
      <c r="HO1449" s="135"/>
      <c r="HP1449" s="135"/>
      <c r="HQ1449" s="135"/>
      <c r="HR1449" s="135"/>
      <c r="HS1449" s="135"/>
      <c r="HT1449" s="135"/>
      <c r="HU1449" s="135"/>
      <c r="HV1449" s="135"/>
      <c r="HW1449" s="135"/>
      <c r="HX1449" s="135"/>
      <c r="HY1449" s="135"/>
      <c r="HZ1449" s="135"/>
      <c r="IA1449" s="135"/>
      <c r="IB1449" s="135"/>
      <c r="IC1449" s="135"/>
      <c r="ID1449" s="135"/>
      <c r="IE1449" s="135"/>
      <c r="IF1449" s="135"/>
      <c r="IG1449" s="135"/>
      <c r="IH1449" s="135"/>
      <c r="II1449" s="135"/>
      <c r="IJ1449" s="135"/>
      <c r="IK1449" s="135"/>
      <c r="IL1449" s="135"/>
      <c r="IM1449" s="135"/>
      <c r="IN1449" s="135"/>
      <c r="IO1449" s="135"/>
      <c r="IP1449" s="135"/>
      <c r="IQ1449" s="135"/>
      <c r="IR1449" s="135"/>
      <c r="IS1449" s="135"/>
      <c r="IT1449" s="135"/>
      <c r="IU1449" s="135"/>
    </row>
    <row r="1450" spans="1:255" s="87" customFormat="1" ht="12.75" customHeight="1" x14ac:dyDescent="0.2">
      <c r="A1450" s="102"/>
      <c r="B1450" s="112"/>
      <c r="C1450" s="116"/>
      <c r="D1450" s="103"/>
      <c r="E1450" s="116"/>
      <c r="F1450" s="79"/>
      <c r="G1450" s="79"/>
      <c r="H1450" s="116"/>
      <c r="I1450" s="78"/>
      <c r="J1450" s="103"/>
      <c r="K1450" s="106"/>
      <c r="L1450" s="118"/>
      <c r="M1450" s="107"/>
      <c r="GR1450" s="72"/>
      <c r="GS1450" s="72"/>
      <c r="GT1450" s="72"/>
      <c r="GU1450" s="72"/>
      <c r="GV1450" s="72"/>
      <c r="GW1450" s="72"/>
      <c r="GX1450" s="72"/>
      <c r="GY1450" s="72"/>
      <c r="GZ1450" s="72"/>
      <c r="HA1450" s="72"/>
      <c r="HB1450" s="72"/>
      <c r="HC1450" s="72"/>
      <c r="HD1450" s="72"/>
      <c r="HE1450" s="72"/>
      <c r="HF1450" s="72"/>
      <c r="HG1450" s="72"/>
      <c r="HH1450" s="72"/>
      <c r="HI1450" s="72"/>
      <c r="HJ1450" s="72"/>
      <c r="HK1450" s="72"/>
      <c r="HL1450" s="72"/>
      <c r="HM1450" s="72"/>
      <c r="HN1450" s="72"/>
      <c r="HO1450" s="72"/>
      <c r="HP1450" s="72"/>
      <c r="HQ1450" s="72"/>
      <c r="HR1450" s="72"/>
      <c r="HS1450" s="72"/>
      <c r="HT1450" s="72"/>
      <c r="HU1450" s="72"/>
      <c r="HV1450" s="72"/>
      <c r="HW1450" s="72"/>
      <c r="HX1450" s="72"/>
      <c r="HY1450" s="72"/>
      <c r="HZ1450" s="72"/>
      <c r="IA1450" s="72"/>
      <c r="IB1450" s="72"/>
      <c r="IC1450" s="72"/>
      <c r="ID1450" s="72"/>
      <c r="IE1450" s="72"/>
      <c r="IF1450" s="72"/>
      <c r="IG1450" s="72"/>
      <c r="IH1450" s="72"/>
      <c r="II1450" s="72"/>
      <c r="IJ1450" s="72"/>
      <c r="IK1450" s="72"/>
      <c r="IL1450" s="72"/>
      <c r="IM1450" s="72"/>
      <c r="IN1450" s="72"/>
      <c r="IO1450" s="72"/>
      <c r="IP1450" s="72"/>
      <c r="IQ1450" s="72"/>
      <c r="IR1450" s="72"/>
      <c r="IS1450" s="72"/>
      <c r="IT1450" s="72"/>
      <c r="IU1450" s="72"/>
    </row>
    <row r="1451" spans="1:255" s="87" customFormat="1" ht="12.75" customHeight="1" x14ac:dyDescent="0.2">
      <c r="A1451" s="102"/>
      <c r="B1451" s="116"/>
      <c r="C1451" s="116"/>
      <c r="D1451" s="103"/>
      <c r="E1451" s="116"/>
      <c r="F1451" s="79"/>
      <c r="G1451" s="79"/>
      <c r="H1451" s="116"/>
      <c r="I1451" s="78"/>
      <c r="J1451" s="103"/>
      <c r="K1451" s="106"/>
      <c r="L1451" s="118"/>
      <c r="M1451" s="107"/>
      <c r="GR1451" s="72"/>
      <c r="GS1451" s="72"/>
      <c r="GT1451" s="72"/>
      <c r="GU1451" s="72"/>
      <c r="GV1451" s="72"/>
      <c r="GW1451" s="72"/>
      <c r="GX1451" s="72"/>
      <c r="GY1451" s="72"/>
      <c r="GZ1451" s="72"/>
      <c r="HA1451" s="72"/>
      <c r="HB1451" s="72"/>
      <c r="HC1451" s="72"/>
      <c r="HD1451" s="72"/>
      <c r="HE1451" s="72"/>
      <c r="HF1451" s="72"/>
      <c r="HG1451" s="72"/>
      <c r="HH1451" s="72"/>
      <c r="HI1451" s="72"/>
      <c r="HJ1451" s="72"/>
      <c r="HK1451" s="72"/>
      <c r="HL1451" s="72"/>
      <c r="HM1451" s="72"/>
      <c r="HN1451" s="72"/>
      <c r="HO1451" s="72"/>
      <c r="HP1451" s="72"/>
      <c r="HQ1451" s="72"/>
      <c r="HR1451" s="72"/>
      <c r="HS1451" s="72"/>
      <c r="HT1451" s="72"/>
      <c r="HU1451" s="72"/>
      <c r="HV1451" s="72"/>
      <c r="HW1451" s="72"/>
      <c r="HX1451" s="72"/>
      <c r="HY1451" s="72"/>
      <c r="HZ1451" s="72"/>
      <c r="IA1451" s="72"/>
      <c r="IB1451" s="72"/>
      <c r="IC1451" s="72"/>
      <c r="ID1451" s="72"/>
      <c r="IE1451" s="72"/>
      <c r="IF1451" s="72"/>
      <c r="IG1451" s="72"/>
      <c r="IH1451" s="72"/>
      <c r="II1451" s="72"/>
      <c r="IJ1451" s="72"/>
      <c r="IK1451" s="72"/>
      <c r="IL1451" s="72"/>
      <c r="IM1451" s="72"/>
      <c r="IN1451" s="72"/>
      <c r="IO1451" s="72"/>
      <c r="IP1451" s="72"/>
      <c r="IQ1451" s="72"/>
      <c r="IR1451" s="72"/>
      <c r="IS1451" s="72"/>
      <c r="IT1451" s="72"/>
      <c r="IU1451" s="72"/>
    </row>
    <row r="1452" spans="1:255" s="87" customFormat="1" ht="12.75" customHeight="1" x14ac:dyDescent="0.2">
      <c r="A1452" s="102"/>
      <c r="B1452" s="116"/>
      <c r="C1452" s="116"/>
      <c r="D1452" s="103"/>
      <c r="E1452" s="116"/>
      <c r="F1452" s="79"/>
      <c r="G1452" s="79"/>
      <c r="H1452" s="116"/>
      <c r="I1452" s="78"/>
      <c r="J1452" s="103"/>
      <c r="K1452" s="106"/>
      <c r="L1452" s="118"/>
      <c r="M1452" s="107"/>
      <c r="GR1452" s="72"/>
      <c r="GS1452" s="72"/>
      <c r="GT1452" s="72"/>
      <c r="GU1452" s="72"/>
      <c r="GV1452" s="72"/>
      <c r="GW1452" s="72"/>
      <c r="GX1452" s="72"/>
      <c r="GY1452" s="72"/>
      <c r="GZ1452" s="72"/>
      <c r="HA1452" s="72"/>
      <c r="HB1452" s="72"/>
      <c r="HC1452" s="72"/>
      <c r="HD1452" s="72"/>
      <c r="HE1452" s="72"/>
      <c r="HF1452" s="72"/>
      <c r="HG1452" s="72"/>
      <c r="HH1452" s="72"/>
      <c r="HI1452" s="72"/>
      <c r="HJ1452" s="72"/>
      <c r="HK1452" s="72"/>
      <c r="HL1452" s="72"/>
      <c r="HM1452" s="72"/>
      <c r="HN1452" s="72"/>
      <c r="HO1452" s="72"/>
      <c r="HP1452" s="72"/>
      <c r="HQ1452" s="72"/>
      <c r="HR1452" s="72"/>
      <c r="HS1452" s="72"/>
      <c r="HT1452" s="72"/>
      <c r="HU1452" s="72"/>
      <c r="HV1452" s="72"/>
      <c r="HW1452" s="72"/>
      <c r="HX1452" s="72"/>
      <c r="HY1452" s="72"/>
      <c r="HZ1452" s="72"/>
      <c r="IA1452" s="72"/>
      <c r="IB1452" s="72"/>
      <c r="IC1452" s="72"/>
      <c r="ID1452" s="72"/>
      <c r="IE1452" s="72"/>
      <c r="IF1452" s="72"/>
      <c r="IG1452" s="72"/>
      <c r="IH1452" s="72"/>
      <c r="II1452" s="72"/>
      <c r="IJ1452" s="72"/>
      <c r="IK1452" s="72"/>
      <c r="IL1452" s="72"/>
      <c r="IM1452" s="72"/>
      <c r="IN1452" s="72"/>
      <c r="IO1452" s="72"/>
      <c r="IP1452" s="72"/>
      <c r="IQ1452" s="72"/>
      <c r="IR1452" s="72"/>
      <c r="IS1452" s="72"/>
      <c r="IT1452" s="72"/>
      <c r="IU1452" s="72"/>
    </row>
    <row r="1453" spans="1:255" s="87" customFormat="1" ht="12.75" customHeight="1" x14ac:dyDescent="0.2">
      <c r="A1453" s="102"/>
      <c r="B1453" s="116"/>
      <c r="C1453" s="116"/>
      <c r="D1453" s="103"/>
      <c r="E1453" s="116"/>
      <c r="F1453" s="79"/>
      <c r="G1453" s="79"/>
      <c r="H1453" s="116"/>
      <c r="I1453" s="78"/>
      <c r="J1453" s="103"/>
      <c r="K1453" s="106"/>
      <c r="L1453" s="118"/>
      <c r="M1453" s="107"/>
      <c r="GR1453" s="72"/>
      <c r="GS1453" s="72"/>
      <c r="GT1453" s="72"/>
      <c r="GU1453" s="72"/>
      <c r="GV1453" s="72"/>
      <c r="GW1453" s="72"/>
      <c r="GX1453" s="72"/>
      <c r="GY1453" s="72"/>
      <c r="GZ1453" s="72"/>
      <c r="HA1453" s="72"/>
      <c r="HB1453" s="72"/>
      <c r="HC1453" s="72"/>
      <c r="HD1453" s="72"/>
      <c r="HE1453" s="72"/>
      <c r="HF1453" s="72"/>
      <c r="HG1453" s="72"/>
      <c r="HH1453" s="72"/>
      <c r="HI1453" s="72"/>
      <c r="HJ1453" s="72"/>
      <c r="HK1453" s="72"/>
      <c r="HL1453" s="72"/>
      <c r="HM1453" s="72"/>
      <c r="HN1453" s="72"/>
      <c r="HO1453" s="72"/>
      <c r="HP1453" s="72"/>
      <c r="HQ1453" s="72"/>
      <c r="HR1453" s="72"/>
      <c r="HS1453" s="72"/>
      <c r="HT1453" s="72"/>
      <c r="HU1453" s="72"/>
      <c r="HV1453" s="72"/>
      <c r="HW1453" s="72"/>
      <c r="HX1453" s="72"/>
      <c r="HY1453" s="72"/>
      <c r="HZ1453" s="72"/>
      <c r="IA1453" s="72"/>
      <c r="IB1453" s="72"/>
      <c r="IC1453" s="72"/>
      <c r="ID1453" s="72"/>
      <c r="IE1453" s="72"/>
      <c r="IF1453" s="72"/>
      <c r="IG1453" s="72"/>
      <c r="IH1453" s="72"/>
      <c r="II1453" s="72"/>
      <c r="IJ1453" s="72"/>
      <c r="IK1453" s="72"/>
      <c r="IL1453" s="72"/>
      <c r="IM1453" s="72"/>
      <c r="IN1453" s="72"/>
      <c r="IO1453" s="72"/>
      <c r="IP1453" s="72"/>
      <c r="IQ1453" s="72"/>
      <c r="IR1453" s="72"/>
      <c r="IS1453" s="72"/>
      <c r="IT1453" s="72"/>
      <c r="IU1453" s="72"/>
    </row>
    <row r="1454" spans="1:255" s="87" customFormat="1" ht="12.75" customHeight="1" x14ac:dyDescent="0.2">
      <c r="A1454" s="96"/>
      <c r="B1454" s="98"/>
      <c r="C1454" s="98"/>
      <c r="D1454" s="138"/>
      <c r="E1454" s="98"/>
      <c r="F1454" s="84"/>
      <c r="G1454" s="84"/>
      <c r="H1454" s="98"/>
      <c r="I1454" s="114"/>
      <c r="J1454" s="138"/>
      <c r="K1454" s="139"/>
      <c r="L1454" s="141"/>
      <c r="M1454" s="107"/>
      <c r="GR1454" s="72"/>
      <c r="GS1454" s="72"/>
      <c r="GT1454" s="72"/>
      <c r="GU1454" s="72"/>
      <c r="GV1454" s="72"/>
      <c r="GW1454" s="72"/>
      <c r="GX1454" s="72"/>
      <c r="GY1454" s="72"/>
      <c r="GZ1454" s="72"/>
      <c r="HA1454" s="72"/>
      <c r="HB1454" s="72"/>
      <c r="HC1454" s="72"/>
      <c r="HD1454" s="72"/>
      <c r="HE1454" s="72"/>
      <c r="HF1454" s="72"/>
      <c r="HG1454" s="72"/>
      <c r="HH1454" s="72"/>
      <c r="HI1454" s="72"/>
      <c r="HJ1454" s="72"/>
      <c r="HK1454" s="72"/>
      <c r="HL1454" s="72"/>
      <c r="HM1454" s="72"/>
      <c r="HN1454" s="72"/>
      <c r="HO1454" s="72"/>
      <c r="HP1454" s="72"/>
      <c r="HQ1454" s="72"/>
      <c r="HR1454" s="72"/>
      <c r="HS1454" s="72"/>
      <c r="HT1454" s="72"/>
      <c r="HU1454" s="72"/>
      <c r="HV1454" s="72"/>
      <c r="HW1454" s="72"/>
      <c r="HX1454" s="72"/>
      <c r="HY1454" s="72"/>
      <c r="HZ1454" s="72"/>
      <c r="IA1454" s="72"/>
      <c r="IB1454" s="72"/>
      <c r="IC1454" s="72"/>
      <c r="ID1454" s="72"/>
      <c r="IE1454" s="72"/>
      <c r="IF1454" s="72"/>
      <c r="IG1454" s="72"/>
      <c r="IH1454" s="72"/>
      <c r="II1454" s="72"/>
      <c r="IJ1454" s="72"/>
      <c r="IK1454" s="72"/>
      <c r="IL1454" s="72"/>
      <c r="IM1454" s="72"/>
      <c r="IN1454" s="72"/>
      <c r="IO1454" s="72"/>
      <c r="IP1454" s="72"/>
      <c r="IQ1454" s="72"/>
      <c r="IR1454" s="72"/>
      <c r="IS1454" s="72"/>
      <c r="IT1454" s="72"/>
      <c r="IU1454" s="72"/>
    </row>
    <row r="1455" spans="1:255" s="186" customFormat="1" ht="93.75" customHeight="1" x14ac:dyDescent="0.2">
      <c r="A1455" s="102"/>
      <c r="B1455" s="116"/>
      <c r="C1455" s="116"/>
      <c r="D1455" s="103"/>
      <c r="E1455" s="116"/>
      <c r="F1455" s="79"/>
      <c r="G1455" s="79"/>
      <c r="H1455" s="116"/>
      <c r="I1455" s="78"/>
      <c r="J1455" s="103"/>
      <c r="K1455" s="106"/>
      <c r="L1455" s="118"/>
      <c r="M1455" s="107"/>
      <c r="N1455" s="87"/>
      <c r="O1455" s="189"/>
      <c r="P1455" s="190"/>
      <c r="Q1455" s="190"/>
    </row>
    <row r="1456" spans="1:255" s="87" customFormat="1" ht="12.75" customHeight="1" x14ac:dyDescent="0.2">
      <c r="A1456" s="102"/>
      <c r="B1456" s="116"/>
      <c r="C1456" s="116"/>
      <c r="D1456" s="103"/>
      <c r="E1456" s="116"/>
      <c r="F1456" s="79"/>
      <c r="G1456" s="79"/>
      <c r="H1456" s="116"/>
      <c r="I1456" s="78"/>
      <c r="J1456" s="103"/>
      <c r="K1456" s="106"/>
      <c r="L1456" s="118"/>
      <c r="M1456" s="107"/>
      <c r="GR1456" s="72"/>
      <c r="GS1456" s="72"/>
      <c r="GT1456" s="72"/>
      <c r="GU1456" s="72"/>
      <c r="GV1456" s="72"/>
      <c r="GW1456" s="72"/>
      <c r="GX1456" s="72"/>
      <c r="GY1456" s="72"/>
      <c r="GZ1456" s="72"/>
      <c r="HA1456" s="72"/>
      <c r="HB1456" s="72"/>
      <c r="HC1456" s="72"/>
      <c r="HD1456" s="72"/>
      <c r="HE1456" s="72"/>
      <c r="HF1456" s="72"/>
      <c r="HG1456" s="72"/>
      <c r="HH1456" s="72"/>
      <c r="HI1456" s="72"/>
      <c r="HJ1456" s="72"/>
      <c r="HK1456" s="72"/>
      <c r="HL1456" s="72"/>
      <c r="HM1456" s="72"/>
      <c r="HN1456" s="72"/>
      <c r="HO1456" s="72"/>
      <c r="HP1456" s="72"/>
      <c r="HQ1456" s="72"/>
      <c r="HR1456" s="72"/>
      <c r="HS1456" s="72"/>
      <c r="HT1456" s="72"/>
      <c r="HU1456" s="72"/>
      <c r="HV1456" s="72"/>
      <c r="HW1456" s="72"/>
      <c r="HX1456" s="72"/>
      <c r="HY1456" s="72"/>
      <c r="HZ1456" s="72"/>
      <c r="IA1456" s="72"/>
      <c r="IB1456" s="72"/>
      <c r="IC1456" s="72"/>
      <c r="ID1456" s="72"/>
      <c r="IE1456" s="72"/>
      <c r="IF1456" s="72"/>
      <c r="IG1456" s="72"/>
      <c r="IH1456" s="72"/>
      <c r="II1456" s="72"/>
      <c r="IJ1456" s="72"/>
      <c r="IK1456" s="72"/>
      <c r="IL1456" s="72"/>
      <c r="IM1456" s="72"/>
      <c r="IN1456" s="72"/>
      <c r="IO1456" s="72"/>
      <c r="IP1456" s="72"/>
      <c r="IQ1456" s="72"/>
      <c r="IR1456" s="72"/>
      <c r="IS1456" s="72"/>
      <c r="IT1456" s="72"/>
      <c r="IU1456" s="72"/>
    </row>
    <row r="1457" spans="1:255" s="87" customFormat="1" ht="12.75" customHeight="1" x14ac:dyDescent="0.2">
      <c r="A1457" s="102"/>
      <c r="B1457" s="112"/>
      <c r="C1457" s="116"/>
      <c r="D1457" s="103"/>
      <c r="E1457" s="116"/>
      <c r="F1457" s="79"/>
      <c r="G1457" s="79"/>
      <c r="H1457" s="116"/>
      <c r="I1457" s="78"/>
      <c r="J1457" s="103"/>
      <c r="K1457" s="106"/>
      <c r="L1457" s="118"/>
      <c r="M1457" s="107"/>
      <c r="GR1457" s="72"/>
      <c r="GS1457" s="72"/>
      <c r="GT1457" s="72"/>
      <c r="GU1457" s="72"/>
      <c r="GV1457" s="72"/>
      <c r="GW1457" s="72"/>
      <c r="GX1457" s="72"/>
      <c r="GY1457" s="72"/>
      <c r="GZ1457" s="72"/>
      <c r="HA1457" s="72"/>
      <c r="HB1457" s="72"/>
      <c r="HC1457" s="72"/>
      <c r="HD1457" s="72"/>
      <c r="HE1457" s="72"/>
      <c r="HF1457" s="72"/>
      <c r="HG1457" s="72"/>
      <c r="HH1457" s="72"/>
      <c r="HI1457" s="72"/>
      <c r="HJ1457" s="72"/>
      <c r="HK1457" s="72"/>
      <c r="HL1457" s="72"/>
      <c r="HM1457" s="72"/>
      <c r="HN1457" s="72"/>
      <c r="HO1457" s="72"/>
      <c r="HP1457" s="72"/>
      <c r="HQ1457" s="72"/>
      <c r="HR1457" s="72"/>
      <c r="HS1457" s="72"/>
      <c r="HT1457" s="72"/>
      <c r="HU1457" s="72"/>
      <c r="HV1457" s="72"/>
      <c r="HW1457" s="72"/>
      <c r="HX1457" s="72"/>
      <c r="HY1457" s="72"/>
      <c r="HZ1457" s="72"/>
      <c r="IA1457" s="72"/>
      <c r="IB1457" s="72"/>
      <c r="IC1457" s="72"/>
      <c r="ID1457" s="72"/>
      <c r="IE1457" s="72"/>
      <c r="IF1457" s="72"/>
      <c r="IG1457" s="72"/>
      <c r="IH1457" s="72"/>
      <c r="II1457" s="72"/>
      <c r="IJ1457" s="72"/>
      <c r="IK1457" s="72"/>
      <c r="IL1457" s="72"/>
      <c r="IM1457" s="72"/>
      <c r="IN1457" s="72"/>
      <c r="IO1457" s="72"/>
      <c r="IP1457" s="72"/>
      <c r="IQ1457" s="72"/>
      <c r="IR1457" s="72"/>
      <c r="IS1457" s="72"/>
      <c r="IT1457" s="72"/>
      <c r="IU1457" s="72"/>
    </row>
    <row r="1458" spans="1:255" s="87" customFormat="1" ht="25.5" customHeight="1" x14ac:dyDescent="0.2">
      <c r="A1458" s="102"/>
      <c r="B1458" s="116"/>
      <c r="C1458" s="116"/>
      <c r="D1458" s="103"/>
      <c r="E1458" s="116"/>
      <c r="F1458" s="79"/>
      <c r="G1458" s="79"/>
      <c r="H1458" s="116"/>
      <c r="I1458" s="78"/>
      <c r="J1458" s="103"/>
      <c r="K1458" s="106"/>
      <c r="L1458" s="118"/>
      <c r="M1458" s="107"/>
      <c r="GR1458" s="72"/>
      <c r="GS1458" s="72"/>
      <c r="GT1458" s="72"/>
      <c r="GU1458" s="72"/>
      <c r="GV1458" s="72"/>
      <c r="GW1458" s="72"/>
      <c r="GX1458" s="72"/>
      <c r="GY1458" s="72"/>
      <c r="GZ1458" s="72"/>
      <c r="HA1458" s="72"/>
      <c r="HB1458" s="72"/>
      <c r="HC1458" s="72"/>
      <c r="HD1458" s="72"/>
      <c r="HE1458" s="72"/>
      <c r="HF1458" s="72"/>
      <c r="HG1458" s="72"/>
      <c r="HH1458" s="72"/>
      <c r="HI1458" s="72"/>
      <c r="HJ1458" s="72"/>
      <c r="HK1458" s="72"/>
      <c r="HL1458" s="72"/>
      <c r="HM1458" s="72"/>
      <c r="HN1458" s="72"/>
      <c r="HO1458" s="72"/>
      <c r="HP1458" s="72"/>
      <c r="HQ1458" s="72"/>
      <c r="HR1458" s="72"/>
      <c r="HS1458" s="72"/>
      <c r="HT1458" s="72"/>
      <c r="HU1458" s="72"/>
      <c r="HV1458" s="72"/>
      <c r="HW1458" s="72"/>
      <c r="HX1458" s="72"/>
      <c r="HY1458" s="72"/>
      <c r="HZ1458" s="72"/>
      <c r="IA1458" s="72"/>
      <c r="IB1458" s="72"/>
      <c r="IC1458" s="72"/>
      <c r="ID1458" s="72"/>
      <c r="IE1458" s="72"/>
      <c r="IF1458" s="72"/>
      <c r="IG1458" s="72"/>
      <c r="IH1458" s="72"/>
      <c r="II1458" s="72"/>
      <c r="IJ1458" s="72"/>
      <c r="IK1458" s="72"/>
      <c r="IL1458" s="72"/>
      <c r="IM1458" s="72"/>
      <c r="IN1458" s="72"/>
      <c r="IO1458" s="72"/>
      <c r="IP1458" s="72"/>
      <c r="IQ1458" s="72"/>
      <c r="IR1458" s="72"/>
      <c r="IS1458" s="72"/>
      <c r="IT1458" s="72"/>
      <c r="IU1458" s="72"/>
    </row>
    <row r="1459" spans="1:255" s="87" customFormat="1" ht="12.75" customHeight="1" x14ac:dyDescent="0.2">
      <c r="A1459" s="102"/>
      <c r="B1459" s="116"/>
      <c r="C1459" s="116"/>
      <c r="D1459" s="103"/>
      <c r="E1459" s="116"/>
      <c r="F1459" s="79"/>
      <c r="G1459" s="79"/>
      <c r="H1459" s="116"/>
      <c r="I1459" s="78"/>
      <c r="J1459" s="103"/>
      <c r="K1459" s="106"/>
      <c r="L1459" s="118"/>
      <c r="M1459" s="107"/>
      <c r="GR1459" s="72"/>
      <c r="GS1459" s="72"/>
      <c r="GT1459" s="72"/>
      <c r="GU1459" s="72"/>
      <c r="GV1459" s="72"/>
      <c r="GW1459" s="72"/>
      <c r="GX1459" s="72"/>
      <c r="GY1459" s="72"/>
      <c r="GZ1459" s="72"/>
      <c r="HA1459" s="72"/>
      <c r="HB1459" s="72"/>
      <c r="HC1459" s="72"/>
      <c r="HD1459" s="72"/>
      <c r="HE1459" s="72"/>
      <c r="HF1459" s="72"/>
      <c r="HG1459" s="72"/>
      <c r="HH1459" s="72"/>
      <c r="HI1459" s="72"/>
      <c r="HJ1459" s="72"/>
      <c r="HK1459" s="72"/>
      <c r="HL1459" s="72"/>
      <c r="HM1459" s="72"/>
      <c r="HN1459" s="72"/>
      <c r="HO1459" s="72"/>
      <c r="HP1459" s="72"/>
      <c r="HQ1459" s="72"/>
      <c r="HR1459" s="72"/>
      <c r="HS1459" s="72"/>
      <c r="HT1459" s="72"/>
      <c r="HU1459" s="72"/>
      <c r="HV1459" s="72"/>
      <c r="HW1459" s="72"/>
      <c r="HX1459" s="72"/>
      <c r="HY1459" s="72"/>
      <c r="HZ1459" s="72"/>
      <c r="IA1459" s="72"/>
      <c r="IB1459" s="72"/>
      <c r="IC1459" s="72"/>
      <c r="ID1459" s="72"/>
      <c r="IE1459" s="72"/>
      <c r="IF1459" s="72"/>
      <c r="IG1459" s="72"/>
      <c r="IH1459" s="72"/>
      <c r="II1459" s="72"/>
      <c r="IJ1459" s="72"/>
      <c r="IK1459" s="72"/>
      <c r="IL1459" s="72"/>
      <c r="IM1459" s="72"/>
      <c r="IN1459" s="72"/>
      <c r="IO1459" s="72"/>
      <c r="IP1459" s="72"/>
      <c r="IQ1459" s="72"/>
      <c r="IR1459" s="72"/>
      <c r="IS1459" s="72"/>
      <c r="IT1459" s="72"/>
      <c r="IU1459" s="72"/>
    </row>
    <row r="1460" spans="1:255" s="87" customFormat="1" ht="12.75" customHeight="1" x14ac:dyDescent="0.2">
      <c r="A1460" s="102"/>
      <c r="B1460" s="116"/>
      <c r="C1460" s="116"/>
      <c r="D1460" s="103"/>
      <c r="E1460" s="116"/>
      <c r="F1460" s="79"/>
      <c r="G1460" s="79"/>
      <c r="H1460" s="116"/>
      <c r="I1460" s="78"/>
      <c r="J1460" s="103"/>
      <c r="K1460" s="106"/>
      <c r="L1460" s="90"/>
      <c r="M1460" s="107"/>
      <c r="GR1460" s="72"/>
      <c r="GS1460" s="72"/>
      <c r="GT1460" s="72"/>
      <c r="GU1460" s="72"/>
      <c r="GV1460" s="72"/>
      <c r="GW1460" s="72"/>
      <c r="GX1460" s="72"/>
      <c r="GY1460" s="72"/>
      <c r="GZ1460" s="72"/>
      <c r="HA1460" s="72"/>
      <c r="HB1460" s="72"/>
      <c r="HC1460" s="72"/>
      <c r="HD1460" s="72"/>
      <c r="HE1460" s="72"/>
      <c r="HF1460" s="72"/>
      <c r="HG1460" s="72"/>
      <c r="HH1460" s="72"/>
      <c r="HI1460" s="72"/>
      <c r="HJ1460" s="72"/>
      <c r="HK1460" s="72"/>
      <c r="HL1460" s="72"/>
      <c r="HM1460" s="72"/>
      <c r="HN1460" s="72"/>
      <c r="HO1460" s="72"/>
      <c r="HP1460" s="72"/>
      <c r="HQ1460" s="72"/>
      <c r="HR1460" s="72"/>
      <c r="HS1460" s="72"/>
      <c r="HT1460" s="72"/>
      <c r="HU1460" s="72"/>
      <c r="HV1460" s="72"/>
      <c r="HW1460" s="72"/>
      <c r="HX1460" s="72"/>
      <c r="HY1460" s="72"/>
      <c r="HZ1460" s="72"/>
      <c r="IA1460" s="72"/>
      <c r="IB1460" s="72"/>
      <c r="IC1460" s="72"/>
      <c r="ID1460" s="72"/>
      <c r="IE1460" s="72"/>
      <c r="IF1460" s="72"/>
      <c r="IG1460" s="72"/>
      <c r="IH1460" s="72"/>
      <c r="II1460" s="72"/>
      <c r="IJ1460" s="72"/>
      <c r="IK1460" s="72"/>
      <c r="IL1460" s="72"/>
      <c r="IM1460" s="72"/>
      <c r="IN1460" s="72"/>
      <c r="IO1460" s="72"/>
      <c r="IP1460" s="72"/>
      <c r="IQ1460" s="72"/>
      <c r="IR1460" s="72"/>
      <c r="IS1460" s="72"/>
      <c r="IT1460" s="72"/>
      <c r="IU1460" s="72"/>
    </row>
    <row r="1461" spans="1:255" s="87" customFormat="1" ht="12.75" customHeight="1" x14ac:dyDescent="0.2">
      <c r="A1461" s="102"/>
      <c r="B1461" s="116"/>
      <c r="C1461" s="116"/>
      <c r="D1461" s="103"/>
      <c r="E1461" s="116"/>
      <c r="F1461" s="79"/>
      <c r="G1461" s="79"/>
      <c r="H1461" s="116"/>
      <c r="I1461" s="78"/>
      <c r="J1461" s="103"/>
      <c r="K1461" s="106"/>
      <c r="L1461" s="90"/>
      <c r="M1461" s="107"/>
      <c r="GR1461" s="72"/>
      <c r="GS1461" s="72"/>
      <c r="GT1461" s="72"/>
      <c r="GU1461" s="72"/>
      <c r="GV1461" s="72"/>
      <c r="GW1461" s="72"/>
      <c r="GX1461" s="72"/>
      <c r="GY1461" s="72"/>
      <c r="GZ1461" s="72"/>
      <c r="HA1461" s="72"/>
      <c r="HB1461" s="72"/>
      <c r="HC1461" s="72"/>
      <c r="HD1461" s="72"/>
      <c r="HE1461" s="72"/>
      <c r="HF1461" s="72"/>
      <c r="HG1461" s="72"/>
      <c r="HH1461" s="72"/>
      <c r="HI1461" s="72"/>
      <c r="HJ1461" s="72"/>
      <c r="HK1461" s="72"/>
      <c r="HL1461" s="72"/>
      <c r="HM1461" s="72"/>
      <c r="HN1461" s="72"/>
      <c r="HO1461" s="72"/>
      <c r="HP1461" s="72"/>
      <c r="HQ1461" s="72"/>
      <c r="HR1461" s="72"/>
      <c r="HS1461" s="72"/>
      <c r="HT1461" s="72"/>
      <c r="HU1461" s="72"/>
      <c r="HV1461" s="72"/>
      <c r="HW1461" s="72"/>
      <c r="HX1461" s="72"/>
      <c r="HY1461" s="72"/>
      <c r="HZ1461" s="72"/>
      <c r="IA1461" s="72"/>
      <c r="IB1461" s="72"/>
      <c r="IC1461" s="72"/>
      <c r="ID1461" s="72"/>
      <c r="IE1461" s="72"/>
      <c r="IF1461" s="72"/>
      <c r="IG1461" s="72"/>
      <c r="IH1461" s="72"/>
      <c r="II1461" s="72"/>
      <c r="IJ1461" s="72"/>
      <c r="IK1461" s="72"/>
      <c r="IL1461" s="72"/>
      <c r="IM1461" s="72"/>
      <c r="IN1461" s="72"/>
      <c r="IO1461" s="72"/>
      <c r="IP1461" s="72"/>
      <c r="IQ1461" s="72"/>
      <c r="IR1461" s="72"/>
      <c r="IS1461" s="72"/>
      <c r="IT1461" s="72"/>
      <c r="IU1461" s="72"/>
    </row>
    <row r="1462" spans="1:255" s="87" customFormat="1" ht="12.75" customHeight="1" x14ac:dyDescent="0.2">
      <c r="A1462" s="102"/>
      <c r="B1462" s="116"/>
      <c r="C1462" s="116"/>
      <c r="D1462" s="103"/>
      <c r="E1462" s="116"/>
      <c r="F1462" s="79"/>
      <c r="G1462" s="79"/>
      <c r="H1462" s="116"/>
      <c r="I1462" s="78"/>
      <c r="J1462" s="103"/>
      <c r="K1462" s="106"/>
      <c r="L1462" s="90"/>
      <c r="M1462" s="107"/>
      <c r="GR1462" s="72"/>
      <c r="GS1462" s="72"/>
      <c r="GT1462" s="72"/>
      <c r="GU1462" s="72"/>
      <c r="GV1462" s="72"/>
      <c r="GW1462" s="72"/>
      <c r="GX1462" s="72"/>
      <c r="GY1462" s="72"/>
      <c r="GZ1462" s="72"/>
      <c r="HA1462" s="72"/>
      <c r="HB1462" s="72"/>
      <c r="HC1462" s="72"/>
      <c r="HD1462" s="72"/>
      <c r="HE1462" s="72"/>
      <c r="HF1462" s="72"/>
      <c r="HG1462" s="72"/>
      <c r="HH1462" s="72"/>
      <c r="HI1462" s="72"/>
      <c r="HJ1462" s="72"/>
      <c r="HK1462" s="72"/>
      <c r="HL1462" s="72"/>
      <c r="HM1462" s="72"/>
      <c r="HN1462" s="72"/>
      <c r="HO1462" s="72"/>
      <c r="HP1462" s="72"/>
      <c r="HQ1462" s="72"/>
      <c r="HR1462" s="72"/>
      <c r="HS1462" s="72"/>
      <c r="HT1462" s="72"/>
      <c r="HU1462" s="72"/>
      <c r="HV1462" s="72"/>
      <c r="HW1462" s="72"/>
      <c r="HX1462" s="72"/>
      <c r="HY1462" s="72"/>
      <c r="HZ1462" s="72"/>
      <c r="IA1462" s="72"/>
      <c r="IB1462" s="72"/>
      <c r="IC1462" s="72"/>
      <c r="ID1462" s="72"/>
      <c r="IE1462" s="72"/>
      <c r="IF1462" s="72"/>
      <c r="IG1462" s="72"/>
      <c r="IH1462" s="72"/>
      <c r="II1462" s="72"/>
      <c r="IJ1462" s="72"/>
      <c r="IK1462" s="72"/>
      <c r="IL1462" s="72"/>
      <c r="IM1462" s="72"/>
      <c r="IN1462" s="72"/>
      <c r="IO1462" s="72"/>
      <c r="IP1462" s="72"/>
      <c r="IQ1462" s="72"/>
      <c r="IR1462" s="72"/>
      <c r="IS1462" s="72"/>
      <c r="IT1462" s="72"/>
      <c r="IU1462" s="72"/>
    </row>
    <row r="1463" spans="1:255" s="87" customFormat="1" ht="12.75" customHeight="1" x14ac:dyDescent="0.2">
      <c r="A1463" s="102"/>
      <c r="B1463" s="116"/>
      <c r="C1463" s="116"/>
      <c r="D1463" s="103"/>
      <c r="E1463" s="116"/>
      <c r="F1463" s="79"/>
      <c r="G1463" s="79"/>
      <c r="H1463" s="116"/>
      <c r="I1463" s="78"/>
      <c r="J1463" s="103"/>
      <c r="K1463" s="106"/>
      <c r="L1463" s="90"/>
      <c r="M1463" s="107"/>
      <c r="GR1463" s="72"/>
      <c r="GS1463" s="72"/>
      <c r="GT1463" s="72"/>
      <c r="GU1463" s="72"/>
      <c r="GV1463" s="72"/>
      <c r="GW1463" s="72"/>
      <c r="GX1463" s="72"/>
      <c r="GY1463" s="72"/>
      <c r="GZ1463" s="72"/>
      <c r="HA1463" s="72"/>
      <c r="HB1463" s="72"/>
      <c r="HC1463" s="72"/>
      <c r="HD1463" s="72"/>
      <c r="HE1463" s="72"/>
      <c r="HF1463" s="72"/>
      <c r="HG1463" s="72"/>
      <c r="HH1463" s="72"/>
      <c r="HI1463" s="72"/>
      <c r="HJ1463" s="72"/>
      <c r="HK1463" s="72"/>
      <c r="HL1463" s="72"/>
      <c r="HM1463" s="72"/>
      <c r="HN1463" s="72"/>
      <c r="HO1463" s="72"/>
      <c r="HP1463" s="72"/>
      <c r="HQ1463" s="72"/>
      <c r="HR1463" s="72"/>
      <c r="HS1463" s="72"/>
      <c r="HT1463" s="72"/>
      <c r="HU1463" s="72"/>
      <c r="HV1463" s="72"/>
      <c r="HW1463" s="72"/>
      <c r="HX1463" s="72"/>
      <c r="HY1463" s="72"/>
      <c r="HZ1463" s="72"/>
      <c r="IA1463" s="72"/>
      <c r="IB1463" s="72"/>
      <c r="IC1463" s="72"/>
      <c r="ID1463" s="72"/>
      <c r="IE1463" s="72"/>
      <c r="IF1463" s="72"/>
      <c r="IG1463" s="72"/>
      <c r="IH1463" s="72"/>
      <c r="II1463" s="72"/>
      <c r="IJ1463" s="72"/>
      <c r="IK1463" s="72"/>
      <c r="IL1463" s="72"/>
      <c r="IM1463" s="72"/>
      <c r="IN1463" s="72"/>
      <c r="IO1463" s="72"/>
      <c r="IP1463" s="72"/>
      <c r="IQ1463" s="72"/>
      <c r="IR1463" s="72"/>
      <c r="IS1463" s="72"/>
      <c r="IT1463" s="72"/>
      <c r="IU1463" s="72"/>
    </row>
    <row r="1464" spans="1:255" s="87" customFormat="1" ht="12.75" customHeight="1" x14ac:dyDescent="0.2">
      <c r="A1464" s="102"/>
      <c r="B1464" s="116"/>
      <c r="C1464" s="116"/>
      <c r="D1464" s="103"/>
      <c r="E1464" s="116"/>
      <c r="F1464" s="79"/>
      <c r="G1464" s="79"/>
      <c r="H1464" s="116"/>
      <c r="I1464" s="78"/>
      <c r="J1464" s="103"/>
      <c r="K1464" s="106"/>
      <c r="L1464" s="90"/>
      <c r="M1464" s="107"/>
      <c r="GR1464" s="72"/>
      <c r="GS1464" s="72"/>
      <c r="GT1464" s="72"/>
      <c r="GU1464" s="72"/>
      <c r="GV1464" s="72"/>
      <c r="GW1464" s="72"/>
      <c r="GX1464" s="72"/>
      <c r="GY1464" s="72"/>
      <c r="GZ1464" s="72"/>
      <c r="HA1464" s="72"/>
      <c r="HB1464" s="72"/>
      <c r="HC1464" s="72"/>
      <c r="HD1464" s="72"/>
      <c r="HE1464" s="72"/>
      <c r="HF1464" s="72"/>
      <c r="HG1464" s="72"/>
      <c r="HH1464" s="72"/>
      <c r="HI1464" s="72"/>
      <c r="HJ1464" s="72"/>
      <c r="HK1464" s="72"/>
      <c r="HL1464" s="72"/>
      <c r="HM1464" s="72"/>
      <c r="HN1464" s="72"/>
      <c r="HO1464" s="72"/>
      <c r="HP1464" s="72"/>
      <c r="HQ1464" s="72"/>
      <c r="HR1464" s="72"/>
      <c r="HS1464" s="72"/>
      <c r="HT1464" s="72"/>
      <c r="HU1464" s="72"/>
      <c r="HV1464" s="72"/>
      <c r="HW1464" s="72"/>
      <c r="HX1464" s="72"/>
      <c r="HY1464" s="72"/>
      <c r="HZ1464" s="72"/>
      <c r="IA1464" s="72"/>
      <c r="IB1464" s="72"/>
      <c r="IC1464" s="72"/>
      <c r="ID1464" s="72"/>
      <c r="IE1464" s="72"/>
      <c r="IF1464" s="72"/>
      <c r="IG1464" s="72"/>
      <c r="IH1464" s="72"/>
      <c r="II1464" s="72"/>
      <c r="IJ1464" s="72"/>
      <c r="IK1464" s="72"/>
      <c r="IL1464" s="72"/>
      <c r="IM1464" s="72"/>
      <c r="IN1464" s="72"/>
      <c r="IO1464" s="72"/>
      <c r="IP1464" s="72"/>
      <c r="IQ1464" s="72"/>
      <c r="IR1464" s="72"/>
      <c r="IS1464" s="72"/>
      <c r="IT1464" s="72"/>
      <c r="IU1464" s="72"/>
    </row>
    <row r="1465" spans="1:255" s="72" customFormat="1" ht="12.75" customHeight="1" x14ac:dyDescent="0.2">
      <c r="A1465" s="102"/>
      <c r="B1465" s="116"/>
      <c r="C1465" s="116"/>
      <c r="D1465" s="103"/>
      <c r="E1465" s="116"/>
      <c r="F1465" s="79"/>
      <c r="G1465" s="79"/>
      <c r="H1465" s="116"/>
      <c r="I1465" s="78"/>
      <c r="J1465" s="103"/>
      <c r="K1465" s="106"/>
      <c r="L1465" s="90"/>
      <c r="M1465" s="107"/>
      <c r="N1465" s="87"/>
      <c r="O1465" s="87"/>
      <c r="P1465" s="87"/>
      <c r="Q1465" s="87"/>
      <c r="R1465" s="87"/>
      <c r="S1465" s="87"/>
      <c r="T1465" s="87"/>
      <c r="U1465" s="87"/>
      <c r="V1465" s="87"/>
      <c r="W1465" s="87"/>
      <c r="X1465" s="87"/>
      <c r="Y1465" s="87"/>
      <c r="Z1465" s="87"/>
      <c r="AA1465" s="87"/>
      <c r="AB1465" s="87"/>
      <c r="AC1465" s="87"/>
      <c r="AD1465" s="87"/>
      <c r="AE1465" s="87"/>
      <c r="AF1465" s="87"/>
      <c r="AG1465" s="87"/>
      <c r="AH1465" s="87"/>
      <c r="AI1465" s="87"/>
      <c r="AJ1465" s="87"/>
      <c r="AK1465" s="87"/>
      <c r="AL1465" s="87"/>
      <c r="AM1465" s="87"/>
      <c r="AN1465" s="87"/>
      <c r="AO1465" s="87"/>
      <c r="AP1465" s="87"/>
      <c r="AQ1465" s="87"/>
      <c r="AR1465" s="87"/>
      <c r="AS1465" s="87"/>
      <c r="AT1465" s="87"/>
      <c r="AU1465" s="87"/>
      <c r="AV1465" s="87"/>
      <c r="AW1465" s="87"/>
      <c r="AX1465" s="87"/>
      <c r="AY1465" s="87"/>
      <c r="AZ1465" s="87"/>
      <c r="BA1465" s="87"/>
      <c r="BB1465" s="87"/>
      <c r="BC1465" s="87"/>
      <c r="BD1465" s="87"/>
      <c r="BE1465" s="87"/>
      <c r="BF1465" s="87"/>
      <c r="BG1465" s="87"/>
      <c r="BH1465" s="87"/>
      <c r="BI1465" s="87"/>
      <c r="BJ1465" s="87"/>
      <c r="BK1465" s="87"/>
      <c r="BL1465" s="87"/>
      <c r="BM1465" s="87"/>
      <c r="BN1465" s="87"/>
      <c r="BO1465" s="87"/>
      <c r="BP1465" s="87"/>
      <c r="BQ1465" s="87"/>
      <c r="BR1465" s="87"/>
      <c r="BS1465" s="87"/>
      <c r="BT1465" s="87"/>
      <c r="BU1465" s="87"/>
      <c r="BV1465" s="87"/>
      <c r="BW1465" s="87"/>
      <c r="BX1465" s="87"/>
      <c r="BY1465" s="87"/>
      <c r="BZ1465" s="87"/>
      <c r="CA1465" s="87"/>
      <c r="CB1465" s="87"/>
      <c r="CC1465" s="87"/>
      <c r="CD1465" s="87"/>
      <c r="CE1465" s="87"/>
      <c r="CF1465" s="87"/>
      <c r="CG1465" s="87"/>
      <c r="CH1465" s="87"/>
      <c r="CI1465" s="87"/>
      <c r="CJ1465" s="87"/>
      <c r="CK1465" s="87"/>
      <c r="CL1465" s="87"/>
      <c r="CM1465" s="87"/>
      <c r="CN1465" s="87"/>
      <c r="CO1465" s="87"/>
      <c r="CP1465" s="87"/>
      <c r="CQ1465" s="87"/>
      <c r="CR1465" s="87"/>
      <c r="CS1465" s="87"/>
      <c r="CT1465" s="87"/>
      <c r="CU1465" s="87"/>
      <c r="CV1465" s="87"/>
      <c r="CW1465" s="87"/>
      <c r="CX1465" s="87"/>
      <c r="CY1465" s="87"/>
      <c r="CZ1465" s="87"/>
      <c r="DA1465" s="87"/>
      <c r="DB1465" s="87"/>
      <c r="DC1465" s="87"/>
      <c r="DD1465" s="87"/>
      <c r="DE1465" s="87"/>
      <c r="DF1465" s="87"/>
      <c r="DG1465" s="87"/>
      <c r="DH1465" s="87"/>
      <c r="DI1465" s="87"/>
      <c r="DJ1465" s="87"/>
      <c r="DK1465" s="87"/>
      <c r="DL1465" s="87"/>
      <c r="DM1465" s="87"/>
      <c r="DN1465" s="87"/>
      <c r="DO1465" s="87"/>
      <c r="DP1465" s="87"/>
      <c r="DQ1465" s="87"/>
      <c r="DR1465" s="87"/>
      <c r="DS1465" s="87"/>
      <c r="DT1465" s="87"/>
      <c r="DU1465" s="87"/>
      <c r="DV1465" s="87"/>
      <c r="DW1465" s="87"/>
      <c r="DX1465" s="87"/>
      <c r="DY1465" s="87"/>
      <c r="DZ1465" s="87"/>
      <c r="EA1465" s="87"/>
      <c r="EB1465" s="87"/>
      <c r="EC1465" s="87"/>
      <c r="ED1465" s="87"/>
      <c r="EE1465" s="87"/>
      <c r="EF1465" s="87"/>
      <c r="EG1465" s="87"/>
      <c r="EH1465" s="87"/>
      <c r="EI1465" s="87"/>
      <c r="EJ1465" s="87"/>
      <c r="EK1465" s="87"/>
      <c r="EL1465" s="87"/>
      <c r="EM1465" s="87"/>
      <c r="EN1465" s="87"/>
      <c r="EO1465" s="87"/>
      <c r="EP1465" s="87"/>
      <c r="EQ1465" s="87"/>
      <c r="ER1465" s="87"/>
      <c r="ES1465" s="87"/>
      <c r="ET1465" s="87"/>
      <c r="EU1465" s="87"/>
      <c r="EV1465" s="87"/>
      <c r="EW1465" s="87"/>
      <c r="EX1465" s="87"/>
      <c r="EY1465" s="87"/>
      <c r="EZ1465" s="87"/>
      <c r="FA1465" s="87"/>
      <c r="FB1465" s="87"/>
      <c r="FC1465" s="87"/>
      <c r="FD1465" s="87"/>
      <c r="FE1465" s="87"/>
      <c r="FF1465" s="87"/>
      <c r="FG1465" s="87"/>
      <c r="FH1465" s="87"/>
      <c r="FI1465" s="87"/>
      <c r="FJ1465" s="87"/>
      <c r="FK1465" s="87"/>
      <c r="FL1465" s="87"/>
      <c r="FM1465" s="87"/>
      <c r="FN1465" s="87"/>
      <c r="FO1465" s="87"/>
      <c r="FP1465" s="87"/>
      <c r="FQ1465" s="87"/>
      <c r="FR1465" s="87"/>
      <c r="FS1465" s="87"/>
      <c r="FT1465" s="87"/>
      <c r="FU1465" s="87"/>
      <c r="FV1465" s="87"/>
      <c r="FW1465" s="87"/>
      <c r="FX1465" s="87"/>
      <c r="FY1465" s="87"/>
      <c r="FZ1465" s="87"/>
      <c r="GA1465" s="87"/>
      <c r="GB1465" s="87"/>
      <c r="GC1465" s="87"/>
      <c r="GD1465" s="87"/>
      <c r="GE1465" s="87"/>
      <c r="GF1465" s="87"/>
      <c r="GG1465" s="87"/>
      <c r="GH1465" s="87"/>
      <c r="GI1465" s="87"/>
      <c r="GJ1465" s="87"/>
      <c r="GK1465" s="87"/>
      <c r="GL1465" s="87"/>
      <c r="GM1465" s="87"/>
      <c r="GN1465" s="87"/>
      <c r="GO1465" s="87"/>
      <c r="GP1465" s="87"/>
      <c r="GQ1465" s="87"/>
      <c r="GR1465" s="135"/>
      <c r="GS1465" s="135"/>
      <c r="GT1465" s="135"/>
      <c r="GU1465" s="135"/>
      <c r="GV1465" s="135"/>
      <c r="GW1465" s="135"/>
      <c r="GX1465" s="135"/>
      <c r="GY1465" s="135"/>
      <c r="GZ1465" s="135"/>
      <c r="HA1465" s="135"/>
      <c r="HB1465" s="135"/>
      <c r="HC1465" s="135"/>
      <c r="HD1465" s="135"/>
      <c r="HE1465" s="135"/>
      <c r="HF1465" s="135"/>
      <c r="HG1465" s="135"/>
      <c r="HH1465" s="135"/>
      <c r="HI1465" s="135"/>
      <c r="HJ1465" s="135"/>
      <c r="HK1465" s="135"/>
      <c r="HL1465" s="135"/>
      <c r="HM1465" s="135"/>
      <c r="HN1465" s="135"/>
      <c r="HO1465" s="135"/>
      <c r="HP1465" s="135"/>
      <c r="HQ1465" s="135"/>
      <c r="HR1465" s="135"/>
      <c r="HS1465" s="135"/>
      <c r="HT1465" s="135"/>
      <c r="HU1465" s="135"/>
      <c r="HV1465" s="135"/>
      <c r="HW1465" s="135"/>
      <c r="HX1465" s="135"/>
      <c r="HY1465" s="135"/>
      <c r="HZ1465" s="135"/>
      <c r="IA1465" s="135"/>
      <c r="IB1465" s="135"/>
      <c r="IC1465" s="135"/>
      <c r="ID1465" s="135"/>
      <c r="IE1465" s="135"/>
      <c r="IF1465" s="135"/>
      <c r="IG1465" s="135"/>
      <c r="IH1465" s="135"/>
      <c r="II1465" s="135"/>
      <c r="IJ1465" s="135"/>
      <c r="IK1465" s="135"/>
      <c r="IL1465" s="135"/>
      <c r="IM1465" s="135"/>
      <c r="IN1465" s="135"/>
      <c r="IO1465" s="135"/>
      <c r="IP1465" s="135"/>
      <c r="IQ1465" s="135"/>
      <c r="IR1465" s="135"/>
      <c r="IS1465" s="135"/>
      <c r="IT1465" s="135"/>
      <c r="IU1465" s="135"/>
    </row>
    <row r="1466" spans="1:255" s="87" customFormat="1" ht="12.75" customHeight="1" x14ac:dyDescent="0.2">
      <c r="A1466" s="96"/>
      <c r="B1466" s="98"/>
      <c r="C1466" s="98"/>
      <c r="D1466" s="138"/>
      <c r="E1466" s="98"/>
      <c r="F1466" s="84"/>
      <c r="G1466" s="84"/>
      <c r="H1466" s="98"/>
      <c r="I1466" s="114"/>
      <c r="J1466" s="138"/>
      <c r="K1466" s="139"/>
      <c r="L1466" s="142"/>
      <c r="M1466" s="107"/>
      <c r="GR1466" s="72"/>
      <c r="GS1466" s="72"/>
      <c r="GT1466" s="72"/>
      <c r="GU1466" s="72"/>
      <c r="GV1466" s="72"/>
      <c r="GW1466" s="72"/>
      <c r="GX1466" s="72"/>
      <c r="GY1466" s="72"/>
      <c r="GZ1466" s="72"/>
      <c r="HA1466" s="72"/>
      <c r="HB1466" s="72"/>
      <c r="HC1466" s="72"/>
      <c r="HD1466" s="72"/>
      <c r="HE1466" s="72"/>
      <c r="HF1466" s="72"/>
      <c r="HG1466" s="72"/>
      <c r="HH1466" s="72"/>
      <c r="HI1466" s="72"/>
      <c r="HJ1466" s="72"/>
      <c r="HK1466" s="72"/>
      <c r="HL1466" s="72"/>
      <c r="HM1466" s="72"/>
      <c r="HN1466" s="72"/>
      <c r="HO1466" s="72"/>
      <c r="HP1466" s="72"/>
      <c r="HQ1466" s="72"/>
      <c r="HR1466" s="72"/>
      <c r="HS1466" s="72"/>
      <c r="HT1466" s="72"/>
      <c r="HU1466" s="72"/>
      <c r="HV1466" s="72"/>
      <c r="HW1466" s="72"/>
      <c r="HX1466" s="72"/>
      <c r="HY1466" s="72"/>
      <c r="HZ1466" s="72"/>
      <c r="IA1466" s="72"/>
      <c r="IB1466" s="72"/>
      <c r="IC1466" s="72"/>
      <c r="ID1466" s="72"/>
      <c r="IE1466" s="72"/>
      <c r="IF1466" s="72"/>
      <c r="IG1466" s="72"/>
      <c r="IH1466" s="72"/>
      <c r="II1466" s="72"/>
      <c r="IJ1466" s="72"/>
      <c r="IK1466" s="72"/>
      <c r="IL1466" s="72"/>
      <c r="IM1466" s="72"/>
      <c r="IN1466" s="72"/>
      <c r="IO1466" s="72"/>
      <c r="IP1466" s="72"/>
      <c r="IQ1466" s="72"/>
      <c r="IR1466" s="72"/>
      <c r="IS1466" s="72"/>
      <c r="IT1466" s="72"/>
      <c r="IU1466" s="72"/>
    </row>
    <row r="1467" spans="1:255" s="186" customFormat="1" ht="51" customHeight="1" x14ac:dyDescent="0.2">
      <c r="A1467" s="102"/>
      <c r="B1467" s="112"/>
      <c r="C1467" s="116"/>
      <c r="D1467" s="103"/>
      <c r="E1467" s="116"/>
      <c r="F1467" s="79"/>
      <c r="G1467" s="79"/>
      <c r="H1467" s="116"/>
      <c r="I1467" s="78"/>
      <c r="J1467" s="103"/>
      <c r="K1467" s="106"/>
      <c r="L1467" s="118"/>
      <c r="M1467" s="107"/>
      <c r="N1467" s="87"/>
      <c r="O1467" s="189"/>
      <c r="P1467" s="190"/>
      <c r="Q1467" s="190"/>
    </row>
    <row r="1468" spans="1:255" s="87" customFormat="1" ht="12.75" customHeight="1" x14ac:dyDescent="0.2">
      <c r="A1468" s="102"/>
      <c r="B1468" s="116"/>
      <c r="C1468" s="116"/>
      <c r="D1468" s="103"/>
      <c r="E1468" s="116"/>
      <c r="F1468" s="79"/>
      <c r="G1468" s="79"/>
      <c r="H1468" s="116"/>
      <c r="I1468" s="78"/>
      <c r="J1468" s="103"/>
      <c r="K1468" s="106"/>
      <c r="L1468" s="118"/>
      <c r="M1468" s="107"/>
      <c r="GR1468" s="72"/>
      <c r="GS1468" s="72"/>
      <c r="GT1468" s="72"/>
      <c r="GU1468" s="72"/>
      <c r="GV1468" s="72"/>
      <c r="GW1468" s="72"/>
      <c r="GX1468" s="72"/>
      <c r="GY1468" s="72"/>
      <c r="GZ1468" s="72"/>
      <c r="HA1468" s="72"/>
      <c r="HB1468" s="72"/>
      <c r="HC1468" s="72"/>
      <c r="HD1468" s="72"/>
      <c r="HE1468" s="72"/>
      <c r="HF1468" s="72"/>
      <c r="HG1468" s="72"/>
      <c r="HH1468" s="72"/>
      <c r="HI1468" s="72"/>
      <c r="HJ1468" s="72"/>
      <c r="HK1468" s="72"/>
      <c r="HL1468" s="72"/>
      <c r="HM1468" s="72"/>
      <c r="HN1468" s="72"/>
      <c r="HO1468" s="72"/>
      <c r="HP1468" s="72"/>
      <c r="HQ1468" s="72"/>
      <c r="HR1468" s="72"/>
      <c r="HS1468" s="72"/>
      <c r="HT1468" s="72"/>
      <c r="HU1468" s="72"/>
      <c r="HV1468" s="72"/>
      <c r="HW1468" s="72"/>
      <c r="HX1468" s="72"/>
      <c r="HY1468" s="72"/>
      <c r="HZ1468" s="72"/>
      <c r="IA1468" s="72"/>
      <c r="IB1468" s="72"/>
      <c r="IC1468" s="72"/>
      <c r="ID1468" s="72"/>
      <c r="IE1468" s="72"/>
      <c r="IF1468" s="72"/>
      <c r="IG1468" s="72"/>
      <c r="IH1468" s="72"/>
      <c r="II1468" s="72"/>
      <c r="IJ1468" s="72"/>
      <c r="IK1468" s="72"/>
      <c r="IL1468" s="72"/>
      <c r="IM1468" s="72"/>
      <c r="IN1468" s="72"/>
      <c r="IO1468" s="72"/>
      <c r="IP1468" s="72"/>
      <c r="IQ1468" s="72"/>
      <c r="IR1468" s="72"/>
      <c r="IS1468" s="72"/>
      <c r="IT1468" s="72"/>
      <c r="IU1468" s="72"/>
    </row>
    <row r="1469" spans="1:255" s="87" customFormat="1" ht="12.75" customHeight="1" x14ac:dyDescent="0.2">
      <c r="A1469" s="102"/>
      <c r="B1469" s="116"/>
      <c r="C1469" s="116"/>
      <c r="D1469" s="103"/>
      <c r="E1469" s="116"/>
      <c r="F1469" s="79"/>
      <c r="G1469" s="79"/>
      <c r="H1469" s="116"/>
      <c r="I1469" s="78"/>
      <c r="J1469" s="103"/>
      <c r="K1469" s="106"/>
      <c r="L1469" s="118"/>
      <c r="M1469" s="107"/>
      <c r="GR1469" s="72"/>
      <c r="GS1469" s="72"/>
      <c r="GT1469" s="72"/>
      <c r="GU1469" s="72"/>
      <c r="GV1469" s="72"/>
      <c r="GW1469" s="72"/>
      <c r="GX1469" s="72"/>
      <c r="GY1469" s="72"/>
      <c r="GZ1469" s="72"/>
      <c r="HA1469" s="72"/>
      <c r="HB1469" s="72"/>
      <c r="HC1469" s="72"/>
      <c r="HD1469" s="72"/>
      <c r="HE1469" s="72"/>
      <c r="HF1469" s="72"/>
      <c r="HG1469" s="72"/>
      <c r="HH1469" s="72"/>
      <c r="HI1469" s="72"/>
      <c r="HJ1469" s="72"/>
      <c r="HK1469" s="72"/>
      <c r="HL1469" s="72"/>
      <c r="HM1469" s="72"/>
      <c r="HN1469" s="72"/>
      <c r="HO1469" s="72"/>
      <c r="HP1469" s="72"/>
      <c r="HQ1469" s="72"/>
      <c r="HR1469" s="72"/>
      <c r="HS1469" s="72"/>
      <c r="HT1469" s="72"/>
      <c r="HU1469" s="72"/>
      <c r="HV1469" s="72"/>
      <c r="HW1469" s="72"/>
      <c r="HX1469" s="72"/>
      <c r="HY1469" s="72"/>
      <c r="HZ1469" s="72"/>
      <c r="IA1469" s="72"/>
      <c r="IB1469" s="72"/>
      <c r="IC1469" s="72"/>
      <c r="ID1469" s="72"/>
      <c r="IE1469" s="72"/>
      <c r="IF1469" s="72"/>
      <c r="IG1469" s="72"/>
      <c r="IH1469" s="72"/>
      <c r="II1469" s="72"/>
      <c r="IJ1469" s="72"/>
      <c r="IK1469" s="72"/>
      <c r="IL1469" s="72"/>
      <c r="IM1469" s="72"/>
      <c r="IN1469" s="72"/>
      <c r="IO1469" s="72"/>
      <c r="IP1469" s="72"/>
      <c r="IQ1469" s="72"/>
      <c r="IR1469" s="72"/>
      <c r="IS1469" s="72"/>
      <c r="IT1469" s="72"/>
      <c r="IU1469" s="72"/>
    </row>
    <row r="1470" spans="1:255" s="87" customFormat="1" ht="12.75" customHeight="1" x14ac:dyDescent="0.2">
      <c r="A1470" s="96"/>
      <c r="B1470" s="98"/>
      <c r="C1470" s="98"/>
      <c r="D1470" s="138"/>
      <c r="E1470" s="98"/>
      <c r="F1470" s="84"/>
      <c r="G1470" s="84"/>
      <c r="H1470" s="98"/>
      <c r="I1470" s="114"/>
      <c r="J1470" s="138"/>
      <c r="K1470" s="139"/>
      <c r="L1470" s="162"/>
      <c r="M1470" s="107"/>
      <c r="GR1470" s="72"/>
      <c r="GS1470" s="72"/>
      <c r="GT1470" s="72"/>
      <c r="GU1470" s="72"/>
      <c r="GV1470" s="72"/>
      <c r="GW1470" s="72"/>
      <c r="GX1470" s="72"/>
      <c r="GY1470" s="72"/>
      <c r="GZ1470" s="72"/>
      <c r="HA1470" s="72"/>
      <c r="HB1470" s="72"/>
      <c r="HC1470" s="72"/>
      <c r="HD1470" s="72"/>
      <c r="HE1470" s="72"/>
      <c r="HF1470" s="72"/>
      <c r="HG1470" s="72"/>
      <c r="HH1470" s="72"/>
      <c r="HI1470" s="72"/>
      <c r="HJ1470" s="72"/>
      <c r="HK1470" s="72"/>
      <c r="HL1470" s="72"/>
      <c r="HM1470" s="72"/>
      <c r="HN1470" s="72"/>
      <c r="HO1470" s="72"/>
      <c r="HP1470" s="72"/>
      <c r="HQ1470" s="72"/>
      <c r="HR1470" s="72"/>
      <c r="HS1470" s="72"/>
      <c r="HT1470" s="72"/>
      <c r="HU1470" s="72"/>
      <c r="HV1470" s="72"/>
      <c r="HW1470" s="72"/>
      <c r="HX1470" s="72"/>
      <c r="HY1470" s="72"/>
      <c r="HZ1470" s="72"/>
      <c r="IA1470" s="72"/>
      <c r="IB1470" s="72"/>
      <c r="IC1470" s="72"/>
      <c r="ID1470" s="72"/>
      <c r="IE1470" s="72"/>
      <c r="IF1470" s="72"/>
      <c r="IG1470" s="72"/>
      <c r="IH1470" s="72"/>
      <c r="II1470" s="72"/>
      <c r="IJ1470" s="72"/>
      <c r="IK1470" s="72"/>
      <c r="IL1470" s="72"/>
      <c r="IM1470" s="72"/>
      <c r="IN1470" s="72"/>
      <c r="IO1470" s="72"/>
      <c r="IP1470" s="72"/>
      <c r="IQ1470" s="72"/>
      <c r="IR1470" s="72"/>
      <c r="IS1470" s="72"/>
      <c r="IT1470" s="72"/>
      <c r="IU1470" s="72"/>
    </row>
    <row r="1471" spans="1:255" s="186" customFormat="1" ht="63" customHeight="1" x14ac:dyDescent="0.2">
      <c r="A1471" s="102"/>
      <c r="B1471" s="112"/>
      <c r="C1471" s="116"/>
      <c r="D1471" s="103"/>
      <c r="E1471" s="116"/>
      <c r="F1471" s="79"/>
      <c r="G1471" s="79"/>
      <c r="H1471" s="116"/>
      <c r="I1471" s="78"/>
      <c r="J1471" s="103"/>
      <c r="K1471" s="106"/>
      <c r="L1471" s="118"/>
      <c r="M1471" s="107"/>
      <c r="N1471" s="87"/>
      <c r="O1471" s="189"/>
      <c r="P1471" s="190"/>
      <c r="Q1471" s="190"/>
      <c r="GR1471" s="70"/>
      <c r="GS1471" s="70"/>
      <c r="GT1471" s="70"/>
      <c r="GU1471" s="70"/>
      <c r="GV1471" s="70"/>
      <c r="GW1471" s="70"/>
      <c r="GX1471" s="70"/>
      <c r="GY1471" s="70"/>
      <c r="GZ1471" s="70"/>
      <c r="HA1471" s="70"/>
      <c r="HB1471" s="70"/>
      <c r="HC1471" s="70"/>
      <c r="HD1471" s="70"/>
      <c r="HE1471" s="70"/>
      <c r="HF1471" s="70"/>
      <c r="HG1471" s="70"/>
      <c r="HH1471" s="70"/>
      <c r="HI1471" s="70"/>
      <c r="HJ1471" s="70"/>
      <c r="HK1471" s="70"/>
      <c r="HL1471" s="70"/>
      <c r="HM1471" s="70"/>
      <c r="HN1471" s="70"/>
      <c r="HO1471" s="70"/>
      <c r="HP1471" s="70"/>
      <c r="HQ1471" s="70"/>
      <c r="HR1471" s="70"/>
      <c r="HS1471" s="70"/>
      <c r="HT1471" s="70"/>
      <c r="HU1471" s="70"/>
      <c r="HV1471" s="70"/>
      <c r="HW1471" s="70"/>
      <c r="HX1471" s="70"/>
      <c r="HY1471" s="70"/>
      <c r="HZ1471" s="70"/>
      <c r="IA1471" s="70"/>
      <c r="IB1471" s="70"/>
      <c r="IC1471" s="70"/>
      <c r="ID1471" s="70"/>
      <c r="IE1471" s="70"/>
      <c r="IF1471" s="70"/>
      <c r="IG1471" s="70"/>
      <c r="IH1471" s="70"/>
      <c r="II1471" s="70"/>
      <c r="IJ1471" s="70"/>
      <c r="IK1471" s="70"/>
      <c r="IL1471" s="70"/>
      <c r="IM1471" s="70"/>
      <c r="IN1471" s="70"/>
      <c r="IO1471" s="70"/>
      <c r="IP1471" s="70"/>
      <c r="IQ1471" s="70"/>
      <c r="IR1471" s="70"/>
      <c r="IS1471" s="70"/>
      <c r="IT1471" s="70"/>
      <c r="IU1471" s="70"/>
    </row>
    <row r="1472" spans="1:255" s="87" customFormat="1" ht="12.75" customHeight="1" x14ac:dyDescent="0.2">
      <c r="A1472" s="102"/>
      <c r="B1472" s="116"/>
      <c r="C1472" s="116"/>
      <c r="D1472" s="103"/>
      <c r="E1472" s="116"/>
      <c r="F1472" s="79"/>
      <c r="G1472" s="79"/>
      <c r="H1472" s="116"/>
      <c r="I1472" s="78"/>
      <c r="J1472" s="103"/>
      <c r="K1472" s="106"/>
      <c r="L1472" s="118"/>
      <c r="M1472" s="107"/>
      <c r="GR1472" s="72"/>
      <c r="GS1472" s="72"/>
      <c r="GT1472" s="72"/>
      <c r="GU1472" s="72"/>
      <c r="GV1472" s="72"/>
      <c r="GW1472" s="72"/>
      <c r="GX1472" s="72"/>
      <c r="GY1472" s="72"/>
      <c r="GZ1472" s="72"/>
      <c r="HA1472" s="72"/>
      <c r="HB1472" s="72"/>
      <c r="HC1472" s="72"/>
      <c r="HD1472" s="72"/>
      <c r="HE1472" s="72"/>
      <c r="HF1472" s="72"/>
      <c r="HG1472" s="72"/>
      <c r="HH1472" s="72"/>
      <c r="HI1472" s="72"/>
      <c r="HJ1472" s="72"/>
      <c r="HK1472" s="72"/>
      <c r="HL1472" s="72"/>
      <c r="HM1472" s="72"/>
      <c r="HN1472" s="72"/>
      <c r="HO1472" s="72"/>
      <c r="HP1472" s="72"/>
      <c r="HQ1472" s="72"/>
      <c r="HR1472" s="72"/>
      <c r="HS1472" s="72"/>
      <c r="HT1472" s="72"/>
      <c r="HU1472" s="72"/>
      <c r="HV1472" s="72"/>
      <c r="HW1472" s="72"/>
      <c r="HX1472" s="72"/>
      <c r="HY1472" s="72"/>
      <c r="HZ1472" s="72"/>
      <c r="IA1472" s="72"/>
      <c r="IB1472" s="72"/>
      <c r="IC1472" s="72"/>
      <c r="ID1472" s="72"/>
      <c r="IE1472" s="72"/>
      <c r="IF1472" s="72"/>
      <c r="IG1472" s="72"/>
      <c r="IH1472" s="72"/>
      <c r="II1472" s="72"/>
      <c r="IJ1472" s="72"/>
      <c r="IK1472" s="72"/>
      <c r="IL1472" s="72"/>
      <c r="IM1472" s="72"/>
      <c r="IN1472" s="72"/>
      <c r="IO1472" s="72"/>
      <c r="IP1472" s="72"/>
      <c r="IQ1472" s="72"/>
      <c r="IR1472" s="72"/>
      <c r="IS1472" s="72"/>
      <c r="IT1472" s="72"/>
      <c r="IU1472" s="72"/>
    </row>
    <row r="1473" spans="1:255" s="87" customFormat="1" ht="12.75" customHeight="1" x14ac:dyDescent="0.2">
      <c r="A1473" s="102"/>
      <c r="B1473" s="116"/>
      <c r="C1473" s="116"/>
      <c r="D1473" s="103"/>
      <c r="E1473" s="116"/>
      <c r="F1473" s="79"/>
      <c r="G1473" s="79"/>
      <c r="H1473" s="116"/>
      <c r="I1473" s="78"/>
      <c r="J1473" s="103"/>
      <c r="K1473" s="106"/>
      <c r="L1473" s="118"/>
      <c r="M1473" s="107"/>
      <c r="GR1473" s="72"/>
      <c r="GS1473" s="72"/>
      <c r="GT1473" s="72"/>
      <c r="GU1473" s="72"/>
      <c r="GV1473" s="72"/>
      <c r="GW1473" s="72"/>
      <c r="GX1473" s="72"/>
      <c r="GY1473" s="72"/>
      <c r="GZ1473" s="72"/>
      <c r="HA1473" s="72"/>
      <c r="HB1473" s="72"/>
      <c r="HC1473" s="72"/>
      <c r="HD1473" s="72"/>
      <c r="HE1473" s="72"/>
      <c r="HF1473" s="72"/>
      <c r="HG1473" s="72"/>
      <c r="HH1473" s="72"/>
      <c r="HI1473" s="72"/>
      <c r="HJ1473" s="72"/>
      <c r="HK1473" s="72"/>
      <c r="HL1473" s="72"/>
      <c r="HM1473" s="72"/>
      <c r="HN1473" s="72"/>
      <c r="HO1473" s="72"/>
      <c r="HP1473" s="72"/>
      <c r="HQ1473" s="72"/>
      <c r="HR1473" s="72"/>
      <c r="HS1473" s="72"/>
      <c r="HT1473" s="72"/>
      <c r="HU1473" s="72"/>
      <c r="HV1473" s="72"/>
      <c r="HW1473" s="72"/>
      <c r="HX1473" s="72"/>
      <c r="HY1473" s="72"/>
      <c r="HZ1473" s="72"/>
      <c r="IA1473" s="72"/>
      <c r="IB1473" s="72"/>
      <c r="IC1473" s="72"/>
      <c r="ID1473" s="72"/>
      <c r="IE1473" s="72"/>
      <c r="IF1473" s="72"/>
      <c r="IG1473" s="72"/>
      <c r="IH1473" s="72"/>
      <c r="II1473" s="72"/>
      <c r="IJ1473" s="72"/>
      <c r="IK1473" s="72"/>
      <c r="IL1473" s="72"/>
      <c r="IM1473" s="72"/>
      <c r="IN1473" s="72"/>
      <c r="IO1473" s="72"/>
      <c r="IP1473" s="72"/>
      <c r="IQ1473" s="72"/>
      <c r="IR1473" s="72"/>
      <c r="IS1473" s="72"/>
      <c r="IT1473" s="72"/>
      <c r="IU1473" s="72"/>
    </row>
    <row r="1474" spans="1:255" s="87" customFormat="1" ht="12.75" customHeight="1" x14ac:dyDescent="0.2">
      <c r="A1474" s="102"/>
      <c r="B1474" s="112"/>
      <c r="C1474" s="116"/>
      <c r="D1474" s="103"/>
      <c r="E1474" s="116"/>
      <c r="F1474" s="79"/>
      <c r="G1474" s="79"/>
      <c r="H1474" s="116"/>
      <c r="I1474" s="78"/>
      <c r="J1474" s="103"/>
      <c r="K1474" s="106"/>
      <c r="L1474" s="105"/>
      <c r="M1474" s="107"/>
      <c r="GR1474" s="72"/>
      <c r="GS1474" s="72"/>
      <c r="GT1474" s="72"/>
      <c r="GU1474" s="72"/>
      <c r="GV1474" s="72"/>
      <c r="GW1474" s="72"/>
      <c r="GX1474" s="72"/>
      <c r="GY1474" s="72"/>
      <c r="GZ1474" s="72"/>
      <c r="HA1474" s="72"/>
      <c r="HB1474" s="72"/>
      <c r="HC1474" s="72"/>
      <c r="HD1474" s="72"/>
      <c r="HE1474" s="72"/>
      <c r="HF1474" s="72"/>
      <c r="HG1474" s="72"/>
      <c r="HH1474" s="72"/>
      <c r="HI1474" s="72"/>
      <c r="HJ1474" s="72"/>
      <c r="HK1474" s="72"/>
      <c r="HL1474" s="72"/>
      <c r="HM1474" s="72"/>
      <c r="HN1474" s="72"/>
      <c r="HO1474" s="72"/>
      <c r="HP1474" s="72"/>
      <c r="HQ1474" s="72"/>
      <c r="HR1474" s="72"/>
      <c r="HS1474" s="72"/>
      <c r="HT1474" s="72"/>
      <c r="HU1474" s="72"/>
      <c r="HV1474" s="72"/>
      <c r="HW1474" s="72"/>
      <c r="HX1474" s="72"/>
      <c r="HY1474" s="72"/>
      <c r="HZ1474" s="72"/>
      <c r="IA1474" s="72"/>
      <c r="IB1474" s="72"/>
      <c r="IC1474" s="72"/>
      <c r="ID1474" s="72"/>
      <c r="IE1474" s="72"/>
      <c r="IF1474" s="72"/>
      <c r="IG1474" s="72"/>
      <c r="IH1474" s="72"/>
      <c r="II1474" s="72"/>
      <c r="IJ1474" s="72"/>
      <c r="IK1474" s="72"/>
      <c r="IL1474" s="72"/>
      <c r="IM1474" s="72"/>
      <c r="IN1474" s="72"/>
      <c r="IO1474" s="72"/>
      <c r="IP1474" s="72"/>
      <c r="IQ1474" s="72"/>
      <c r="IR1474" s="72"/>
      <c r="IS1474" s="72"/>
      <c r="IT1474" s="72"/>
      <c r="IU1474" s="72"/>
    </row>
    <row r="1475" spans="1:255" s="87" customFormat="1" ht="12.75" customHeight="1" x14ac:dyDescent="0.2">
      <c r="A1475" s="96"/>
      <c r="B1475" s="98"/>
      <c r="C1475" s="98"/>
      <c r="D1475" s="138"/>
      <c r="E1475" s="98"/>
      <c r="F1475" s="84"/>
      <c r="G1475" s="84"/>
      <c r="H1475" s="98"/>
      <c r="I1475" s="114"/>
      <c r="J1475" s="138"/>
      <c r="K1475" s="139"/>
      <c r="L1475" s="141"/>
      <c r="M1475" s="107"/>
      <c r="GR1475" s="72"/>
      <c r="GS1475" s="72"/>
      <c r="GT1475" s="72"/>
      <c r="GU1475" s="72"/>
      <c r="GV1475" s="72"/>
      <c r="GW1475" s="72"/>
      <c r="GX1475" s="72"/>
      <c r="GY1475" s="72"/>
      <c r="GZ1475" s="72"/>
      <c r="HA1475" s="72"/>
      <c r="HB1475" s="72"/>
      <c r="HC1475" s="72"/>
      <c r="HD1475" s="72"/>
      <c r="HE1475" s="72"/>
      <c r="HF1475" s="72"/>
      <c r="HG1475" s="72"/>
      <c r="HH1475" s="72"/>
      <c r="HI1475" s="72"/>
      <c r="HJ1475" s="72"/>
      <c r="HK1475" s="72"/>
      <c r="HL1475" s="72"/>
      <c r="HM1475" s="72"/>
      <c r="HN1475" s="72"/>
      <c r="HO1475" s="72"/>
      <c r="HP1475" s="72"/>
      <c r="HQ1475" s="72"/>
      <c r="HR1475" s="72"/>
      <c r="HS1475" s="72"/>
      <c r="HT1475" s="72"/>
      <c r="HU1475" s="72"/>
      <c r="HV1475" s="72"/>
      <c r="HW1475" s="72"/>
      <c r="HX1475" s="72"/>
      <c r="HY1475" s="72"/>
      <c r="HZ1475" s="72"/>
      <c r="IA1475" s="72"/>
      <c r="IB1475" s="72"/>
      <c r="IC1475" s="72"/>
      <c r="ID1475" s="72"/>
      <c r="IE1475" s="72"/>
      <c r="IF1475" s="72"/>
      <c r="IG1475" s="72"/>
      <c r="IH1475" s="72"/>
      <c r="II1475" s="72"/>
      <c r="IJ1475" s="72"/>
      <c r="IK1475" s="72"/>
      <c r="IL1475" s="72"/>
      <c r="IM1475" s="72"/>
      <c r="IN1475" s="72"/>
      <c r="IO1475" s="72"/>
      <c r="IP1475" s="72"/>
      <c r="IQ1475" s="72"/>
      <c r="IR1475" s="72"/>
      <c r="IS1475" s="72"/>
      <c r="IT1475" s="72"/>
      <c r="IU1475" s="72"/>
    </row>
    <row r="1476" spans="1:255" s="186" customFormat="1" ht="63" customHeight="1" x14ac:dyDescent="0.2">
      <c r="A1476" s="102"/>
      <c r="B1476" s="116"/>
      <c r="C1476" s="116"/>
      <c r="D1476" s="103"/>
      <c r="E1476" s="116"/>
      <c r="F1476" s="79"/>
      <c r="G1476" s="79"/>
      <c r="H1476" s="116"/>
      <c r="I1476" s="78"/>
      <c r="J1476" s="103"/>
      <c r="K1476" s="106"/>
      <c r="L1476" s="118"/>
      <c r="M1476" s="107"/>
      <c r="N1476" s="87"/>
      <c r="O1476" s="189"/>
      <c r="P1476" s="190"/>
      <c r="Q1476" s="190"/>
    </row>
    <row r="1477" spans="1:255" s="87" customFormat="1" ht="12.75" customHeight="1" x14ac:dyDescent="0.2">
      <c r="A1477" s="102"/>
      <c r="B1477" s="116"/>
      <c r="C1477" s="116"/>
      <c r="D1477" s="103"/>
      <c r="E1477" s="116"/>
      <c r="F1477" s="79"/>
      <c r="G1477" s="79"/>
      <c r="H1477" s="116"/>
      <c r="I1477" s="78"/>
      <c r="J1477" s="103"/>
      <c r="K1477" s="106"/>
      <c r="L1477" s="118"/>
      <c r="M1477" s="107"/>
      <c r="GR1477" s="72"/>
      <c r="GS1477" s="72"/>
      <c r="GT1477" s="72"/>
      <c r="GU1477" s="72"/>
      <c r="GV1477" s="72"/>
      <c r="GW1477" s="72"/>
      <c r="GX1477" s="72"/>
      <c r="GY1477" s="72"/>
      <c r="GZ1477" s="72"/>
      <c r="HA1477" s="72"/>
      <c r="HB1477" s="72"/>
      <c r="HC1477" s="72"/>
      <c r="HD1477" s="72"/>
      <c r="HE1477" s="72"/>
      <c r="HF1477" s="72"/>
      <c r="HG1477" s="72"/>
      <c r="HH1477" s="72"/>
      <c r="HI1477" s="72"/>
      <c r="HJ1477" s="72"/>
      <c r="HK1477" s="72"/>
      <c r="HL1477" s="72"/>
      <c r="HM1477" s="72"/>
      <c r="HN1477" s="72"/>
      <c r="HO1477" s="72"/>
      <c r="HP1477" s="72"/>
      <c r="HQ1477" s="72"/>
      <c r="HR1477" s="72"/>
      <c r="HS1477" s="72"/>
      <c r="HT1477" s="72"/>
      <c r="HU1477" s="72"/>
      <c r="HV1477" s="72"/>
      <c r="HW1477" s="72"/>
      <c r="HX1477" s="72"/>
      <c r="HY1477" s="72"/>
      <c r="HZ1477" s="72"/>
      <c r="IA1477" s="72"/>
      <c r="IB1477" s="72"/>
      <c r="IC1477" s="72"/>
      <c r="ID1477" s="72"/>
      <c r="IE1477" s="72"/>
      <c r="IF1477" s="72"/>
      <c r="IG1477" s="72"/>
      <c r="IH1477" s="72"/>
      <c r="II1477" s="72"/>
      <c r="IJ1477" s="72"/>
      <c r="IK1477" s="72"/>
      <c r="IL1477" s="72"/>
      <c r="IM1477" s="72"/>
      <c r="IN1477" s="72"/>
      <c r="IO1477" s="72"/>
      <c r="IP1477" s="72"/>
      <c r="IQ1477" s="72"/>
      <c r="IR1477" s="72"/>
      <c r="IS1477" s="72"/>
      <c r="IT1477" s="72"/>
      <c r="IU1477" s="72"/>
    </row>
    <row r="1478" spans="1:255" s="72" customFormat="1" ht="12.75" customHeight="1" x14ac:dyDescent="0.2">
      <c r="A1478" s="102"/>
      <c r="B1478" s="116"/>
      <c r="C1478" s="116"/>
      <c r="D1478" s="103"/>
      <c r="E1478" s="116"/>
      <c r="F1478" s="79"/>
      <c r="G1478" s="79"/>
      <c r="H1478" s="116"/>
      <c r="I1478" s="78"/>
      <c r="J1478" s="103"/>
      <c r="K1478" s="106"/>
      <c r="L1478" s="118"/>
      <c r="M1478" s="107"/>
      <c r="N1478" s="87"/>
      <c r="O1478" s="87"/>
      <c r="P1478" s="87"/>
      <c r="Q1478" s="87"/>
      <c r="R1478" s="87"/>
      <c r="S1478" s="87"/>
      <c r="T1478" s="87"/>
      <c r="U1478" s="87"/>
      <c r="V1478" s="87"/>
      <c r="W1478" s="87"/>
      <c r="X1478" s="87"/>
      <c r="Y1478" s="87"/>
      <c r="Z1478" s="87"/>
      <c r="AA1478" s="87"/>
      <c r="AB1478" s="87"/>
      <c r="AC1478" s="87"/>
      <c r="AD1478" s="87"/>
      <c r="AE1478" s="87"/>
      <c r="AF1478" s="87"/>
      <c r="AG1478" s="87"/>
      <c r="AH1478" s="87"/>
      <c r="AI1478" s="87"/>
      <c r="AJ1478" s="87"/>
      <c r="AK1478" s="87"/>
      <c r="AL1478" s="87"/>
      <c r="AM1478" s="87"/>
      <c r="AN1478" s="87"/>
      <c r="AO1478" s="87"/>
      <c r="AP1478" s="87"/>
      <c r="AQ1478" s="87"/>
      <c r="AR1478" s="87"/>
      <c r="AS1478" s="87"/>
      <c r="AT1478" s="87"/>
      <c r="AU1478" s="87"/>
      <c r="AV1478" s="87"/>
      <c r="AW1478" s="87"/>
      <c r="AX1478" s="87"/>
      <c r="AY1478" s="87"/>
      <c r="AZ1478" s="87"/>
      <c r="BA1478" s="87"/>
      <c r="BB1478" s="87"/>
      <c r="BC1478" s="87"/>
      <c r="BD1478" s="87"/>
      <c r="BE1478" s="87"/>
      <c r="BF1478" s="87"/>
      <c r="BG1478" s="87"/>
      <c r="BH1478" s="87"/>
      <c r="BI1478" s="87"/>
      <c r="BJ1478" s="87"/>
      <c r="BK1478" s="87"/>
      <c r="BL1478" s="87"/>
      <c r="BM1478" s="87"/>
      <c r="BN1478" s="87"/>
      <c r="BO1478" s="87"/>
      <c r="BP1478" s="87"/>
      <c r="BQ1478" s="87"/>
      <c r="BR1478" s="87"/>
      <c r="BS1478" s="87"/>
      <c r="BT1478" s="87"/>
      <c r="BU1478" s="87"/>
      <c r="BV1478" s="87"/>
      <c r="BW1478" s="87"/>
      <c r="BX1478" s="87"/>
      <c r="BY1478" s="87"/>
      <c r="BZ1478" s="87"/>
      <c r="CA1478" s="87"/>
      <c r="CB1478" s="87"/>
      <c r="CC1478" s="87"/>
      <c r="CD1478" s="87"/>
      <c r="CE1478" s="87"/>
      <c r="CF1478" s="87"/>
      <c r="CG1478" s="87"/>
      <c r="CH1478" s="87"/>
      <c r="CI1478" s="87"/>
      <c r="CJ1478" s="87"/>
      <c r="CK1478" s="87"/>
      <c r="CL1478" s="87"/>
      <c r="CM1478" s="87"/>
      <c r="CN1478" s="87"/>
      <c r="CO1478" s="87"/>
      <c r="CP1478" s="87"/>
      <c r="CQ1478" s="87"/>
      <c r="CR1478" s="87"/>
      <c r="CS1478" s="87"/>
      <c r="CT1478" s="87"/>
      <c r="CU1478" s="87"/>
      <c r="CV1478" s="87"/>
      <c r="CW1478" s="87"/>
      <c r="CX1478" s="87"/>
      <c r="CY1478" s="87"/>
      <c r="CZ1478" s="87"/>
      <c r="DA1478" s="87"/>
      <c r="DB1478" s="87"/>
      <c r="DC1478" s="87"/>
      <c r="DD1478" s="87"/>
      <c r="DE1478" s="87"/>
      <c r="DF1478" s="87"/>
      <c r="DG1478" s="87"/>
      <c r="DH1478" s="87"/>
      <c r="DI1478" s="87"/>
      <c r="DJ1478" s="87"/>
      <c r="DK1478" s="87"/>
      <c r="DL1478" s="87"/>
      <c r="DM1478" s="87"/>
      <c r="DN1478" s="87"/>
      <c r="DO1478" s="87"/>
      <c r="DP1478" s="87"/>
      <c r="DQ1478" s="87"/>
      <c r="DR1478" s="87"/>
      <c r="DS1478" s="87"/>
      <c r="DT1478" s="87"/>
      <c r="DU1478" s="87"/>
      <c r="DV1478" s="87"/>
      <c r="DW1478" s="87"/>
      <c r="DX1478" s="87"/>
      <c r="DY1478" s="87"/>
      <c r="DZ1478" s="87"/>
      <c r="EA1478" s="87"/>
      <c r="EB1478" s="87"/>
      <c r="EC1478" s="87"/>
      <c r="ED1478" s="87"/>
      <c r="EE1478" s="87"/>
      <c r="EF1478" s="87"/>
      <c r="EG1478" s="87"/>
      <c r="EH1478" s="87"/>
      <c r="EI1478" s="87"/>
      <c r="EJ1478" s="87"/>
      <c r="EK1478" s="87"/>
      <c r="EL1478" s="87"/>
      <c r="EM1478" s="87"/>
      <c r="EN1478" s="87"/>
      <c r="EO1478" s="87"/>
      <c r="EP1478" s="87"/>
      <c r="EQ1478" s="87"/>
      <c r="ER1478" s="87"/>
      <c r="ES1478" s="87"/>
      <c r="ET1478" s="87"/>
      <c r="EU1478" s="87"/>
      <c r="EV1478" s="87"/>
      <c r="EW1478" s="87"/>
      <c r="EX1478" s="87"/>
      <c r="EY1478" s="87"/>
      <c r="EZ1478" s="87"/>
      <c r="FA1478" s="87"/>
      <c r="FB1478" s="87"/>
      <c r="FC1478" s="87"/>
      <c r="FD1478" s="87"/>
      <c r="FE1478" s="87"/>
      <c r="FF1478" s="87"/>
      <c r="FG1478" s="87"/>
      <c r="FH1478" s="87"/>
      <c r="FI1478" s="87"/>
      <c r="FJ1478" s="87"/>
      <c r="FK1478" s="87"/>
      <c r="FL1478" s="87"/>
      <c r="FM1478" s="87"/>
      <c r="FN1478" s="87"/>
      <c r="FO1478" s="87"/>
      <c r="FP1478" s="87"/>
      <c r="FQ1478" s="87"/>
      <c r="FR1478" s="87"/>
      <c r="FS1478" s="87"/>
      <c r="FT1478" s="87"/>
      <c r="FU1478" s="87"/>
      <c r="FV1478" s="87"/>
      <c r="FW1478" s="87"/>
      <c r="FX1478" s="87"/>
      <c r="FY1478" s="87"/>
      <c r="FZ1478" s="87"/>
      <c r="GA1478" s="87"/>
      <c r="GB1478" s="87"/>
      <c r="GC1478" s="87"/>
      <c r="GD1478" s="87"/>
      <c r="GE1478" s="87"/>
      <c r="GF1478" s="87"/>
      <c r="GG1478" s="87"/>
      <c r="GH1478" s="87"/>
      <c r="GI1478" s="87"/>
      <c r="GJ1478" s="87"/>
      <c r="GK1478" s="87"/>
      <c r="GL1478" s="87"/>
      <c r="GM1478" s="87"/>
      <c r="GN1478" s="87"/>
      <c r="GO1478" s="87"/>
      <c r="GP1478" s="87"/>
      <c r="GQ1478" s="87"/>
      <c r="GR1478" s="135"/>
      <c r="GS1478" s="135"/>
      <c r="GT1478" s="135"/>
      <c r="GU1478" s="135"/>
      <c r="GV1478" s="135"/>
      <c r="GW1478" s="135"/>
      <c r="GX1478" s="135"/>
      <c r="GY1478" s="135"/>
      <c r="GZ1478" s="135"/>
      <c r="HA1478" s="135"/>
      <c r="HB1478" s="135"/>
      <c r="HC1478" s="135"/>
      <c r="HD1478" s="135"/>
      <c r="HE1478" s="135"/>
      <c r="HF1478" s="135"/>
      <c r="HG1478" s="135"/>
      <c r="HH1478" s="135"/>
      <c r="HI1478" s="135"/>
      <c r="HJ1478" s="135"/>
      <c r="HK1478" s="135"/>
      <c r="HL1478" s="135"/>
      <c r="HM1478" s="135"/>
      <c r="HN1478" s="135"/>
      <c r="HO1478" s="135"/>
      <c r="HP1478" s="135"/>
      <c r="HQ1478" s="135"/>
      <c r="HR1478" s="135"/>
      <c r="HS1478" s="135"/>
      <c r="HT1478" s="135"/>
      <c r="HU1478" s="135"/>
      <c r="HV1478" s="135"/>
      <c r="HW1478" s="135"/>
      <c r="HX1478" s="135"/>
      <c r="HY1478" s="135"/>
      <c r="HZ1478" s="135"/>
      <c r="IA1478" s="135"/>
      <c r="IB1478" s="135"/>
      <c r="IC1478" s="135"/>
      <c r="ID1478" s="135"/>
      <c r="IE1478" s="135"/>
      <c r="IF1478" s="135"/>
      <c r="IG1478" s="135"/>
      <c r="IH1478" s="135"/>
      <c r="II1478" s="135"/>
      <c r="IJ1478" s="135"/>
      <c r="IK1478" s="135"/>
      <c r="IL1478" s="135"/>
      <c r="IM1478" s="135"/>
      <c r="IN1478" s="135"/>
      <c r="IO1478" s="135"/>
      <c r="IP1478" s="135"/>
      <c r="IQ1478" s="135"/>
      <c r="IR1478" s="135"/>
      <c r="IS1478" s="135"/>
      <c r="IT1478" s="135"/>
      <c r="IU1478" s="135"/>
    </row>
    <row r="1479" spans="1:255" s="87" customFormat="1" ht="12.75" customHeight="1" x14ac:dyDescent="0.2">
      <c r="A1479" s="102"/>
      <c r="B1479" s="112"/>
      <c r="C1479" s="116"/>
      <c r="D1479" s="103"/>
      <c r="E1479" s="116"/>
      <c r="F1479" s="79"/>
      <c r="G1479" s="79"/>
      <c r="H1479" s="116"/>
      <c r="I1479" s="78"/>
      <c r="J1479" s="103"/>
      <c r="K1479" s="106"/>
      <c r="L1479" s="105"/>
      <c r="M1479" s="107"/>
      <c r="GR1479" s="72"/>
      <c r="GS1479" s="72"/>
      <c r="GT1479" s="72"/>
      <c r="GU1479" s="72"/>
      <c r="GV1479" s="72"/>
      <c r="GW1479" s="72"/>
      <c r="GX1479" s="72"/>
      <c r="GY1479" s="72"/>
      <c r="GZ1479" s="72"/>
      <c r="HA1479" s="72"/>
      <c r="HB1479" s="72"/>
      <c r="HC1479" s="72"/>
      <c r="HD1479" s="72"/>
      <c r="HE1479" s="72"/>
      <c r="HF1479" s="72"/>
      <c r="HG1479" s="72"/>
      <c r="HH1479" s="72"/>
      <c r="HI1479" s="72"/>
      <c r="HJ1479" s="72"/>
      <c r="HK1479" s="72"/>
      <c r="HL1479" s="72"/>
      <c r="HM1479" s="72"/>
      <c r="HN1479" s="72"/>
      <c r="HO1479" s="72"/>
      <c r="HP1479" s="72"/>
      <c r="HQ1479" s="72"/>
      <c r="HR1479" s="72"/>
      <c r="HS1479" s="72"/>
      <c r="HT1479" s="72"/>
      <c r="HU1479" s="72"/>
      <c r="HV1479" s="72"/>
      <c r="HW1479" s="72"/>
      <c r="HX1479" s="72"/>
      <c r="HY1479" s="72"/>
      <c r="HZ1479" s="72"/>
      <c r="IA1479" s="72"/>
      <c r="IB1479" s="72"/>
      <c r="IC1479" s="72"/>
      <c r="ID1479" s="72"/>
      <c r="IE1479" s="72"/>
      <c r="IF1479" s="72"/>
      <c r="IG1479" s="72"/>
      <c r="IH1479" s="72"/>
      <c r="II1479" s="72"/>
      <c r="IJ1479" s="72"/>
      <c r="IK1479" s="72"/>
      <c r="IL1479" s="72"/>
      <c r="IM1479" s="72"/>
      <c r="IN1479" s="72"/>
      <c r="IO1479" s="72"/>
      <c r="IP1479" s="72"/>
      <c r="IQ1479" s="72"/>
      <c r="IR1479" s="72"/>
      <c r="IS1479" s="72"/>
      <c r="IT1479" s="72"/>
      <c r="IU1479" s="72"/>
    </row>
    <row r="1480" spans="1:255" s="87" customFormat="1" ht="12.75" customHeight="1" x14ac:dyDescent="0.2">
      <c r="A1480" s="102"/>
      <c r="B1480" s="116"/>
      <c r="C1480" s="116"/>
      <c r="D1480" s="103"/>
      <c r="E1480" s="116"/>
      <c r="F1480" s="79"/>
      <c r="G1480" s="79"/>
      <c r="H1480" s="116"/>
      <c r="I1480" s="78"/>
      <c r="J1480" s="103"/>
      <c r="K1480" s="106"/>
      <c r="L1480" s="90"/>
      <c r="M1480" s="107"/>
      <c r="GR1480" s="72"/>
      <c r="GS1480" s="72"/>
      <c r="GT1480" s="72"/>
      <c r="GU1480" s="72"/>
      <c r="GV1480" s="72"/>
      <c r="GW1480" s="72"/>
      <c r="GX1480" s="72"/>
      <c r="GY1480" s="72"/>
      <c r="GZ1480" s="72"/>
      <c r="HA1480" s="72"/>
      <c r="HB1480" s="72"/>
      <c r="HC1480" s="72"/>
      <c r="HD1480" s="72"/>
      <c r="HE1480" s="72"/>
      <c r="HF1480" s="72"/>
      <c r="HG1480" s="72"/>
      <c r="HH1480" s="72"/>
      <c r="HI1480" s="72"/>
      <c r="HJ1480" s="72"/>
      <c r="HK1480" s="72"/>
      <c r="HL1480" s="72"/>
      <c r="HM1480" s="72"/>
      <c r="HN1480" s="72"/>
      <c r="HO1480" s="72"/>
      <c r="HP1480" s="72"/>
      <c r="HQ1480" s="72"/>
      <c r="HR1480" s="72"/>
      <c r="HS1480" s="72"/>
      <c r="HT1480" s="72"/>
      <c r="HU1480" s="72"/>
      <c r="HV1480" s="72"/>
      <c r="HW1480" s="72"/>
      <c r="HX1480" s="72"/>
      <c r="HY1480" s="72"/>
      <c r="HZ1480" s="72"/>
      <c r="IA1480" s="72"/>
      <c r="IB1480" s="72"/>
      <c r="IC1480" s="72"/>
      <c r="ID1480" s="72"/>
      <c r="IE1480" s="72"/>
      <c r="IF1480" s="72"/>
      <c r="IG1480" s="72"/>
      <c r="IH1480" s="72"/>
      <c r="II1480" s="72"/>
      <c r="IJ1480" s="72"/>
      <c r="IK1480" s="72"/>
      <c r="IL1480" s="72"/>
      <c r="IM1480" s="72"/>
      <c r="IN1480" s="72"/>
      <c r="IO1480" s="72"/>
      <c r="IP1480" s="72"/>
      <c r="IQ1480" s="72"/>
      <c r="IR1480" s="72"/>
      <c r="IS1480" s="72"/>
      <c r="IT1480" s="72"/>
      <c r="IU1480" s="72"/>
    </row>
    <row r="1481" spans="1:255" s="87" customFormat="1" ht="12.75" customHeight="1" x14ac:dyDescent="0.2">
      <c r="A1481" s="102"/>
      <c r="B1481" s="116"/>
      <c r="C1481" s="116"/>
      <c r="D1481" s="103"/>
      <c r="E1481" s="116"/>
      <c r="F1481" s="79"/>
      <c r="G1481" s="79"/>
      <c r="H1481" s="116"/>
      <c r="I1481" s="78"/>
      <c r="J1481" s="103"/>
      <c r="K1481" s="106"/>
      <c r="L1481" s="90"/>
      <c r="M1481" s="107"/>
      <c r="GR1481" s="72"/>
      <c r="GS1481" s="72"/>
      <c r="GT1481" s="72"/>
      <c r="GU1481" s="72"/>
      <c r="GV1481" s="72"/>
      <c r="GW1481" s="72"/>
      <c r="GX1481" s="72"/>
      <c r="GY1481" s="72"/>
      <c r="GZ1481" s="72"/>
      <c r="HA1481" s="72"/>
      <c r="HB1481" s="72"/>
      <c r="HC1481" s="72"/>
      <c r="HD1481" s="72"/>
      <c r="HE1481" s="72"/>
      <c r="HF1481" s="72"/>
      <c r="HG1481" s="72"/>
      <c r="HH1481" s="72"/>
      <c r="HI1481" s="72"/>
      <c r="HJ1481" s="72"/>
      <c r="HK1481" s="72"/>
      <c r="HL1481" s="72"/>
      <c r="HM1481" s="72"/>
      <c r="HN1481" s="72"/>
      <c r="HO1481" s="72"/>
      <c r="HP1481" s="72"/>
      <c r="HQ1481" s="72"/>
      <c r="HR1481" s="72"/>
      <c r="HS1481" s="72"/>
      <c r="HT1481" s="72"/>
      <c r="HU1481" s="72"/>
      <c r="HV1481" s="72"/>
      <c r="HW1481" s="72"/>
      <c r="HX1481" s="72"/>
      <c r="HY1481" s="72"/>
      <c r="HZ1481" s="72"/>
      <c r="IA1481" s="72"/>
      <c r="IB1481" s="72"/>
      <c r="IC1481" s="72"/>
      <c r="ID1481" s="72"/>
      <c r="IE1481" s="72"/>
      <c r="IF1481" s="72"/>
      <c r="IG1481" s="72"/>
      <c r="IH1481" s="72"/>
      <c r="II1481" s="72"/>
      <c r="IJ1481" s="72"/>
      <c r="IK1481" s="72"/>
      <c r="IL1481" s="72"/>
      <c r="IM1481" s="72"/>
      <c r="IN1481" s="72"/>
      <c r="IO1481" s="72"/>
      <c r="IP1481" s="72"/>
      <c r="IQ1481" s="72"/>
      <c r="IR1481" s="72"/>
      <c r="IS1481" s="72"/>
      <c r="IT1481" s="72"/>
      <c r="IU1481" s="72"/>
    </row>
    <row r="1482" spans="1:255" s="87" customFormat="1" ht="12.75" customHeight="1" x14ac:dyDescent="0.2">
      <c r="A1482" s="102"/>
      <c r="B1482" s="116"/>
      <c r="C1482" s="116"/>
      <c r="D1482" s="103"/>
      <c r="E1482" s="116"/>
      <c r="F1482" s="79"/>
      <c r="G1482" s="79"/>
      <c r="H1482" s="116"/>
      <c r="I1482" s="78"/>
      <c r="J1482" s="103"/>
      <c r="K1482" s="106"/>
      <c r="L1482" s="90"/>
      <c r="M1482" s="107"/>
      <c r="GR1482" s="72"/>
      <c r="GS1482" s="72"/>
      <c r="GT1482" s="72"/>
      <c r="GU1482" s="72"/>
      <c r="GV1482" s="72"/>
      <c r="GW1482" s="72"/>
      <c r="GX1482" s="72"/>
      <c r="GY1482" s="72"/>
      <c r="GZ1482" s="72"/>
      <c r="HA1482" s="72"/>
      <c r="HB1482" s="72"/>
      <c r="HC1482" s="72"/>
      <c r="HD1482" s="72"/>
      <c r="HE1482" s="72"/>
      <c r="HF1482" s="72"/>
      <c r="HG1482" s="72"/>
      <c r="HH1482" s="72"/>
      <c r="HI1482" s="72"/>
      <c r="HJ1482" s="72"/>
      <c r="HK1482" s="72"/>
      <c r="HL1482" s="72"/>
      <c r="HM1482" s="72"/>
      <c r="HN1482" s="72"/>
      <c r="HO1482" s="72"/>
      <c r="HP1482" s="72"/>
      <c r="HQ1482" s="72"/>
      <c r="HR1482" s="72"/>
      <c r="HS1482" s="72"/>
      <c r="HT1482" s="72"/>
      <c r="HU1482" s="72"/>
      <c r="HV1482" s="72"/>
      <c r="HW1482" s="72"/>
      <c r="HX1482" s="72"/>
      <c r="HY1482" s="72"/>
      <c r="HZ1482" s="72"/>
      <c r="IA1482" s="72"/>
      <c r="IB1482" s="72"/>
      <c r="IC1482" s="72"/>
      <c r="ID1482" s="72"/>
      <c r="IE1482" s="72"/>
      <c r="IF1482" s="72"/>
      <c r="IG1482" s="72"/>
      <c r="IH1482" s="72"/>
      <c r="II1482" s="72"/>
      <c r="IJ1482" s="72"/>
      <c r="IK1482" s="72"/>
      <c r="IL1482" s="72"/>
      <c r="IM1482" s="72"/>
      <c r="IN1482" s="72"/>
      <c r="IO1482" s="72"/>
      <c r="IP1482" s="72"/>
      <c r="IQ1482" s="72"/>
      <c r="IR1482" s="72"/>
      <c r="IS1482" s="72"/>
      <c r="IT1482" s="72"/>
      <c r="IU1482" s="72"/>
    </row>
    <row r="1483" spans="1:255" s="87" customFormat="1" ht="12.75" customHeight="1" x14ac:dyDescent="0.2">
      <c r="A1483" s="96"/>
      <c r="B1483" s="98"/>
      <c r="C1483" s="98"/>
      <c r="D1483" s="138"/>
      <c r="E1483" s="98"/>
      <c r="F1483" s="84"/>
      <c r="G1483" s="84"/>
      <c r="H1483" s="98"/>
      <c r="I1483" s="114"/>
      <c r="J1483" s="138"/>
      <c r="K1483" s="139"/>
      <c r="L1483" s="141"/>
      <c r="M1483" s="107"/>
      <c r="GR1483" s="72"/>
      <c r="GS1483" s="72"/>
      <c r="GT1483" s="72"/>
      <c r="GU1483" s="72"/>
      <c r="GV1483" s="72"/>
      <c r="GW1483" s="72"/>
      <c r="GX1483" s="72"/>
      <c r="GY1483" s="72"/>
      <c r="GZ1483" s="72"/>
      <c r="HA1483" s="72"/>
      <c r="HB1483" s="72"/>
      <c r="HC1483" s="72"/>
      <c r="HD1483" s="72"/>
      <c r="HE1483" s="72"/>
      <c r="HF1483" s="72"/>
      <c r="HG1483" s="72"/>
      <c r="HH1483" s="72"/>
      <c r="HI1483" s="72"/>
      <c r="HJ1483" s="72"/>
      <c r="HK1483" s="72"/>
      <c r="HL1483" s="72"/>
      <c r="HM1483" s="72"/>
      <c r="HN1483" s="72"/>
      <c r="HO1483" s="72"/>
      <c r="HP1483" s="72"/>
      <c r="HQ1483" s="72"/>
      <c r="HR1483" s="72"/>
      <c r="HS1483" s="72"/>
      <c r="HT1483" s="72"/>
      <c r="HU1483" s="72"/>
      <c r="HV1483" s="72"/>
      <c r="HW1483" s="72"/>
      <c r="HX1483" s="72"/>
      <c r="HY1483" s="72"/>
      <c r="HZ1483" s="72"/>
      <c r="IA1483" s="72"/>
      <c r="IB1483" s="72"/>
      <c r="IC1483" s="72"/>
      <c r="ID1483" s="72"/>
      <c r="IE1483" s="72"/>
      <c r="IF1483" s="72"/>
      <c r="IG1483" s="72"/>
      <c r="IH1483" s="72"/>
      <c r="II1483" s="72"/>
      <c r="IJ1483" s="72"/>
      <c r="IK1483" s="72"/>
      <c r="IL1483" s="72"/>
      <c r="IM1483" s="72"/>
      <c r="IN1483" s="72"/>
      <c r="IO1483" s="72"/>
      <c r="IP1483" s="72"/>
      <c r="IQ1483" s="72"/>
      <c r="IR1483" s="72"/>
      <c r="IS1483" s="72"/>
      <c r="IT1483" s="72"/>
      <c r="IU1483" s="72"/>
    </row>
    <row r="1484" spans="1:255" s="186" customFormat="1" ht="105" customHeight="1" x14ac:dyDescent="0.2">
      <c r="A1484" s="102"/>
      <c r="B1484" s="116"/>
      <c r="C1484" s="116"/>
      <c r="D1484" s="103"/>
      <c r="E1484" s="116"/>
      <c r="F1484" s="79"/>
      <c r="G1484" s="79"/>
      <c r="H1484" s="116"/>
      <c r="I1484" s="78"/>
      <c r="J1484" s="103"/>
      <c r="K1484" s="106"/>
      <c r="L1484" s="118"/>
      <c r="M1484" s="107"/>
      <c r="N1484" s="87"/>
      <c r="O1484" s="189"/>
      <c r="P1484" s="190"/>
      <c r="Q1484" s="190"/>
    </row>
    <row r="1485" spans="1:255" s="87" customFormat="1" ht="12.75" customHeight="1" x14ac:dyDescent="0.2">
      <c r="A1485" s="102"/>
      <c r="B1485" s="116"/>
      <c r="C1485" s="116"/>
      <c r="D1485" s="103"/>
      <c r="E1485" s="116"/>
      <c r="F1485" s="79"/>
      <c r="G1485" s="79"/>
      <c r="H1485" s="116"/>
      <c r="I1485" s="78"/>
      <c r="J1485" s="103"/>
      <c r="K1485" s="106"/>
      <c r="L1485" s="118"/>
      <c r="M1485" s="107"/>
      <c r="GR1485" s="72"/>
      <c r="GS1485" s="72"/>
      <c r="GT1485" s="72"/>
      <c r="GU1485" s="72"/>
      <c r="GV1485" s="72"/>
      <c r="GW1485" s="72"/>
      <c r="GX1485" s="72"/>
      <c r="GY1485" s="72"/>
      <c r="GZ1485" s="72"/>
      <c r="HA1485" s="72"/>
      <c r="HB1485" s="72"/>
      <c r="HC1485" s="72"/>
      <c r="HD1485" s="72"/>
      <c r="HE1485" s="72"/>
      <c r="HF1485" s="72"/>
      <c r="HG1485" s="72"/>
      <c r="HH1485" s="72"/>
      <c r="HI1485" s="72"/>
      <c r="HJ1485" s="72"/>
      <c r="HK1485" s="72"/>
      <c r="HL1485" s="72"/>
      <c r="HM1485" s="72"/>
      <c r="HN1485" s="72"/>
      <c r="HO1485" s="72"/>
      <c r="HP1485" s="72"/>
      <c r="HQ1485" s="72"/>
      <c r="HR1485" s="72"/>
      <c r="HS1485" s="72"/>
      <c r="HT1485" s="72"/>
      <c r="HU1485" s="72"/>
      <c r="HV1485" s="72"/>
      <c r="HW1485" s="72"/>
      <c r="HX1485" s="72"/>
      <c r="HY1485" s="72"/>
      <c r="HZ1485" s="72"/>
      <c r="IA1485" s="72"/>
      <c r="IB1485" s="72"/>
      <c r="IC1485" s="72"/>
      <c r="ID1485" s="72"/>
      <c r="IE1485" s="72"/>
      <c r="IF1485" s="72"/>
      <c r="IG1485" s="72"/>
      <c r="IH1485" s="72"/>
      <c r="II1485" s="72"/>
      <c r="IJ1485" s="72"/>
      <c r="IK1485" s="72"/>
      <c r="IL1485" s="72"/>
      <c r="IM1485" s="72"/>
      <c r="IN1485" s="72"/>
      <c r="IO1485" s="72"/>
      <c r="IP1485" s="72"/>
      <c r="IQ1485" s="72"/>
      <c r="IR1485" s="72"/>
      <c r="IS1485" s="72"/>
      <c r="IT1485" s="72"/>
      <c r="IU1485" s="72"/>
    </row>
    <row r="1486" spans="1:255" s="72" customFormat="1" ht="12.75" customHeight="1" x14ac:dyDescent="0.2">
      <c r="A1486" s="102"/>
      <c r="B1486" s="116"/>
      <c r="C1486" s="116"/>
      <c r="D1486" s="103"/>
      <c r="E1486" s="116"/>
      <c r="F1486" s="79"/>
      <c r="G1486" s="79"/>
      <c r="H1486" s="116"/>
      <c r="I1486" s="78"/>
      <c r="J1486" s="103"/>
      <c r="K1486" s="106"/>
      <c r="L1486" s="118"/>
      <c r="M1486" s="107"/>
      <c r="N1486" s="87"/>
      <c r="O1486" s="87"/>
      <c r="P1486" s="87"/>
      <c r="Q1486" s="87"/>
      <c r="R1486" s="87"/>
      <c r="S1486" s="87"/>
      <c r="T1486" s="87"/>
      <c r="U1486" s="87"/>
      <c r="V1486" s="87"/>
      <c r="W1486" s="87"/>
      <c r="X1486" s="87"/>
      <c r="Y1486" s="87"/>
      <c r="Z1486" s="87"/>
      <c r="AA1486" s="87"/>
      <c r="AB1486" s="87"/>
      <c r="AC1486" s="87"/>
      <c r="AD1486" s="87"/>
      <c r="AE1486" s="87"/>
      <c r="AF1486" s="87"/>
      <c r="AG1486" s="87"/>
      <c r="AH1486" s="87"/>
      <c r="AI1486" s="87"/>
      <c r="AJ1486" s="87"/>
      <c r="AK1486" s="87"/>
      <c r="AL1486" s="87"/>
      <c r="AM1486" s="87"/>
      <c r="AN1486" s="87"/>
      <c r="AO1486" s="87"/>
      <c r="AP1486" s="87"/>
      <c r="AQ1486" s="87"/>
      <c r="AR1486" s="87"/>
      <c r="AS1486" s="87"/>
      <c r="AT1486" s="87"/>
      <c r="AU1486" s="87"/>
      <c r="AV1486" s="87"/>
      <c r="AW1486" s="87"/>
      <c r="AX1486" s="87"/>
      <c r="AY1486" s="87"/>
      <c r="AZ1486" s="87"/>
      <c r="BA1486" s="87"/>
      <c r="BB1486" s="87"/>
      <c r="BC1486" s="87"/>
      <c r="BD1486" s="87"/>
      <c r="BE1486" s="87"/>
      <c r="BF1486" s="87"/>
      <c r="BG1486" s="87"/>
      <c r="BH1486" s="87"/>
      <c r="BI1486" s="87"/>
      <c r="BJ1486" s="87"/>
      <c r="BK1486" s="87"/>
      <c r="BL1486" s="87"/>
      <c r="BM1486" s="87"/>
      <c r="BN1486" s="87"/>
      <c r="BO1486" s="87"/>
      <c r="BP1486" s="87"/>
      <c r="BQ1486" s="87"/>
      <c r="BR1486" s="87"/>
      <c r="BS1486" s="87"/>
      <c r="BT1486" s="87"/>
      <c r="BU1486" s="87"/>
      <c r="BV1486" s="87"/>
      <c r="BW1486" s="87"/>
      <c r="BX1486" s="87"/>
      <c r="BY1486" s="87"/>
      <c r="BZ1486" s="87"/>
      <c r="CA1486" s="87"/>
      <c r="CB1486" s="87"/>
      <c r="CC1486" s="87"/>
      <c r="CD1486" s="87"/>
      <c r="CE1486" s="87"/>
      <c r="CF1486" s="87"/>
      <c r="CG1486" s="87"/>
      <c r="CH1486" s="87"/>
      <c r="CI1486" s="87"/>
      <c r="CJ1486" s="87"/>
      <c r="CK1486" s="87"/>
      <c r="CL1486" s="87"/>
      <c r="CM1486" s="87"/>
      <c r="CN1486" s="87"/>
      <c r="CO1486" s="87"/>
      <c r="CP1486" s="87"/>
      <c r="CQ1486" s="87"/>
      <c r="CR1486" s="87"/>
      <c r="CS1486" s="87"/>
      <c r="CT1486" s="87"/>
      <c r="CU1486" s="87"/>
      <c r="CV1486" s="87"/>
      <c r="CW1486" s="87"/>
      <c r="CX1486" s="87"/>
      <c r="CY1486" s="87"/>
      <c r="CZ1486" s="87"/>
      <c r="DA1486" s="87"/>
      <c r="DB1486" s="87"/>
      <c r="DC1486" s="87"/>
      <c r="DD1486" s="87"/>
      <c r="DE1486" s="87"/>
      <c r="DF1486" s="87"/>
      <c r="DG1486" s="87"/>
      <c r="DH1486" s="87"/>
      <c r="DI1486" s="87"/>
      <c r="DJ1486" s="87"/>
      <c r="DK1486" s="87"/>
      <c r="DL1486" s="87"/>
      <c r="DM1486" s="87"/>
      <c r="DN1486" s="87"/>
      <c r="DO1486" s="87"/>
      <c r="DP1486" s="87"/>
      <c r="DQ1486" s="87"/>
      <c r="DR1486" s="87"/>
      <c r="DS1486" s="87"/>
      <c r="DT1486" s="87"/>
      <c r="DU1486" s="87"/>
      <c r="DV1486" s="87"/>
      <c r="DW1486" s="87"/>
      <c r="DX1486" s="87"/>
      <c r="DY1486" s="87"/>
      <c r="DZ1486" s="87"/>
      <c r="EA1486" s="87"/>
      <c r="EB1486" s="87"/>
      <c r="EC1486" s="87"/>
      <c r="ED1486" s="87"/>
      <c r="EE1486" s="87"/>
      <c r="EF1486" s="87"/>
      <c r="EG1486" s="87"/>
      <c r="EH1486" s="87"/>
      <c r="EI1486" s="87"/>
      <c r="EJ1486" s="87"/>
      <c r="EK1486" s="87"/>
      <c r="EL1486" s="87"/>
      <c r="EM1486" s="87"/>
      <c r="EN1486" s="87"/>
      <c r="EO1486" s="87"/>
      <c r="EP1486" s="87"/>
      <c r="EQ1486" s="87"/>
      <c r="ER1486" s="87"/>
      <c r="ES1486" s="87"/>
      <c r="ET1486" s="87"/>
      <c r="EU1486" s="87"/>
      <c r="EV1486" s="87"/>
      <c r="EW1486" s="87"/>
      <c r="EX1486" s="87"/>
      <c r="EY1486" s="87"/>
      <c r="EZ1486" s="87"/>
      <c r="FA1486" s="87"/>
      <c r="FB1486" s="87"/>
      <c r="FC1486" s="87"/>
      <c r="FD1486" s="87"/>
      <c r="FE1486" s="87"/>
      <c r="FF1486" s="87"/>
      <c r="FG1486" s="87"/>
      <c r="FH1486" s="87"/>
      <c r="FI1486" s="87"/>
      <c r="FJ1486" s="87"/>
      <c r="FK1486" s="87"/>
      <c r="FL1486" s="87"/>
      <c r="FM1486" s="87"/>
      <c r="FN1486" s="87"/>
      <c r="FO1486" s="87"/>
      <c r="FP1486" s="87"/>
      <c r="FQ1486" s="87"/>
      <c r="FR1486" s="87"/>
      <c r="FS1486" s="87"/>
      <c r="FT1486" s="87"/>
      <c r="FU1486" s="87"/>
      <c r="FV1486" s="87"/>
      <c r="FW1486" s="87"/>
      <c r="FX1486" s="87"/>
      <c r="FY1486" s="87"/>
      <c r="FZ1486" s="87"/>
      <c r="GA1486" s="87"/>
      <c r="GB1486" s="87"/>
      <c r="GC1486" s="87"/>
      <c r="GD1486" s="87"/>
      <c r="GE1486" s="87"/>
      <c r="GF1486" s="87"/>
      <c r="GG1486" s="87"/>
      <c r="GH1486" s="87"/>
      <c r="GI1486" s="87"/>
      <c r="GJ1486" s="87"/>
      <c r="GK1486" s="87"/>
      <c r="GL1486" s="87"/>
      <c r="GM1486" s="87"/>
      <c r="GN1486" s="87"/>
      <c r="GO1486" s="87"/>
      <c r="GP1486" s="87"/>
      <c r="GQ1486" s="87"/>
      <c r="GR1486" s="135"/>
      <c r="GS1486" s="135"/>
      <c r="GT1486" s="135"/>
      <c r="GU1486" s="135"/>
      <c r="GV1486" s="135"/>
      <c r="GW1486" s="135"/>
      <c r="GX1486" s="135"/>
      <c r="GY1486" s="135"/>
      <c r="GZ1486" s="135"/>
      <c r="HA1486" s="135"/>
      <c r="HB1486" s="135"/>
      <c r="HC1486" s="135"/>
      <c r="HD1486" s="135"/>
      <c r="HE1486" s="135"/>
      <c r="HF1486" s="135"/>
      <c r="HG1486" s="135"/>
      <c r="HH1486" s="135"/>
      <c r="HI1486" s="135"/>
      <c r="HJ1486" s="135"/>
      <c r="HK1486" s="135"/>
      <c r="HL1486" s="135"/>
      <c r="HM1486" s="135"/>
      <c r="HN1486" s="135"/>
      <c r="HO1486" s="135"/>
      <c r="HP1486" s="135"/>
      <c r="HQ1486" s="135"/>
      <c r="HR1486" s="135"/>
      <c r="HS1486" s="135"/>
      <c r="HT1486" s="135"/>
      <c r="HU1486" s="135"/>
      <c r="HV1486" s="135"/>
      <c r="HW1486" s="135"/>
      <c r="HX1486" s="135"/>
      <c r="HY1486" s="135"/>
      <c r="HZ1486" s="135"/>
      <c r="IA1486" s="135"/>
      <c r="IB1486" s="135"/>
      <c r="IC1486" s="135"/>
      <c r="ID1486" s="135"/>
      <c r="IE1486" s="135"/>
      <c r="IF1486" s="135"/>
      <c r="IG1486" s="135"/>
      <c r="IH1486" s="135"/>
      <c r="II1486" s="135"/>
      <c r="IJ1486" s="135"/>
      <c r="IK1486" s="135"/>
      <c r="IL1486" s="135"/>
      <c r="IM1486" s="135"/>
      <c r="IN1486" s="135"/>
      <c r="IO1486" s="135"/>
      <c r="IP1486" s="135"/>
      <c r="IQ1486" s="135"/>
      <c r="IR1486" s="135"/>
      <c r="IS1486" s="135"/>
      <c r="IT1486" s="135"/>
      <c r="IU1486" s="135"/>
    </row>
    <row r="1487" spans="1:255" s="87" customFormat="1" ht="12.75" customHeight="1" x14ac:dyDescent="0.2">
      <c r="A1487" s="102"/>
      <c r="B1487" s="116"/>
      <c r="C1487" s="116"/>
      <c r="D1487" s="103"/>
      <c r="E1487" s="116"/>
      <c r="F1487" s="79"/>
      <c r="G1487" s="79"/>
      <c r="H1487" s="116"/>
      <c r="I1487" s="78"/>
      <c r="J1487" s="103"/>
      <c r="K1487" s="106"/>
      <c r="L1487" s="118"/>
      <c r="M1487" s="107"/>
      <c r="GR1487" s="72"/>
      <c r="GS1487" s="72"/>
      <c r="GT1487" s="72"/>
      <c r="GU1487" s="72"/>
      <c r="GV1487" s="72"/>
      <c r="GW1487" s="72"/>
      <c r="GX1487" s="72"/>
      <c r="GY1487" s="72"/>
      <c r="GZ1487" s="72"/>
      <c r="HA1487" s="72"/>
      <c r="HB1487" s="72"/>
      <c r="HC1487" s="72"/>
      <c r="HD1487" s="72"/>
      <c r="HE1487" s="72"/>
      <c r="HF1487" s="72"/>
      <c r="HG1487" s="72"/>
      <c r="HH1487" s="72"/>
      <c r="HI1487" s="72"/>
      <c r="HJ1487" s="72"/>
      <c r="HK1487" s="72"/>
      <c r="HL1487" s="72"/>
      <c r="HM1487" s="72"/>
      <c r="HN1487" s="72"/>
      <c r="HO1487" s="72"/>
      <c r="HP1487" s="72"/>
      <c r="HQ1487" s="72"/>
      <c r="HR1487" s="72"/>
      <c r="HS1487" s="72"/>
      <c r="HT1487" s="72"/>
      <c r="HU1487" s="72"/>
      <c r="HV1487" s="72"/>
      <c r="HW1487" s="72"/>
      <c r="HX1487" s="72"/>
      <c r="HY1487" s="72"/>
      <c r="HZ1487" s="72"/>
      <c r="IA1487" s="72"/>
      <c r="IB1487" s="72"/>
      <c r="IC1487" s="72"/>
      <c r="ID1487" s="72"/>
      <c r="IE1487" s="72"/>
      <c r="IF1487" s="72"/>
      <c r="IG1487" s="72"/>
      <c r="IH1487" s="72"/>
      <c r="II1487" s="72"/>
      <c r="IJ1487" s="72"/>
      <c r="IK1487" s="72"/>
      <c r="IL1487" s="72"/>
      <c r="IM1487" s="72"/>
      <c r="IN1487" s="72"/>
      <c r="IO1487" s="72"/>
      <c r="IP1487" s="72"/>
      <c r="IQ1487" s="72"/>
      <c r="IR1487" s="72"/>
      <c r="IS1487" s="72"/>
      <c r="IT1487" s="72"/>
      <c r="IU1487" s="72"/>
    </row>
    <row r="1488" spans="1:255" s="87" customFormat="1" ht="12.75" customHeight="1" x14ac:dyDescent="0.2">
      <c r="A1488" s="102"/>
      <c r="B1488" s="116"/>
      <c r="C1488" s="116"/>
      <c r="D1488" s="103"/>
      <c r="E1488" s="116"/>
      <c r="F1488" s="79"/>
      <c r="G1488" s="79"/>
      <c r="H1488" s="116"/>
      <c r="I1488" s="78"/>
      <c r="J1488" s="103"/>
      <c r="K1488" s="106"/>
      <c r="L1488" s="105"/>
      <c r="M1488" s="107"/>
      <c r="GR1488" s="72"/>
      <c r="GS1488" s="72"/>
      <c r="GT1488" s="72"/>
      <c r="GU1488" s="72"/>
      <c r="GV1488" s="72"/>
      <c r="GW1488" s="72"/>
      <c r="GX1488" s="72"/>
      <c r="GY1488" s="72"/>
      <c r="GZ1488" s="72"/>
      <c r="HA1488" s="72"/>
      <c r="HB1488" s="72"/>
      <c r="HC1488" s="72"/>
      <c r="HD1488" s="72"/>
      <c r="HE1488" s="72"/>
      <c r="HF1488" s="72"/>
      <c r="HG1488" s="72"/>
      <c r="HH1488" s="72"/>
      <c r="HI1488" s="72"/>
      <c r="HJ1488" s="72"/>
      <c r="HK1488" s="72"/>
      <c r="HL1488" s="72"/>
      <c r="HM1488" s="72"/>
      <c r="HN1488" s="72"/>
      <c r="HO1488" s="72"/>
      <c r="HP1488" s="72"/>
      <c r="HQ1488" s="72"/>
      <c r="HR1488" s="72"/>
      <c r="HS1488" s="72"/>
      <c r="HT1488" s="72"/>
      <c r="HU1488" s="72"/>
      <c r="HV1488" s="72"/>
      <c r="HW1488" s="72"/>
      <c r="HX1488" s="72"/>
      <c r="HY1488" s="72"/>
      <c r="HZ1488" s="72"/>
      <c r="IA1488" s="72"/>
      <c r="IB1488" s="72"/>
      <c r="IC1488" s="72"/>
      <c r="ID1488" s="72"/>
      <c r="IE1488" s="72"/>
      <c r="IF1488" s="72"/>
      <c r="IG1488" s="72"/>
      <c r="IH1488" s="72"/>
      <c r="II1488" s="72"/>
      <c r="IJ1488" s="72"/>
      <c r="IK1488" s="72"/>
      <c r="IL1488" s="72"/>
      <c r="IM1488" s="72"/>
      <c r="IN1488" s="72"/>
      <c r="IO1488" s="72"/>
      <c r="IP1488" s="72"/>
      <c r="IQ1488" s="72"/>
      <c r="IR1488" s="72"/>
      <c r="IS1488" s="72"/>
      <c r="IT1488" s="72"/>
      <c r="IU1488" s="72"/>
    </row>
    <row r="1489" spans="1:255" s="87" customFormat="1" ht="12.75" customHeight="1" x14ac:dyDescent="0.2">
      <c r="A1489" s="102"/>
      <c r="B1489" s="116"/>
      <c r="C1489" s="116"/>
      <c r="D1489" s="103"/>
      <c r="E1489" s="116"/>
      <c r="F1489" s="79"/>
      <c r="G1489" s="79"/>
      <c r="H1489" s="116"/>
      <c r="I1489" s="78"/>
      <c r="J1489" s="103"/>
      <c r="K1489" s="106"/>
      <c r="L1489" s="90"/>
      <c r="M1489" s="107"/>
      <c r="GR1489" s="72"/>
      <c r="GS1489" s="72"/>
      <c r="GT1489" s="72"/>
      <c r="GU1489" s="72"/>
      <c r="GV1489" s="72"/>
      <c r="GW1489" s="72"/>
      <c r="GX1489" s="72"/>
      <c r="GY1489" s="72"/>
      <c r="GZ1489" s="72"/>
      <c r="HA1489" s="72"/>
      <c r="HB1489" s="72"/>
      <c r="HC1489" s="72"/>
      <c r="HD1489" s="72"/>
      <c r="HE1489" s="72"/>
      <c r="HF1489" s="72"/>
      <c r="HG1489" s="72"/>
      <c r="HH1489" s="72"/>
      <c r="HI1489" s="72"/>
      <c r="HJ1489" s="72"/>
      <c r="HK1489" s="72"/>
      <c r="HL1489" s="72"/>
      <c r="HM1489" s="72"/>
      <c r="HN1489" s="72"/>
      <c r="HO1489" s="72"/>
      <c r="HP1489" s="72"/>
      <c r="HQ1489" s="72"/>
      <c r="HR1489" s="72"/>
      <c r="HS1489" s="72"/>
      <c r="HT1489" s="72"/>
      <c r="HU1489" s="72"/>
      <c r="HV1489" s="72"/>
      <c r="HW1489" s="72"/>
      <c r="HX1489" s="72"/>
      <c r="HY1489" s="72"/>
      <c r="HZ1489" s="72"/>
      <c r="IA1489" s="72"/>
      <c r="IB1489" s="72"/>
      <c r="IC1489" s="72"/>
      <c r="ID1489" s="72"/>
      <c r="IE1489" s="72"/>
      <c r="IF1489" s="72"/>
      <c r="IG1489" s="72"/>
      <c r="IH1489" s="72"/>
      <c r="II1489" s="72"/>
      <c r="IJ1489" s="72"/>
      <c r="IK1489" s="72"/>
      <c r="IL1489" s="72"/>
      <c r="IM1489" s="72"/>
      <c r="IN1489" s="72"/>
      <c r="IO1489" s="72"/>
      <c r="IP1489" s="72"/>
      <c r="IQ1489" s="72"/>
      <c r="IR1489" s="72"/>
      <c r="IS1489" s="72"/>
      <c r="IT1489" s="72"/>
      <c r="IU1489" s="72"/>
    </row>
    <row r="1490" spans="1:255" s="87" customFormat="1" ht="12.75" customHeight="1" x14ac:dyDescent="0.2">
      <c r="A1490" s="102"/>
      <c r="B1490" s="112"/>
      <c r="C1490" s="116"/>
      <c r="D1490" s="103"/>
      <c r="E1490" s="116"/>
      <c r="F1490" s="79"/>
      <c r="G1490" s="79"/>
      <c r="H1490" s="116"/>
      <c r="I1490" s="78"/>
      <c r="J1490" s="103"/>
      <c r="K1490" s="106"/>
      <c r="L1490" s="90"/>
      <c r="M1490" s="107"/>
      <c r="GR1490" s="72"/>
      <c r="GS1490" s="72"/>
      <c r="GT1490" s="72"/>
      <c r="GU1490" s="72"/>
      <c r="GV1490" s="72"/>
      <c r="GW1490" s="72"/>
      <c r="GX1490" s="72"/>
      <c r="GY1490" s="72"/>
      <c r="GZ1490" s="72"/>
      <c r="HA1490" s="72"/>
      <c r="HB1490" s="72"/>
      <c r="HC1490" s="72"/>
      <c r="HD1490" s="72"/>
      <c r="HE1490" s="72"/>
      <c r="HF1490" s="72"/>
      <c r="HG1490" s="72"/>
      <c r="HH1490" s="72"/>
      <c r="HI1490" s="72"/>
      <c r="HJ1490" s="72"/>
      <c r="HK1490" s="72"/>
      <c r="HL1490" s="72"/>
      <c r="HM1490" s="72"/>
      <c r="HN1490" s="72"/>
      <c r="HO1490" s="72"/>
      <c r="HP1490" s="72"/>
      <c r="HQ1490" s="72"/>
      <c r="HR1490" s="72"/>
      <c r="HS1490" s="72"/>
      <c r="HT1490" s="72"/>
      <c r="HU1490" s="72"/>
      <c r="HV1490" s="72"/>
      <c r="HW1490" s="72"/>
      <c r="HX1490" s="72"/>
      <c r="HY1490" s="72"/>
      <c r="HZ1490" s="72"/>
      <c r="IA1490" s="72"/>
      <c r="IB1490" s="72"/>
      <c r="IC1490" s="72"/>
      <c r="ID1490" s="72"/>
      <c r="IE1490" s="72"/>
      <c r="IF1490" s="72"/>
      <c r="IG1490" s="72"/>
      <c r="IH1490" s="72"/>
      <c r="II1490" s="72"/>
      <c r="IJ1490" s="72"/>
      <c r="IK1490" s="72"/>
      <c r="IL1490" s="72"/>
      <c r="IM1490" s="72"/>
      <c r="IN1490" s="72"/>
      <c r="IO1490" s="72"/>
      <c r="IP1490" s="72"/>
      <c r="IQ1490" s="72"/>
      <c r="IR1490" s="72"/>
      <c r="IS1490" s="72"/>
      <c r="IT1490" s="72"/>
      <c r="IU1490" s="72"/>
    </row>
    <row r="1491" spans="1:255" s="87" customFormat="1" ht="12.75" customHeight="1" x14ac:dyDescent="0.2">
      <c r="A1491" s="102"/>
      <c r="B1491" s="116"/>
      <c r="C1491" s="116"/>
      <c r="D1491" s="103"/>
      <c r="E1491" s="116"/>
      <c r="F1491" s="79"/>
      <c r="G1491" s="79"/>
      <c r="H1491" s="116"/>
      <c r="I1491" s="78"/>
      <c r="J1491" s="103"/>
      <c r="K1491" s="106"/>
      <c r="L1491" s="90"/>
      <c r="M1491" s="107"/>
      <c r="GR1491" s="72"/>
      <c r="GS1491" s="72"/>
      <c r="GT1491" s="72"/>
      <c r="GU1491" s="72"/>
      <c r="GV1491" s="72"/>
      <c r="GW1491" s="72"/>
      <c r="GX1491" s="72"/>
      <c r="GY1491" s="72"/>
      <c r="GZ1491" s="72"/>
      <c r="HA1491" s="72"/>
      <c r="HB1491" s="72"/>
      <c r="HC1491" s="72"/>
      <c r="HD1491" s="72"/>
      <c r="HE1491" s="72"/>
      <c r="HF1491" s="72"/>
      <c r="HG1491" s="72"/>
      <c r="HH1491" s="72"/>
      <c r="HI1491" s="72"/>
      <c r="HJ1491" s="72"/>
      <c r="HK1491" s="72"/>
      <c r="HL1491" s="72"/>
      <c r="HM1491" s="72"/>
      <c r="HN1491" s="72"/>
      <c r="HO1491" s="72"/>
      <c r="HP1491" s="72"/>
      <c r="HQ1491" s="72"/>
      <c r="HR1491" s="72"/>
      <c r="HS1491" s="72"/>
      <c r="HT1491" s="72"/>
      <c r="HU1491" s="72"/>
      <c r="HV1491" s="72"/>
      <c r="HW1491" s="72"/>
      <c r="HX1491" s="72"/>
      <c r="HY1491" s="72"/>
      <c r="HZ1491" s="72"/>
      <c r="IA1491" s="72"/>
      <c r="IB1491" s="72"/>
      <c r="IC1491" s="72"/>
      <c r="ID1491" s="72"/>
      <c r="IE1491" s="72"/>
      <c r="IF1491" s="72"/>
      <c r="IG1491" s="72"/>
      <c r="IH1491" s="72"/>
      <c r="II1491" s="72"/>
      <c r="IJ1491" s="72"/>
      <c r="IK1491" s="72"/>
      <c r="IL1491" s="72"/>
      <c r="IM1491" s="72"/>
      <c r="IN1491" s="72"/>
      <c r="IO1491" s="72"/>
      <c r="IP1491" s="72"/>
      <c r="IQ1491" s="72"/>
      <c r="IR1491" s="72"/>
      <c r="IS1491" s="72"/>
      <c r="IT1491" s="72"/>
      <c r="IU1491" s="72"/>
    </row>
    <row r="1492" spans="1:255" s="87" customFormat="1" ht="12.75" customHeight="1" x14ac:dyDescent="0.2">
      <c r="A1492" s="96"/>
      <c r="B1492" s="98"/>
      <c r="C1492" s="98"/>
      <c r="D1492" s="138"/>
      <c r="E1492" s="98"/>
      <c r="F1492" s="84"/>
      <c r="G1492" s="84"/>
      <c r="H1492" s="98"/>
      <c r="I1492" s="114"/>
      <c r="J1492" s="138"/>
      <c r="K1492" s="139"/>
      <c r="L1492" s="141"/>
      <c r="M1492" s="107"/>
      <c r="GR1492" s="72"/>
      <c r="GS1492" s="72"/>
      <c r="GT1492" s="72"/>
      <c r="GU1492" s="72"/>
      <c r="GV1492" s="72"/>
      <c r="GW1492" s="72"/>
      <c r="GX1492" s="72"/>
      <c r="GY1492" s="72"/>
      <c r="GZ1492" s="72"/>
      <c r="HA1492" s="72"/>
      <c r="HB1492" s="72"/>
      <c r="HC1492" s="72"/>
      <c r="HD1492" s="72"/>
      <c r="HE1492" s="72"/>
      <c r="HF1492" s="72"/>
      <c r="HG1492" s="72"/>
      <c r="HH1492" s="72"/>
      <c r="HI1492" s="72"/>
      <c r="HJ1492" s="72"/>
      <c r="HK1492" s="72"/>
      <c r="HL1492" s="72"/>
      <c r="HM1492" s="72"/>
      <c r="HN1492" s="72"/>
      <c r="HO1492" s="72"/>
      <c r="HP1492" s="72"/>
      <c r="HQ1492" s="72"/>
      <c r="HR1492" s="72"/>
      <c r="HS1492" s="72"/>
      <c r="HT1492" s="72"/>
      <c r="HU1492" s="72"/>
      <c r="HV1492" s="72"/>
      <c r="HW1492" s="72"/>
      <c r="HX1492" s="72"/>
      <c r="HY1492" s="72"/>
      <c r="HZ1492" s="72"/>
      <c r="IA1492" s="72"/>
      <c r="IB1492" s="72"/>
      <c r="IC1492" s="72"/>
      <c r="ID1492" s="72"/>
      <c r="IE1492" s="72"/>
      <c r="IF1492" s="72"/>
      <c r="IG1492" s="72"/>
      <c r="IH1492" s="72"/>
      <c r="II1492" s="72"/>
      <c r="IJ1492" s="72"/>
      <c r="IK1492" s="72"/>
      <c r="IL1492" s="72"/>
      <c r="IM1492" s="72"/>
      <c r="IN1492" s="72"/>
      <c r="IO1492" s="72"/>
      <c r="IP1492" s="72"/>
      <c r="IQ1492" s="72"/>
      <c r="IR1492" s="72"/>
      <c r="IS1492" s="72"/>
      <c r="IT1492" s="72"/>
      <c r="IU1492" s="72"/>
    </row>
    <row r="1493" spans="1:255" s="186" customFormat="1" ht="144.75" customHeight="1" x14ac:dyDescent="0.2">
      <c r="A1493" s="102"/>
      <c r="B1493" s="116"/>
      <c r="C1493" s="116"/>
      <c r="D1493" s="103"/>
      <c r="E1493" s="116"/>
      <c r="F1493" s="79"/>
      <c r="G1493" s="79"/>
      <c r="H1493" s="116"/>
      <c r="I1493" s="78"/>
      <c r="J1493" s="103"/>
      <c r="K1493" s="106"/>
      <c r="L1493" s="118"/>
      <c r="M1493" s="107"/>
      <c r="N1493" s="87"/>
      <c r="O1493" s="189"/>
      <c r="P1493" s="190"/>
      <c r="Q1493" s="190"/>
    </row>
    <row r="1494" spans="1:255" s="87" customFormat="1" ht="12.75" customHeight="1" x14ac:dyDescent="0.2">
      <c r="A1494" s="102"/>
      <c r="B1494" s="112"/>
      <c r="C1494" s="116"/>
      <c r="D1494" s="103"/>
      <c r="E1494" s="116"/>
      <c r="F1494" s="79"/>
      <c r="G1494" s="79"/>
      <c r="H1494" s="116"/>
      <c r="I1494" s="78"/>
      <c r="J1494" s="103"/>
      <c r="K1494" s="106"/>
      <c r="L1494" s="118"/>
      <c r="M1494" s="107"/>
      <c r="GR1494" s="72"/>
      <c r="GS1494" s="72"/>
      <c r="GT1494" s="72"/>
      <c r="GU1494" s="72"/>
      <c r="GV1494" s="72"/>
      <c r="GW1494" s="72"/>
      <c r="GX1494" s="72"/>
      <c r="GY1494" s="72"/>
      <c r="GZ1494" s="72"/>
      <c r="HA1494" s="72"/>
      <c r="HB1494" s="72"/>
      <c r="HC1494" s="72"/>
      <c r="HD1494" s="72"/>
      <c r="HE1494" s="72"/>
      <c r="HF1494" s="72"/>
      <c r="HG1494" s="72"/>
      <c r="HH1494" s="72"/>
      <c r="HI1494" s="72"/>
      <c r="HJ1494" s="72"/>
      <c r="HK1494" s="72"/>
      <c r="HL1494" s="72"/>
      <c r="HM1494" s="72"/>
      <c r="HN1494" s="72"/>
      <c r="HO1494" s="72"/>
      <c r="HP1494" s="72"/>
      <c r="HQ1494" s="72"/>
      <c r="HR1494" s="72"/>
      <c r="HS1494" s="72"/>
      <c r="HT1494" s="72"/>
      <c r="HU1494" s="72"/>
      <c r="HV1494" s="72"/>
      <c r="HW1494" s="72"/>
      <c r="HX1494" s="72"/>
      <c r="HY1494" s="72"/>
      <c r="HZ1494" s="72"/>
      <c r="IA1494" s="72"/>
      <c r="IB1494" s="72"/>
      <c r="IC1494" s="72"/>
      <c r="ID1494" s="72"/>
      <c r="IE1494" s="72"/>
      <c r="IF1494" s="72"/>
      <c r="IG1494" s="72"/>
      <c r="IH1494" s="72"/>
      <c r="II1494" s="72"/>
      <c r="IJ1494" s="72"/>
      <c r="IK1494" s="72"/>
      <c r="IL1494" s="72"/>
      <c r="IM1494" s="72"/>
      <c r="IN1494" s="72"/>
      <c r="IO1494" s="72"/>
      <c r="IP1494" s="72"/>
      <c r="IQ1494" s="72"/>
      <c r="IR1494" s="72"/>
      <c r="IS1494" s="72"/>
      <c r="IT1494" s="72"/>
      <c r="IU1494" s="72"/>
    </row>
    <row r="1495" spans="1:255" s="87" customFormat="1" ht="12.75" customHeight="1" x14ac:dyDescent="0.2">
      <c r="A1495" s="102"/>
      <c r="B1495" s="116"/>
      <c r="C1495" s="116"/>
      <c r="D1495" s="103"/>
      <c r="E1495" s="116"/>
      <c r="F1495" s="79"/>
      <c r="G1495" s="79"/>
      <c r="H1495" s="116"/>
      <c r="I1495" s="78"/>
      <c r="J1495" s="103"/>
      <c r="K1495" s="106"/>
      <c r="L1495" s="118"/>
      <c r="M1495" s="107"/>
      <c r="GR1495" s="72"/>
      <c r="GS1495" s="72"/>
      <c r="GT1495" s="72"/>
      <c r="GU1495" s="72"/>
      <c r="GV1495" s="72"/>
      <c r="GW1495" s="72"/>
      <c r="GX1495" s="72"/>
      <c r="GY1495" s="72"/>
      <c r="GZ1495" s="72"/>
      <c r="HA1495" s="72"/>
      <c r="HB1495" s="72"/>
      <c r="HC1495" s="72"/>
      <c r="HD1495" s="72"/>
      <c r="HE1495" s="72"/>
      <c r="HF1495" s="72"/>
      <c r="HG1495" s="72"/>
      <c r="HH1495" s="72"/>
      <c r="HI1495" s="72"/>
      <c r="HJ1495" s="72"/>
      <c r="HK1495" s="72"/>
      <c r="HL1495" s="72"/>
      <c r="HM1495" s="72"/>
      <c r="HN1495" s="72"/>
      <c r="HO1495" s="72"/>
      <c r="HP1495" s="72"/>
      <c r="HQ1495" s="72"/>
      <c r="HR1495" s="72"/>
      <c r="HS1495" s="72"/>
      <c r="HT1495" s="72"/>
      <c r="HU1495" s="72"/>
      <c r="HV1495" s="72"/>
      <c r="HW1495" s="72"/>
      <c r="HX1495" s="72"/>
      <c r="HY1495" s="72"/>
      <c r="HZ1495" s="72"/>
      <c r="IA1495" s="72"/>
      <c r="IB1495" s="72"/>
      <c r="IC1495" s="72"/>
      <c r="ID1495" s="72"/>
      <c r="IE1495" s="72"/>
      <c r="IF1495" s="72"/>
      <c r="IG1495" s="72"/>
      <c r="IH1495" s="72"/>
      <c r="II1495" s="72"/>
      <c r="IJ1495" s="72"/>
      <c r="IK1495" s="72"/>
      <c r="IL1495" s="72"/>
      <c r="IM1495" s="72"/>
      <c r="IN1495" s="72"/>
      <c r="IO1495" s="72"/>
      <c r="IP1495" s="72"/>
      <c r="IQ1495" s="72"/>
      <c r="IR1495" s="72"/>
      <c r="IS1495" s="72"/>
      <c r="IT1495" s="72"/>
      <c r="IU1495" s="72"/>
    </row>
    <row r="1496" spans="1:255" s="87" customFormat="1" ht="12.75" customHeight="1" x14ac:dyDescent="0.2">
      <c r="A1496" s="102"/>
      <c r="B1496" s="112"/>
      <c r="C1496" s="116"/>
      <c r="D1496" s="103"/>
      <c r="E1496" s="116"/>
      <c r="F1496" s="79"/>
      <c r="G1496" s="79"/>
      <c r="H1496" s="116"/>
      <c r="I1496" s="78"/>
      <c r="J1496" s="103"/>
      <c r="K1496" s="106"/>
      <c r="L1496" s="118"/>
      <c r="M1496" s="107"/>
      <c r="GR1496" s="72"/>
      <c r="GS1496" s="72"/>
      <c r="GT1496" s="72"/>
      <c r="GU1496" s="72"/>
      <c r="GV1496" s="72"/>
      <c r="GW1496" s="72"/>
      <c r="GX1496" s="72"/>
      <c r="GY1496" s="72"/>
      <c r="GZ1496" s="72"/>
      <c r="HA1496" s="72"/>
      <c r="HB1496" s="72"/>
      <c r="HC1496" s="72"/>
      <c r="HD1496" s="72"/>
      <c r="HE1496" s="72"/>
      <c r="HF1496" s="72"/>
      <c r="HG1496" s="72"/>
      <c r="HH1496" s="72"/>
      <c r="HI1496" s="72"/>
      <c r="HJ1496" s="72"/>
      <c r="HK1496" s="72"/>
      <c r="HL1496" s="72"/>
      <c r="HM1496" s="72"/>
      <c r="HN1496" s="72"/>
      <c r="HO1496" s="72"/>
      <c r="HP1496" s="72"/>
      <c r="HQ1496" s="72"/>
      <c r="HR1496" s="72"/>
      <c r="HS1496" s="72"/>
      <c r="HT1496" s="72"/>
      <c r="HU1496" s="72"/>
      <c r="HV1496" s="72"/>
      <c r="HW1496" s="72"/>
      <c r="HX1496" s="72"/>
      <c r="HY1496" s="72"/>
      <c r="HZ1496" s="72"/>
      <c r="IA1496" s="72"/>
      <c r="IB1496" s="72"/>
      <c r="IC1496" s="72"/>
      <c r="ID1496" s="72"/>
      <c r="IE1496" s="72"/>
      <c r="IF1496" s="72"/>
      <c r="IG1496" s="72"/>
      <c r="IH1496" s="72"/>
      <c r="II1496" s="72"/>
      <c r="IJ1496" s="72"/>
      <c r="IK1496" s="72"/>
      <c r="IL1496" s="72"/>
      <c r="IM1496" s="72"/>
      <c r="IN1496" s="72"/>
      <c r="IO1496" s="72"/>
      <c r="IP1496" s="72"/>
      <c r="IQ1496" s="72"/>
      <c r="IR1496" s="72"/>
      <c r="IS1496" s="72"/>
      <c r="IT1496" s="72"/>
      <c r="IU1496" s="72"/>
    </row>
    <row r="1497" spans="1:255" s="87" customFormat="1" ht="12.75" customHeight="1" x14ac:dyDescent="0.2">
      <c r="A1497" s="102"/>
      <c r="B1497" s="116"/>
      <c r="C1497" s="116"/>
      <c r="D1497" s="103"/>
      <c r="E1497" s="116"/>
      <c r="F1497" s="79"/>
      <c r="G1497" s="79"/>
      <c r="H1497" s="116"/>
      <c r="I1497" s="78"/>
      <c r="J1497" s="103"/>
      <c r="K1497" s="106"/>
      <c r="L1497" s="105"/>
      <c r="M1497" s="107"/>
      <c r="GR1497" s="72"/>
      <c r="GS1497" s="72"/>
      <c r="GT1497" s="72"/>
      <c r="GU1497" s="72"/>
      <c r="GV1497" s="72"/>
      <c r="GW1497" s="72"/>
      <c r="GX1497" s="72"/>
      <c r="GY1497" s="72"/>
      <c r="GZ1497" s="72"/>
      <c r="HA1497" s="72"/>
      <c r="HB1497" s="72"/>
      <c r="HC1497" s="72"/>
      <c r="HD1497" s="72"/>
      <c r="HE1497" s="72"/>
      <c r="HF1497" s="72"/>
      <c r="HG1497" s="72"/>
      <c r="HH1497" s="72"/>
      <c r="HI1497" s="72"/>
      <c r="HJ1497" s="72"/>
      <c r="HK1497" s="72"/>
      <c r="HL1497" s="72"/>
      <c r="HM1497" s="72"/>
      <c r="HN1497" s="72"/>
      <c r="HO1497" s="72"/>
      <c r="HP1497" s="72"/>
      <c r="HQ1497" s="72"/>
      <c r="HR1497" s="72"/>
      <c r="HS1497" s="72"/>
      <c r="HT1497" s="72"/>
      <c r="HU1497" s="72"/>
      <c r="HV1497" s="72"/>
      <c r="HW1497" s="72"/>
      <c r="HX1497" s="72"/>
      <c r="HY1497" s="72"/>
      <c r="HZ1497" s="72"/>
      <c r="IA1497" s="72"/>
      <c r="IB1497" s="72"/>
      <c r="IC1497" s="72"/>
      <c r="ID1497" s="72"/>
      <c r="IE1497" s="72"/>
      <c r="IF1497" s="72"/>
      <c r="IG1497" s="72"/>
      <c r="IH1497" s="72"/>
      <c r="II1497" s="72"/>
      <c r="IJ1497" s="72"/>
      <c r="IK1497" s="72"/>
      <c r="IL1497" s="72"/>
      <c r="IM1497" s="72"/>
      <c r="IN1497" s="72"/>
      <c r="IO1497" s="72"/>
      <c r="IP1497" s="72"/>
      <c r="IQ1497" s="72"/>
      <c r="IR1497" s="72"/>
      <c r="IS1497" s="72"/>
      <c r="IT1497" s="72"/>
      <c r="IU1497" s="72"/>
    </row>
    <row r="1498" spans="1:255" s="87" customFormat="1" ht="12.75" customHeight="1" x14ac:dyDescent="0.2">
      <c r="A1498" s="102"/>
      <c r="B1498" s="116"/>
      <c r="C1498" s="116"/>
      <c r="D1498" s="103"/>
      <c r="E1498" s="116"/>
      <c r="F1498" s="79"/>
      <c r="G1498" s="79"/>
      <c r="H1498" s="116"/>
      <c r="I1498" s="78"/>
      <c r="J1498" s="103"/>
      <c r="K1498" s="106"/>
      <c r="L1498" s="105"/>
      <c r="M1498" s="107"/>
      <c r="GR1498" s="72"/>
      <c r="GS1498" s="72"/>
      <c r="GT1498" s="72"/>
      <c r="GU1498" s="72"/>
      <c r="GV1498" s="72"/>
      <c r="GW1498" s="72"/>
      <c r="GX1498" s="72"/>
      <c r="GY1498" s="72"/>
      <c r="GZ1498" s="72"/>
      <c r="HA1498" s="72"/>
      <c r="HB1498" s="72"/>
      <c r="HC1498" s="72"/>
      <c r="HD1498" s="72"/>
      <c r="HE1498" s="72"/>
      <c r="HF1498" s="72"/>
      <c r="HG1498" s="72"/>
      <c r="HH1498" s="72"/>
      <c r="HI1498" s="72"/>
      <c r="HJ1498" s="72"/>
      <c r="HK1498" s="72"/>
      <c r="HL1498" s="72"/>
      <c r="HM1498" s="72"/>
      <c r="HN1498" s="72"/>
      <c r="HO1498" s="72"/>
      <c r="HP1498" s="72"/>
      <c r="HQ1498" s="72"/>
      <c r="HR1498" s="72"/>
      <c r="HS1498" s="72"/>
      <c r="HT1498" s="72"/>
      <c r="HU1498" s="72"/>
      <c r="HV1498" s="72"/>
      <c r="HW1498" s="72"/>
      <c r="HX1498" s="72"/>
      <c r="HY1498" s="72"/>
      <c r="HZ1498" s="72"/>
      <c r="IA1498" s="72"/>
      <c r="IB1498" s="72"/>
      <c r="IC1498" s="72"/>
      <c r="ID1498" s="72"/>
      <c r="IE1498" s="72"/>
      <c r="IF1498" s="72"/>
      <c r="IG1498" s="72"/>
      <c r="IH1498" s="72"/>
      <c r="II1498" s="72"/>
      <c r="IJ1498" s="72"/>
      <c r="IK1498" s="72"/>
      <c r="IL1498" s="72"/>
      <c r="IM1498" s="72"/>
      <c r="IN1498" s="72"/>
      <c r="IO1498" s="72"/>
      <c r="IP1498" s="72"/>
      <c r="IQ1498" s="72"/>
      <c r="IR1498" s="72"/>
      <c r="IS1498" s="72"/>
      <c r="IT1498" s="72"/>
      <c r="IU1498" s="72"/>
    </row>
    <row r="1499" spans="1:255" s="87" customFormat="1" ht="12.75" customHeight="1" x14ac:dyDescent="0.2">
      <c r="A1499" s="102"/>
      <c r="B1499" s="116"/>
      <c r="C1499" s="116"/>
      <c r="D1499" s="103"/>
      <c r="E1499" s="116"/>
      <c r="F1499" s="79"/>
      <c r="G1499" s="79"/>
      <c r="H1499" s="116"/>
      <c r="I1499" s="78"/>
      <c r="J1499" s="103"/>
      <c r="K1499" s="106"/>
      <c r="L1499" s="105"/>
      <c r="M1499" s="107"/>
      <c r="GR1499" s="72"/>
      <c r="GS1499" s="72"/>
      <c r="GT1499" s="72"/>
      <c r="GU1499" s="72"/>
      <c r="GV1499" s="72"/>
      <c r="GW1499" s="72"/>
      <c r="GX1499" s="72"/>
      <c r="GY1499" s="72"/>
      <c r="GZ1499" s="72"/>
      <c r="HA1499" s="72"/>
      <c r="HB1499" s="72"/>
      <c r="HC1499" s="72"/>
      <c r="HD1499" s="72"/>
      <c r="HE1499" s="72"/>
      <c r="HF1499" s="72"/>
      <c r="HG1499" s="72"/>
      <c r="HH1499" s="72"/>
      <c r="HI1499" s="72"/>
      <c r="HJ1499" s="72"/>
      <c r="HK1499" s="72"/>
      <c r="HL1499" s="72"/>
      <c r="HM1499" s="72"/>
      <c r="HN1499" s="72"/>
      <c r="HO1499" s="72"/>
      <c r="HP1499" s="72"/>
      <c r="HQ1499" s="72"/>
      <c r="HR1499" s="72"/>
      <c r="HS1499" s="72"/>
      <c r="HT1499" s="72"/>
      <c r="HU1499" s="72"/>
      <c r="HV1499" s="72"/>
      <c r="HW1499" s="72"/>
      <c r="HX1499" s="72"/>
      <c r="HY1499" s="72"/>
      <c r="HZ1499" s="72"/>
      <c r="IA1499" s="72"/>
      <c r="IB1499" s="72"/>
      <c r="IC1499" s="72"/>
      <c r="ID1499" s="72"/>
      <c r="IE1499" s="72"/>
      <c r="IF1499" s="72"/>
      <c r="IG1499" s="72"/>
      <c r="IH1499" s="72"/>
      <c r="II1499" s="72"/>
      <c r="IJ1499" s="72"/>
      <c r="IK1499" s="72"/>
      <c r="IL1499" s="72"/>
      <c r="IM1499" s="72"/>
      <c r="IN1499" s="72"/>
      <c r="IO1499" s="72"/>
      <c r="IP1499" s="72"/>
      <c r="IQ1499" s="72"/>
      <c r="IR1499" s="72"/>
      <c r="IS1499" s="72"/>
      <c r="IT1499" s="72"/>
      <c r="IU1499" s="72"/>
    </row>
    <row r="1500" spans="1:255" s="72" customFormat="1" ht="12.75" customHeight="1" x14ac:dyDescent="0.2">
      <c r="A1500" s="102"/>
      <c r="B1500" s="116"/>
      <c r="C1500" s="116"/>
      <c r="D1500" s="103"/>
      <c r="E1500" s="116"/>
      <c r="F1500" s="79"/>
      <c r="G1500" s="79"/>
      <c r="H1500" s="116"/>
      <c r="I1500" s="78"/>
      <c r="J1500" s="103"/>
      <c r="K1500" s="106"/>
      <c r="L1500" s="105"/>
      <c r="M1500" s="107"/>
      <c r="N1500" s="87"/>
      <c r="O1500" s="87"/>
      <c r="P1500" s="87"/>
      <c r="Q1500" s="87"/>
      <c r="R1500" s="87"/>
      <c r="S1500" s="87"/>
      <c r="T1500" s="87"/>
      <c r="U1500" s="87"/>
      <c r="V1500" s="87"/>
      <c r="W1500" s="87"/>
      <c r="X1500" s="87"/>
      <c r="Y1500" s="87"/>
      <c r="Z1500" s="87"/>
      <c r="AA1500" s="87"/>
      <c r="AB1500" s="87"/>
      <c r="AC1500" s="87"/>
      <c r="AD1500" s="87"/>
      <c r="AE1500" s="87"/>
      <c r="AF1500" s="87"/>
      <c r="AG1500" s="87"/>
      <c r="AH1500" s="87"/>
      <c r="AI1500" s="87"/>
      <c r="AJ1500" s="87"/>
      <c r="AK1500" s="87"/>
      <c r="AL1500" s="87"/>
      <c r="AM1500" s="87"/>
      <c r="AN1500" s="87"/>
      <c r="AO1500" s="87"/>
      <c r="AP1500" s="87"/>
      <c r="AQ1500" s="87"/>
      <c r="AR1500" s="87"/>
      <c r="AS1500" s="87"/>
      <c r="AT1500" s="87"/>
      <c r="AU1500" s="87"/>
      <c r="AV1500" s="87"/>
      <c r="AW1500" s="87"/>
      <c r="AX1500" s="87"/>
      <c r="AY1500" s="87"/>
      <c r="AZ1500" s="87"/>
      <c r="BA1500" s="87"/>
      <c r="BB1500" s="87"/>
      <c r="BC1500" s="87"/>
      <c r="BD1500" s="87"/>
      <c r="BE1500" s="87"/>
      <c r="BF1500" s="87"/>
      <c r="BG1500" s="87"/>
      <c r="BH1500" s="87"/>
      <c r="BI1500" s="87"/>
      <c r="BJ1500" s="87"/>
      <c r="BK1500" s="87"/>
      <c r="BL1500" s="87"/>
      <c r="BM1500" s="87"/>
      <c r="BN1500" s="87"/>
      <c r="BO1500" s="87"/>
      <c r="BP1500" s="87"/>
      <c r="BQ1500" s="87"/>
      <c r="BR1500" s="87"/>
      <c r="BS1500" s="87"/>
      <c r="BT1500" s="87"/>
      <c r="BU1500" s="87"/>
      <c r="BV1500" s="87"/>
      <c r="BW1500" s="87"/>
      <c r="BX1500" s="87"/>
      <c r="BY1500" s="87"/>
      <c r="BZ1500" s="87"/>
      <c r="CA1500" s="87"/>
      <c r="CB1500" s="87"/>
      <c r="CC1500" s="87"/>
      <c r="CD1500" s="87"/>
      <c r="CE1500" s="87"/>
      <c r="CF1500" s="87"/>
      <c r="CG1500" s="87"/>
      <c r="CH1500" s="87"/>
      <c r="CI1500" s="87"/>
      <c r="CJ1500" s="87"/>
      <c r="CK1500" s="87"/>
      <c r="CL1500" s="87"/>
      <c r="CM1500" s="87"/>
      <c r="CN1500" s="87"/>
      <c r="CO1500" s="87"/>
      <c r="CP1500" s="87"/>
      <c r="CQ1500" s="87"/>
      <c r="CR1500" s="87"/>
      <c r="CS1500" s="87"/>
      <c r="CT1500" s="87"/>
      <c r="CU1500" s="87"/>
      <c r="CV1500" s="87"/>
      <c r="CW1500" s="87"/>
      <c r="CX1500" s="87"/>
      <c r="CY1500" s="87"/>
      <c r="CZ1500" s="87"/>
      <c r="DA1500" s="87"/>
      <c r="DB1500" s="87"/>
      <c r="DC1500" s="87"/>
      <c r="DD1500" s="87"/>
      <c r="DE1500" s="87"/>
      <c r="DF1500" s="87"/>
      <c r="DG1500" s="87"/>
      <c r="DH1500" s="87"/>
      <c r="DI1500" s="87"/>
      <c r="DJ1500" s="87"/>
      <c r="DK1500" s="87"/>
      <c r="DL1500" s="87"/>
      <c r="DM1500" s="87"/>
      <c r="DN1500" s="87"/>
      <c r="DO1500" s="87"/>
      <c r="DP1500" s="87"/>
      <c r="DQ1500" s="87"/>
      <c r="DR1500" s="87"/>
      <c r="DS1500" s="87"/>
      <c r="DT1500" s="87"/>
      <c r="DU1500" s="87"/>
      <c r="DV1500" s="87"/>
      <c r="DW1500" s="87"/>
      <c r="DX1500" s="87"/>
      <c r="DY1500" s="87"/>
      <c r="DZ1500" s="87"/>
      <c r="EA1500" s="87"/>
      <c r="EB1500" s="87"/>
      <c r="EC1500" s="87"/>
      <c r="ED1500" s="87"/>
      <c r="EE1500" s="87"/>
      <c r="EF1500" s="87"/>
      <c r="EG1500" s="87"/>
      <c r="EH1500" s="87"/>
      <c r="EI1500" s="87"/>
      <c r="EJ1500" s="87"/>
      <c r="EK1500" s="87"/>
      <c r="EL1500" s="87"/>
      <c r="EM1500" s="87"/>
      <c r="EN1500" s="87"/>
      <c r="EO1500" s="87"/>
      <c r="EP1500" s="87"/>
      <c r="EQ1500" s="87"/>
      <c r="ER1500" s="87"/>
      <c r="ES1500" s="87"/>
      <c r="ET1500" s="87"/>
      <c r="EU1500" s="87"/>
      <c r="EV1500" s="87"/>
      <c r="EW1500" s="87"/>
      <c r="EX1500" s="87"/>
      <c r="EY1500" s="87"/>
      <c r="EZ1500" s="87"/>
      <c r="FA1500" s="87"/>
      <c r="FB1500" s="87"/>
      <c r="FC1500" s="87"/>
      <c r="FD1500" s="87"/>
      <c r="FE1500" s="87"/>
      <c r="FF1500" s="87"/>
      <c r="FG1500" s="87"/>
      <c r="FH1500" s="87"/>
      <c r="FI1500" s="87"/>
      <c r="FJ1500" s="87"/>
      <c r="FK1500" s="87"/>
      <c r="FL1500" s="87"/>
      <c r="FM1500" s="87"/>
      <c r="FN1500" s="87"/>
      <c r="FO1500" s="87"/>
      <c r="FP1500" s="87"/>
      <c r="FQ1500" s="87"/>
      <c r="FR1500" s="87"/>
      <c r="FS1500" s="87"/>
      <c r="FT1500" s="87"/>
      <c r="FU1500" s="87"/>
      <c r="FV1500" s="87"/>
      <c r="FW1500" s="87"/>
      <c r="FX1500" s="87"/>
      <c r="FY1500" s="87"/>
      <c r="FZ1500" s="87"/>
      <c r="GA1500" s="87"/>
      <c r="GB1500" s="87"/>
      <c r="GC1500" s="87"/>
      <c r="GD1500" s="87"/>
      <c r="GE1500" s="87"/>
      <c r="GF1500" s="87"/>
      <c r="GG1500" s="87"/>
      <c r="GH1500" s="87"/>
      <c r="GI1500" s="87"/>
      <c r="GJ1500" s="87"/>
      <c r="GK1500" s="87"/>
      <c r="GL1500" s="87"/>
      <c r="GM1500" s="87"/>
      <c r="GN1500" s="87"/>
      <c r="GO1500" s="87"/>
      <c r="GP1500" s="87"/>
      <c r="GQ1500" s="87"/>
      <c r="GR1500" s="135"/>
      <c r="GS1500" s="135"/>
      <c r="GT1500" s="135"/>
      <c r="GU1500" s="135"/>
      <c r="GV1500" s="135"/>
      <c r="GW1500" s="135"/>
      <c r="GX1500" s="135"/>
      <c r="GY1500" s="135"/>
      <c r="GZ1500" s="135"/>
      <c r="HA1500" s="135"/>
      <c r="HB1500" s="135"/>
      <c r="HC1500" s="135"/>
      <c r="HD1500" s="135"/>
      <c r="HE1500" s="135"/>
      <c r="HF1500" s="135"/>
      <c r="HG1500" s="135"/>
      <c r="HH1500" s="135"/>
      <c r="HI1500" s="135"/>
      <c r="HJ1500" s="135"/>
      <c r="HK1500" s="135"/>
      <c r="HL1500" s="135"/>
      <c r="HM1500" s="135"/>
      <c r="HN1500" s="135"/>
      <c r="HO1500" s="135"/>
      <c r="HP1500" s="135"/>
      <c r="HQ1500" s="135"/>
      <c r="HR1500" s="135"/>
      <c r="HS1500" s="135"/>
      <c r="HT1500" s="135"/>
      <c r="HU1500" s="135"/>
      <c r="HV1500" s="135"/>
      <c r="HW1500" s="135"/>
      <c r="HX1500" s="135"/>
      <c r="HY1500" s="135"/>
      <c r="HZ1500" s="135"/>
      <c r="IA1500" s="135"/>
      <c r="IB1500" s="135"/>
      <c r="IC1500" s="135"/>
      <c r="ID1500" s="135"/>
      <c r="IE1500" s="135"/>
      <c r="IF1500" s="135"/>
      <c r="IG1500" s="135"/>
      <c r="IH1500" s="135"/>
      <c r="II1500" s="135"/>
      <c r="IJ1500" s="135"/>
      <c r="IK1500" s="135"/>
      <c r="IL1500" s="135"/>
      <c r="IM1500" s="135"/>
      <c r="IN1500" s="135"/>
      <c r="IO1500" s="135"/>
      <c r="IP1500" s="135"/>
      <c r="IQ1500" s="135"/>
      <c r="IR1500" s="135"/>
      <c r="IS1500" s="135"/>
      <c r="IT1500" s="135"/>
      <c r="IU1500" s="135"/>
    </row>
    <row r="1501" spans="1:255" s="87" customFormat="1" ht="12.75" customHeight="1" x14ac:dyDescent="0.2">
      <c r="A1501" s="102"/>
      <c r="B1501" s="116"/>
      <c r="C1501" s="116"/>
      <c r="D1501" s="103"/>
      <c r="E1501" s="116"/>
      <c r="F1501" s="79"/>
      <c r="G1501" s="79"/>
      <c r="H1501" s="116"/>
      <c r="I1501" s="78"/>
      <c r="J1501" s="103"/>
      <c r="K1501" s="106"/>
      <c r="L1501" s="105"/>
      <c r="M1501" s="107"/>
      <c r="GR1501" s="72"/>
      <c r="GS1501" s="72"/>
      <c r="GT1501" s="72"/>
      <c r="GU1501" s="72"/>
      <c r="GV1501" s="72"/>
      <c r="GW1501" s="72"/>
      <c r="GX1501" s="72"/>
      <c r="GY1501" s="72"/>
      <c r="GZ1501" s="72"/>
      <c r="HA1501" s="72"/>
      <c r="HB1501" s="72"/>
      <c r="HC1501" s="72"/>
      <c r="HD1501" s="72"/>
      <c r="HE1501" s="72"/>
      <c r="HF1501" s="72"/>
      <c r="HG1501" s="72"/>
      <c r="HH1501" s="72"/>
      <c r="HI1501" s="72"/>
      <c r="HJ1501" s="72"/>
      <c r="HK1501" s="72"/>
      <c r="HL1501" s="72"/>
      <c r="HM1501" s="72"/>
      <c r="HN1501" s="72"/>
      <c r="HO1501" s="72"/>
      <c r="HP1501" s="72"/>
      <c r="HQ1501" s="72"/>
      <c r="HR1501" s="72"/>
      <c r="HS1501" s="72"/>
      <c r="HT1501" s="72"/>
      <c r="HU1501" s="72"/>
      <c r="HV1501" s="72"/>
      <c r="HW1501" s="72"/>
      <c r="HX1501" s="72"/>
      <c r="HY1501" s="72"/>
      <c r="HZ1501" s="72"/>
      <c r="IA1501" s="72"/>
      <c r="IB1501" s="72"/>
      <c r="IC1501" s="72"/>
      <c r="ID1501" s="72"/>
      <c r="IE1501" s="72"/>
      <c r="IF1501" s="72"/>
      <c r="IG1501" s="72"/>
      <c r="IH1501" s="72"/>
      <c r="II1501" s="72"/>
      <c r="IJ1501" s="72"/>
      <c r="IK1501" s="72"/>
      <c r="IL1501" s="72"/>
      <c r="IM1501" s="72"/>
      <c r="IN1501" s="72"/>
      <c r="IO1501" s="72"/>
      <c r="IP1501" s="72"/>
      <c r="IQ1501" s="72"/>
      <c r="IR1501" s="72"/>
      <c r="IS1501" s="72"/>
      <c r="IT1501" s="72"/>
      <c r="IU1501" s="72"/>
    </row>
    <row r="1502" spans="1:255" s="87" customFormat="1" ht="12.75" customHeight="1" x14ac:dyDescent="0.2">
      <c r="A1502" s="102"/>
      <c r="B1502" s="116"/>
      <c r="C1502" s="116"/>
      <c r="D1502" s="103"/>
      <c r="E1502" s="116"/>
      <c r="F1502" s="79"/>
      <c r="G1502" s="79"/>
      <c r="H1502" s="116"/>
      <c r="I1502" s="78"/>
      <c r="J1502" s="103"/>
      <c r="K1502" s="106"/>
      <c r="L1502" s="90"/>
      <c r="M1502" s="107"/>
      <c r="GR1502" s="72"/>
      <c r="GS1502" s="72"/>
      <c r="GT1502" s="72"/>
      <c r="GU1502" s="72"/>
      <c r="GV1502" s="72"/>
      <c r="GW1502" s="72"/>
      <c r="GX1502" s="72"/>
      <c r="GY1502" s="72"/>
      <c r="GZ1502" s="72"/>
      <c r="HA1502" s="72"/>
      <c r="HB1502" s="72"/>
      <c r="HC1502" s="72"/>
      <c r="HD1502" s="72"/>
      <c r="HE1502" s="72"/>
      <c r="HF1502" s="72"/>
      <c r="HG1502" s="72"/>
      <c r="HH1502" s="72"/>
      <c r="HI1502" s="72"/>
      <c r="HJ1502" s="72"/>
      <c r="HK1502" s="72"/>
      <c r="HL1502" s="72"/>
      <c r="HM1502" s="72"/>
      <c r="HN1502" s="72"/>
      <c r="HO1502" s="72"/>
      <c r="HP1502" s="72"/>
      <c r="HQ1502" s="72"/>
      <c r="HR1502" s="72"/>
      <c r="HS1502" s="72"/>
      <c r="HT1502" s="72"/>
      <c r="HU1502" s="72"/>
      <c r="HV1502" s="72"/>
      <c r="HW1502" s="72"/>
      <c r="HX1502" s="72"/>
      <c r="HY1502" s="72"/>
      <c r="HZ1502" s="72"/>
      <c r="IA1502" s="72"/>
      <c r="IB1502" s="72"/>
      <c r="IC1502" s="72"/>
      <c r="ID1502" s="72"/>
      <c r="IE1502" s="72"/>
      <c r="IF1502" s="72"/>
      <c r="IG1502" s="72"/>
      <c r="IH1502" s="72"/>
      <c r="II1502" s="72"/>
      <c r="IJ1502" s="72"/>
      <c r="IK1502" s="72"/>
      <c r="IL1502" s="72"/>
      <c r="IM1502" s="72"/>
      <c r="IN1502" s="72"/>
      <c r="IO1502" s="72"/>
      <c r="IP1502" s="72"/>
      <c r="IQ1502" s="72"/>
      <c r="IR1502" s="72"/>
      <c r="IS1502" s="72"/>
      <c r="IT1502" s="72"/>
      <c r="IU1502" s="72"/>
    </row>
    <row r="1503" spans="1:255" s="87" customFormat="1" ht="12.75" customHeight="1" x14ac:dyDescent="0.2">
      <c r="A1503" s="102"/>
      <c r="B1503" s="116"/>
      <c r="C1503" s="116"/>
      <c r="D1503" s="103"/>
      <c r="E1503" s="116"/>
      <c r="F1503" s="79"/>
      <c r="G1503" s="79"/>
      <c r="H1503" s="116"/>
      <c r="I1503" s="78"/>
      <c r="J1503" s="103"/>
      <c r="K1503" s="106"/>
      <c r="L1503" s="90"/>
      <c r="M1503" s="107"/>
      <c r="GR1503" s="72"/>
      <c r="GS1503" s="72"/>
      <c r="GT1503" s="72"/>
      <c r="GU1503" s="72"/>
      <c r="GV1503" s="72"/>
      <c r="GW1503" s="72"/>
      <c r="GX1503" s="72"/>
      <c r="GY1503" s="72"/>
      <c r="GZ1503" s="72"/>
      <c r="HA1503" s="72"/>
      <c r="HB1503" s="72"/>
      <c r="HC1503" s="72"/>
      <c r="HD1503" s="72"/>
      <c r="HE1503" s="72"/>
      <c r="HF1503" s="72"/>
      <c r="HG1503" s="72"/>
      <c r="HH1503" s="72"/>
      <c r="HI1503" s="72"/>
      <c r="HJ1503" s="72"/>
      <c r="HK1503" s="72"/>
      <c r="HL1503" s="72"/>
      <c r="HM1503" s="72"/>
      <c r="HN1503" s="72"/>
      <c r="HO1503" s="72"/>
      <c r="HP1503" s="72"/>
      <c r="HQ1503" s="72"/>
      <c r="HR1503" s="72"/>
      <c r="HS1503" s="72"/>
      <c r="HT1503" s="72"/>
      <c r="HU1503" s="72"/>
      <c r="HV1503" s="72"/>
      <c r="HW1503" s="72"/>
      <c r="HX1503" s="72"/>
      <c r="HY1503" s="72"/>
      <c r="HZ1503" s="72"/>
      <c r="IA1503" s="72"/>
      <c r="IB1503" s="72"/>
      <c r="IC1503" s="72"/>
      <c r="ID1503" s="72"/>
      <c r="IE1503" s="72"/>
      <c r="IF1503" s="72"/>
      <c r="IG1503" s="72"/>
      <c r="IH1503" s="72"/>
      <c r="II1503" s="72"/>
      <c r="IJ1503" s="72"/>
      <c r="IK1503" s="72"/>
      <c r="IL1503" s="72"/>
      <c r="IM1503" s="72"/>
      <c r="IN1503" s="72"/>
      <c r="IO1503" s="72"/>
      <c r="IP1503" s="72"/>
      <c r="IQ1503" s="72"/>
      <c r="IR1503" s="72"/>
      <c r="IS1503" s="72"/>
      <c r="IT1503" s="72"/>
      <c r="IU1503" s="72"/>
    </row>
    <row r="1504" spans="1:255" s="87" customFormat="1" ht="12.75" customHeight="1" x14ac:dyDescent="0.2">
      <c r="A1504" s="102"/>
      <c r="B1504" s="116"/>
      <c r="C1504" s="116"/>
      <c r="D1504" s="103"/>
      <c r="E1504" s="116"/>
      <c r="F1504" s="79"/>
      <c r="G1504" s="79"/>
      <c r="H1504" s="116"/>
      <c r="I1504" s="78"/>
      <c r="J1504" s="103"/>
      <c r="K1504" s="106"/>
      <c r="L1504" s="90"/>
      <c r="M1504" s="107"/>
      <c r="GR1504" s="72"/>
      <c r="GS1504" s="72"/>
      <c r="GT1504" s="72"/>
      <c r="GU1504" s="72"/>
      <c r="GV1504" s="72"/>
      <c r="GW1504" s="72"/>
      <c r="GX1504" s="72"/>
      <c r="GY1504" s="72"/>
      <c r="GZ1504" s="72"/>
      <c r="HA1504" s="72"/>
      <c r="HB1504" s="72"/>
      <c r="HC1504" s="72"/>
      <c r="HD1504" s="72"/>
      <c r="HE1504" s="72"/>
      <c r="HF1504" s="72"/>
      <c r="HG1504" s="72"/>
      <c r="HH1504" s="72"/>
      <c r="HI1504" s="72"/>
      <c r="HJ1504" s="72"/>
      <c r="HK1504" s="72"/>
      <c r="HL1504" s="72"/>
      <c r="HM1504" s="72"/>
      <c r="HN1504" s="72"/>
      <c r="HO1504" s="72"/>
      <c r="HP1504" s="72"/>
      <c r="HQ1504" s="72"/>
      <c r="HR1504" s="72"/>
      <c r="HS1504" s="72"/>
      <c r="HT1504" s="72"/>
      <c r="HU1504" s="72"/>
      <c r="HV1504" s="72"/>
      <c r="HW1504" s="72"/>
      <c r="HX1504" s="72"/>
      <c r="HY1504" s="72"/>
      <c r="HZ1504" s="72"/>
      <c r="IA1504" s="72"/>
      <c r="IB1504" s="72"/>
      <c r="IC1504" s="72"/>
      <c r="ID1504" s="72"/>
      <c r="IE1504" s="72"/>
      <c r="IF1504" s="72"/>
      <c r="IG1504" s="72"/>
      <c r="IH1504" s="72"/>
      <c r="II1504" s="72"/>
      <c r="IJ1504" s="72"/>
      <c r="IK1504" s="72"/>
      <c r="IL1504" s="72"/>
      <c r="IM1504" s="72"/>
      <c r="IN1504" s="72"/>
      <c r="IO1504" s="72"/>
      <c r="IP1504" s="72"/>
      <c r="IQ1504" s="72"/>
      <c r="IR1504" s="72"/>
      <c r="IS1504" s="72"/>
      <c r="IT1504" s="72"/>
      <c r="IU1504" s="72"/>
    </row>
    <row r="1505" spans="1:255" s="87" customFormat="1" ht="12.75" customHeight="1" x14ac:dyDescent="0.2">
      <c r="A1505" s="102"/>
      <c r="B1505" s="116"/>
      <c r="C1505" s="116"/>
      <c r="D1505" s="103"/>
      <c r="E1505" s="116"/>
      <c r="F1505" s="79"/>
      <c r="G1505" s="79"/>
      <c r="H1505" s="116"/>
      <c r="I1505" s="78"/>
      <c r="J1505" s="103"/>
      <c r="K1505" s="106"/>
      <c r="L1505" s="90"/>
      <c r="M1505" s="107"/>
      <c r="GR1505" s="72"/>
      <c r="GS1505" s="72"/>
      <c r="GT1505" s="72"/>
      <c r="GU1505" s="72"/>
      <c r="GV1505" s="72"/>
      <c r="GW1505" s="72"/>
      <c r="GX1505" s="72"/>
      <c r="GY1505" s="72"/>
      <c r="GZ1505" s="72"/>
      <c r="HA1505" s="72"/>
      <c r="HB1505" s="72"/>
      <c r="HC1505" s="72"/>
      <c r="HD1505" s="72"/>
      <c r="HE1505" s="72"/>
      <c r="HF1505" s="72"/>
      <c r="HG1505" s="72"/>
      <c r="HH1505" s="72"/>
      <c r="HI1505" s="72"/>
      <c r="HJ1505" s="72"/>
      <c r="HK1505" s="72"/>
      <c r="HL1505" s="72"/>
      <c r="HM1505" s="72"/>
      <c r="HN1505" s="72"/>
      <c r="HO1505" s="72"/>
      <c r="HP1505" s="72"/>
      <c r="HQ1505" s="72"/>
      <c r="HR1505" s="72"/>
      <c r="HS1505" s="72"/>
      <c r="HT1505" s="72"/>
      <c r="HU1505" s="72"/>
      <c r="HV1505" s="72"/>
      <c r="HW1505" s="72"/>
      <c r="HX1505" s="72"/>
      <c r="HY1505" s="72"/>
      <c r="HZ1505" s="72"/>
      <c r="IA1505" s="72"/>
      <c r="IB1505" s="72"/>
      <c r="IC1505" s="72"/>
      <c r="ID1505" s="72"/>
      <c r="IE1505" s="72"/>
      <c r="IF1505" s="72"/>
      <c r="IG1505" s="72"/>
      <c r="IH1505" s="72"/>
      <c r="II1505" s="72"/>
      <c r="IJ1505" s="72"/>
      <c r="IK1505" s="72"/>
      <c r="IL1505" s="72"/>
      <c r="IM1505" s="72"/>
      <c r="IN1505" s="72"/>
      <c r="IO1505" s="72"/>
      <c r="IP1505" s="72"/>
      <c r="IQ1505" s="72"/>
      <c r="IR1505" s="72"/>
      <c r="IS1505" s="72"/>
      <c r="IT1505" s="72"/>
      <c r="IU1505" s="72"/>
    </row>
    <row r="1506" spans="1:255" s="87" customFormat="1" ht="12.75" customHeight="1" x14ac:dyDescent="0.2">
      <c r="A1506" s="102"/>
      <c r="B1506" s="116"/>
      <c r="C1506" s="116"/>
      <c r="D1506" s="103"/>
      <c r="E1506" s="116"/>
      <c r="F1506" s="79"/>
      <c r="G1506" s="79"/>
      <c r="H1506" s="116"/>
      <c r="I1506" s="78"/>
      <c r="J1506" s="103"/>
      <c r="K1506" s="106"/>
      <c r="L1506" s="90"/>
      <c r="M1506" s="107"/>
      <c r="GR1506" s="72"/>
      <c r="GS1506" s="72"/>
      <c r="GT1506" s="72"/>
      <c r="GU1506" s="72"/>
      <c r="GV1506" s="72"/>
      <c r="GW1506" s="72"/>
      <c r="GX1506" s="72"/>
      <c r="GY1506" s="72"/>
      <c r="GZ1506" s="72"/>
      <c r="HA1506" s="72"/>
      <c r="HB1506" s="72"/>
      <c r="HC1506" s="72"/>
      <c r="HD1506" s="72"/>
      <c r="HE1506" s="72"/>
      <c r="HF1506" s="72"/>
      <c r="HG1506" s="72"/>
      <c r="HH1506" s="72"/>
      <c r="HI1506" s="72"/>
      <c r="HJ1506" s="72"/>
      <c r="HK1506" s="72"/>
      <c r="HL1506" s="72"/>
      <c r="HM1506" s="72"/>
      <c r="HN1506" s="72"/>
      <c r="HO1506" s="72"/>
      <c r="HP1506" s="72"/>
      <c r="HQ1506" s="72"/>
      <c r="HR1506" s="72"/>
      <c r="HS1506" s="72"/>
      <c r="HT1506" s="72"/>
      <c r="HU1506" s="72"/>
      <c r="HV1506" s="72"/>
      <c r="HW1506" s="72"/>
      <c r="HX1506" s="72"/>
      <c r="HY1506" s="72"/>
      <c r="HZ1506" s="72"/>
      <c r="IA1506" s="72"/>
      <c r="IB1506" s="72"/>
      <c r="IC1506" s="72"/>
      <c r="ID1506" s="72"/>
      <c r="IE1506" s="72"/>
      <c r="IF1506" s="72"/>
      <c r="IG1506" s="72"/>
      <c r="IH1506" s="72"/>
      <c r="II1506" s="72"/>
      <c r="IJ1506" s="72"/>
      <c r="IK1506" s="72"/>
      <c r="IL1506" s="72"/>
      <c r="IM1506" s="72"/>
      <c r="IN1506" s="72"/>
      <c r="IO1506" s="72"/>
      <c r="IP1506" s="72"/>
      <c r="IQ1506" s="72"/>
      <c r="IR1506" s="72"/>
      <c r="IS1506" s="72"/>
      <c r="IT1506" s="72"/>
      <c r="IU1506" s="72"/>
    </row>
    <row r="1507" spans="1:255" s="72" customFormat="1" ht="12.75" customHeight="1" x14ac:dyDescent="0.2">
      <c r="A1507" s="102"/>
      <c r="B1507" s="116"/>
      <c r="C1507" s="116"/>
      <c r="D1507" s="103"/>
      <c r="E1507" s="116"/>
      <c r="F1507" s="79"/>
      <c r="G1507" s="79"/>
      <c r="H1507" s="116"/>
      <c r="I1507" s="78"/>
      <c r="J1507" s="103"/>
      <c r="K1507" s="106"/>
      <c r="L1507" s="90"/>
      <c r="M1507" s="107"/>
      <c r="N1507" s="87"/>
      <c r="O1507" s="87"/>
      <c r="P1507" s="87"/>
      <c r="Q1507" s="87"/>
      <c r="R1507" s="87"/>
      <c r="S1507" s="87"/>
      <c r="T1507" s="87"/>
      <c r="U1507" s="87"/>
      <c r="V1507" s="87"/>
      <c r="W1507" s="87"/>
      <c r="X1507" s="87"/>
      <c r="Y1507" s="87"/>
      <c r="Z1507" s="87"/>
      <c r="AA1507" s="87"/>
      <c r="AB1507" s="87"/>
      <c r="AC1507" s="87"/>
      <c r="AD1507" s="87"/>
      <c r="AE1507" s="87"/>
      <c r="AF1507" s="87"/>
      <c r="AG1507" s="87"/>
      <c r="AH1507" s="87"/>
      <c r="AI1507" s="87"/>
      <c r="AJ1507" s="87"/>
      <c r="AK1507" s="87"/>
      <c r="AL1507" s="87"/>
      <c r="AM1507" s="87"/>
      <c r="AN1507" s="87"/>
      <c r="AO1507" s="87"/>
      <c r="AP1507" s="87"/>
      <c r="AQ1507" s="87"/>
      <c r="AR1507" s="87"/>
      <c r="AS1507" s="87"/>
      <c r="AT1507" s="87"/>
      <c r="AU1507" s="87"/>
      <c r="AV1507" s="87"/>
      <c r="AW1507" s="87"/>
      <c r="AX1507" s="87"/>
      <c r="AY1507" s="87"/>
      <c r="AZ1507" s="87"/>
      <c r="BA1507" s="87"/>
      <c r="BB1507" s="87"/>
      <c r="BC1507" s="87"/>
      <c r="BD1507" s="87"/>
      <c r="BE1507" s="87"/>
      <c r="BF1507" s="87"/>
      <c r="BG1507" s="87"/>
      <c r="BH1507" s="87"/>
      <c r="BI1507" s="87"/>
      <c r="BJ1507" s="87"/>
      <c r="BK1507" s="87"/>
      <c r="BL1507" s="87"/>
      <c r="BM1507" s="87"/>
      <c r="BN1507" s="87"/>
      <c r="BO1507" s="87"/>
      <c r="BP1507" s="87"/>
      <c r="BQ1507" s="87"/>
      <c r="BR1507" s="87"/>
      <c r="BS1507" s="87"/>
      <c r="BT1507" s="87"/>
      <c r="BU1507" s="87"/>
      <c r="BV1507" s="87"/>
      <c r="BW1507" s="87"/>
      <c r="BX1507" s="87"/>
      <c r="BY1507" s="87"/>
      <c r="BZ1507" s="87"/>
      <c r="CA1507" s="87"/>
      <c r="CB1507" s="87"/>
      <c r="CC1507" s="87"/>
      <c r="CD1507" s="87"/>
      <c r="CE1507" s="87"/>
      <c r="CF1507" s="87"/>
      <c r="CG1507" s="87"/>
      <c r="CH1507" s="87"/>
      <c r="CI1507" s="87"/>
      <c r="CJ1507" s="87"/>
      <c r="CK1507" s="87"/>
      <c r="CL1507" s="87"/>
      <c r="CM1507" s="87"/>
      <c r="CN1507" s="87"/>
      <c r="CO1507" s="87"/>
      <c r="CP1507" s="87"/>
      <c r="CQ1507" s="87"/>
      <c r="CR1507" s="87"/>
      <c r="CS1507" s="87"/>
      <c r="CT1507" s="87"/>
      <c r="CU1507" s="87"/>
      <c r="CV1507" s="87"/>
      <c r="CW1507" s="87"/>
      <c r="CX1507" s="87"/>
      <c r="CY1507" s="87"/>
      <c r="CZ1507" s="87"/>
      <c r="DA1507" s="87"/>
      <c r="DB1507" s="87"/>
      <c r="DC1507" s="87"/>
      <c r="DD1507" s="87"/>
      <c r="DE1507" s="87"/>
      <c r="DF1507" s="87"/>
      <c r="DG1507" s="87"/>
      <c r="DH1507" s="87"/>
      <c r="DI1507" s="87"/>
      <c r="DJ1507" s="87"/>
      <c r="DK1507" s="87"/>
      <c r="DL1507" s="87"/>
      <c r="DM1507" s="87"/>
      <c r="DN1507" s="87"/>
      <c r="DO1507" s="87"/>
      <c r="DP1507" s="87"/>
      <c r="DQ1507" s="87"/>
      <c r="DR1507" s="87"/>
      <c r="DS1507" s="87"/>
      <c r="DT1507" s="87"/>
      <c r="DU1507" s="87"/>
      <c r="DV1507" s="87"/>
      <c r="DW1507" s="87"/>
      <c r="DX1507" s="87"/>
      <c r="DY1507" s="87"/>
      <c r="DZ1507" s="87"/>
      <c r="EA1507" s="87"/>
      <c r="EB1507" s="87"/>
      <c r="EC1507" s="87"/>
      <c r="ED1507" s="87"/>
      <c r="EE1507" s="87"/>
      <c r="EF1507" s="87"/>
      <c r="EG1507" s="87"/>
      <c r="EH1507" s="87"/>
      <c r="EI1507" s="87"/>
      <c r="EJ1507" s="87"/>
      <c r="EK1507" s="87"/>
      <c r="EL1507" s="87"/>
      <c r="EM1507" s="87"/>
      <c r="EN1507" s="87"/>
      <c r="EO1507" s="87"/>
      <c r="EP1507" s="87"/>
      <c r="EQ1507" s="87"/>
      <c r="ER1507" s="87"/>
      <c r="ES1507" s="87"/>
      <c r="ET1507" s="87"/>
      <c r="EU1507" s="87"/>
      <c r="EV1507" s="87"/>
      <c r="EW1507" s="87"/>
      <c r="EX1507" s="87"/>
      <c r="EY1507" s="87"/>
      <c r="EZ1507" s="87"/>
      <c r="FA1507" s="87"/>
      <c r="FB1507" s="87"/>
      <c r="FC1507" s="87"/>
      <c r="FD1507" s="87"/>
      <c r="FE1507" s="87"/>
      <c r="FF1507" s="87"/>
      <c r="FG1507" s="87"/>
      <c r="FH1507" s="87"/>
      <c r="FI1507" s="87"/>
      <c r="FJ1507" s="87"/>
      <c r="FK1507" s="87"/>
      <c r="FL1507" s="87"/>
      <c r="FM1507" s="87"/>
      <c r="FN1507" s="87"/>
      <c r="FO1507" s="87"/>
      <c r="FP1507" s="87"/>
      <c r="FQ1507" s="87"/>
      <c r="FR1507" s="87"/>
      <c r="FS1507" s="87"/>
      <c r="FT1507" s="87"/>
      <c r="FU1507" s="87"/>
      <c r="FV1507" s="87"/>
      <c r="FW1507" s="87"/>
      <c r="FX1507" s="87"/>
      <c r="FY1507" s="87"/>
      <c r="FZ1507" s="87"/>
      <c r="GA1507" s="87"/>
      <c r="GB1507" s="87"/>
      <c r="GC1507" s="87"/>
      <c r="GD1507" s="87"/>
      <c r="GE1507" s="87"/>
      <c r="GF1507" s="87"/>
      <c r="GG1507" s="87"/>
      <c r="GH1507" s="87"/>
      <c r="GI1507" s="87"/>
      <c r="GJ1507" s="87"/>
      <c r="GK1507" s="87"/>
      <c r="GL1507" s="87"/>
      <c r="GM1507" s="87"/>
      <c r="GN1507" s="87"/>
      <c r="GO1507" s="87"/>
      <c r="GP1507" s="87"/>
      <c r="GQ1507" s="87"/>
      <c r="GR1507" s="135"/>
      <c r="GS1507" s="135"/>
      <c r="GT1507" s="135"/>
      <c r="GU1507" s="135"/>
      <c r="GV1507" s="135"/>
      <c r="GW1507" s="135"/>
      <c r="GX1507" s="135"/>
      <c r="GY1507" s="135"/>
      <c r="GZ1507" s="135"/>
      <c r="HA1507" s="135"/>
      <c r="HB1507" s="135"/>
      <c r="HC1507" s="135"/>
      <c r="HD1507" s="135"/>
      <c r="HE1507" s="135"/>
      <c r="HF1507" s="135"/>
      <c r="HG1507" s="135"/>
      <c r="HH1507" s="135"/>
      <c r="HI1507" s="135"/>
      <c r="HJ1507" s="135"/>
      <c r="HK1507" s="135"/>
      <c r="HL1507" s="135"/>
      <c r="HM1507" s="135"/>
      <c r="HN1507" s="135"/>
      <c r="HO1507" s="135"/>
      <c r="HP1507" s="135"/>
      <c r="HQ1507" s="135"/>
      <c r="HR1507" s="135"/>
      <c r="HS1507" s="135"/>
      <c r="HT1507" s="135"/>
      <c r="HU1507" s="135"/>
      <c r="HV1507" s="135"/>
      <c r="HW1507" s="135"/>
      <c r="HX1507" s="135"/>
      <c r="HY1507" s="135"/>
      <c r="HZ1507" s="135"/>
      <c r="IA1507" s="135"/>
      <c r="IB1507" s="135"/>
      <c r="IC1507" s="135"/>
      <c r="ID1507" s="135"/>
      <c r="IE1507" s="135"/>
      <c r="IF1507" s="135"/>
      <c r="IG1507" s="135"/>
      <c r="IH1507" s="135"/>
      <c r="II1507" s="135"/>
      <c r="IJ1507" s="135"/>
      <c r="IK1507" s="135"/>
      <c r="IL1507" s="135"/>
      <c r="IM1507" s="135"/>
      <c r="IN1507" s="135"/>
      <c r="IO1507" s="135"/>
      <c r="IP1507" s="135"/>
      <c r="IQ1507" s="135"/>
      <c r="IR1507" s="135"/>
      <c r="IS1507" s="135"/>
      <c r="IT1507" s="135"/>
      <c r="IU1507" s="135"/>
    </row>
    <row r="1508" spans="1:255" s="87" customFormat="1" ht="12.75" customHeight="1" x14ac:dyDescent="0.2">
      <c r="A1508" s="102"/>
      <c r="B1508" s="116"/>
      <c r="C1508" s="116"/>
      <c r="D1508" s="103"/>
      <c r="E1508" s="116"/>
      <c r="F1508" s="79"/>
      <c r="G1508" s="79"/>
      <c r="H1508" s="116"/>
      <c r="I1508" s="78"/>
      <c r="J1508" s="103"/>
      <c r="K1508" s="106"/>
      <c r="L1508" s="90"/>
      <c r="M1508" s="107"/>
      <c r="GR1508" s="72"/>
      <c r="GS1508" s="72"/>
      <c r="GT1508" s="72"/>
      <c r="GU1508" s="72"/>
      <c r="GV1508" s="72"/>
      <c r="GW1508" s="72"/>
      <c r="GX1508" s="72"/>
      <c r="GY1508" s="72"/>
      <c r="GZ1508" s="72"/>
      <c r="HA1508" s="72"/>
      <c r="HB1508" s="72"/>
      <c r="HC1508" s="72"/>
      <c r="HD1508" s="72"/>
      <c r="HE1508" s="72"/>
      <c r="HF1508" s="72"/>
      <c r="HG1508" s="72"/>
      <c r="HH1508" s="72"/>
      <c r="HI1508" s="72"/>
      <c r="HJ1508" s="72"/>
      <c r="HK1508" s="72"/>
      <c r="HL1508" s="72"/>
      <c r="HM1508" s="72"/>
      <c r="HN1508" s="72"/>
      <c r="HO1508" s="72"/>
      <c r="HP1508" s="72"/>
      <c r="HQ1508" s="72"/>
      <c r="HR1508" s="72"/>
      <c r="HS1508" s="72"/>
      <c r="HT1508" s="72"/>
      <c r="HU1508" s="72"/>
      <c r="HV1508" s="72"/>
      <c r="HW1508" s="72"/>
      <c r="HX1508" s="72"/>
      <c r="HY1508" s="72"/>
      <c r="HZ1508" s="72"/>
      <c r="IA1508" s="72"/>
      <c r="IB1508" s="72"/>
      <c r="IC1508" s="72"/>
      <c r="ID1508" s="72"/>
      <c r="IE1508" s="72"/>
      <c r="IF1508" s="72"/>
      <c r="IG1508" s="72"/>
      <c r="IH1508" s="72"/>
      <c r="II1508" s="72"/>
      <c r="IJ1508" s="72"/>
      <c r="IK1508" s="72"/>
      <c r="IL1508" s="72"/>
      <c r="IM1508" s="72"/>
      <c r="IN1508" s="72"/>
      <c r="IO1508" s="72"/>
      <c r="IP1508" s="72"/>
      <c r="IQ1508" s="72"/>
      <c r="IR1508" s="72"/>
      <c r="IS1508" s="72"/>
      <c r="IT1508" s="72"/>
      <c r="IU1508" s="72"/>
    </row>
    <row r="1509" spans="1:255" s="87" customFormat="1" ht="12.75" customHeight="1" x14ac:dyDescent="0.2">
      <c r="A1509" s="102"/>
      <c r="B1509" s="116"/>
      <c r="C1509" s="116"/>
      <c r="D1509" s="103"/>
      <c r="E1509" s="116"/>
      <c r="F1509" s="79"/>
      <c r="G1509" s="79"/>
      <c r="H1509" s="116"/>
      <c r="I1509" s="78"/>
      <c r="J1509" s="103"/>
      <c r="K1509" s="106"/>
      <c r="L1509" s="90"/>
      <c r="M1509" s="107"/>
      <c r="GR1509" s="72"/>
      <c r="GS1509" s="72"/>
      <c r="GT1509" s="72"/>
      <c r="GU1509" s="72"/>
      <c r="GV1509" s="72"/>
      <c r="GW1509" s="72"/>
      <c r="GX1509" s="72"/>
      <c r="GY1509" s="72"/>
      <c r="GZ1509" s="72"/>
      <c r="HA1509" s="72"/>
      <c r="HB1509" s="72"/>
      <c r="HC1509" s="72"/>
      <c r="HD1509" s="72"/>
      <c r="HE1509" s="72"/>
      <c r="HF1509" s="72"/>
      <c r="HG1509" s="72"/>
      <c r="HH1509" s="72"/>
      <c r="HI1509" s="72"/>
      <c r="HJ1509" s="72"/>
      <c r="HK1509" s="72"/>
      <c r="HL1509" s="72"/>
      <c r="HM1509" s="72"/>
      <c r="HN1509" s="72"/>
      <c r="HO1509" s="72"/>
      <c r="HP1509" s="72"/>
      <c r="HQ1509" s="72"/>
      <c r="HR1509" s="72"/>
      <c r="HS1509" s="72"/>
      <c r="HT1509" s="72"/>
      <c r="HU1509" s="72"/>
      <c r="HV1509" s="72"/>
      <c r="HW1509" s="72"/>
      <c r="HX1509" s="72"/>
      <c r="HY1509" s="72"/>
      <c r="HZ1509" s="72"/>
      <c r="IA1509" s="72"/>
      <c r="IB1509" s="72"/>
      <c r="IC1509" s="72"/>
      <c r="ID1509" s="72"/>
      <c r="IE1509" s="72"/>
      <c r="IF1509" s="72"/>
      <c r="IG1509" s="72"/>
      <c r="IH1509" s="72"/>
      <c r="II1509" s="72"/>
      <c r="IJ1509" s="72"/>
      <c r="IK1509" s="72"/>
      <c r="IL1509" s="72"/>
      <c r="IM1509" s="72"/>
      <c r="IN1509" s="72"/>
      <c r="IO1509" s="72"/>
      <c r="IP1509" s="72"/>
      <c r="IQ1509" s="72"/>
      <c r="IR1509" s="72"/>
      <c r="IS1509" s="72"/>
      <c r="IT1509" s="72"/>
      <c r="IU1509" s="72"/>
    </row>
    <row r="1510" spans="1:255" s="87" customFormat="1" ht="12.75" customHeight="1" x14ac:dyDescent="0.2">
      <c r="A1510" s="96"/>
      <c r="B1510" s="98"/>
      <c r="C1510" s="98"/>
      <c r="D1510" s="138"/>
      <c r="E1510" s="98"/>
      <c r="F1510" s="84"/>
      <c r="G1510" s="84"/>
      <c r="H1510" s="98"/>
      <c r="I1510" s="114"/>
      <c r="J1510" s="138"/>
      <c r="K1510" s="139"/>
      <c r="L1510" s="141"/>
      <c r="M1510" s="107"/>
      <c r="GR1510" s="72"/>
      <c r="GS1510" s="72"/>
      <c r="GT1510" s="72"/>
      <c r="GU1510" s="72"/>
      <c r="GV1510" s="72"/>
      <c r="GW1510" s="72"/>
      <c r="GX1510" s="72"/>
      <c r="GY1510" s="72"/>
      <c r="GZ1510" s="72"/>
      <c r="HA1510" s="72"/>
      <c r="HB1510" s="72"/>
      <c r="HC1510" s="72"/>
      <c r="HD1510" s="72"/>
      <c r="HE1510" s="72"/>
      <c r="HF1510" s="72"/>
      <c r="HG1510" s="72"/>
      <c r="HH1510" s="72"/>
      <c r="HI1510" s="72"/>
      <c r="HJ1510" s="72"/>
      <c r="HK1510" s="72"/>
      <c r="HL1510" s="72"/>
      <c r="HM1510" s="72"/>
      <c r="HN1510" s="72"/>
      <c r="HO1510" s="72"/>
      <c r="HP1510" s="72"/>
      <c r="HQ1510" s="72"/>
      <c r="HR1510" s="72"/>
      <c r="HS1510" s="72"/>
      <c r="HT1510" s="72"/>
      <c r="HU1510" s="72"/>
      <c r="HV1510" s="72"/>
      <c r="HW1510" s="72"/>
      <c r="HX1510" s="72"/>
      <c r="HY1510" s="72"/>
      <c r="HZ1510" s="72"/>
      <c r="IA1510" s="72"/>
      <c r="IB1510" s="72"/>
      <c r="IC1510" s="72"/>
      <c r="ID1510" s="72"/>
      <c r="IE1510" s="72"/>
      <c r="IF1510" s="72"/>
      <c r="IG1510" s="72"/>
      <c r="IH1510" s="72"/>
      <c r="II1510" s="72"/>
      <c r="IJ1510" s="72"/>
      <c r="IK1510" s="72"/>
      <c r="IL1510" s="72"/>
      <c r="IM1510" s="72"/>
      <c r="IN1510" s="72"/>
      <c r="IO1510" s="72"/>
      <c r="IP1510" s="72"/>
      <c r="IQ1510" s="72"/>
      <c r="IR1510" s="72"/>
      <c r="IS1510" s="72"/>
      <c r="IT1510" s="72"/>
      <c r="IU1510" s="72"/>
    </row>
    <row r="1511" spans="1:255" s="186" customFormat="1" ht="115.5" customHeight="1" x14ac:dyDescent="0.2">
      <c r="A1511" s="102"/>
      <c r="B1511" s="116"/>
      <c r="C1511" s="116"/>
      <c r="D1511" s="103"/>
      <c r="E1511" s="116"/>
      <c r="F1511" s="79"/>
      <c r="G1511" s="79"/>
      <c r="H1511" s="116"/>
      <c r="I1511" s="78"/>
      <c r="J1511" s="103"/>
      <c r="K1511" s="106"/>
      <c r="L1511" s="90"/>
      <c r="M1511" s="107"/>
      <c r="N1511" s="87"/>
      <c r="O1511" s="189"/>
      <c r="P1511" s="190"/>
      <c r="Q1511" s="190"/>
    </row>
    <row r="1512" spans="1:255" s="87" customFormat="1" ht="12.75" customHeight="1" x14ac:dyDescent="0.2">
      <c r="A1512" s="102"/>
      <c r="B1512" s="116"/>
      <c r="C1512" s="116"/>
      <c r="D1512" s="103"/>
      <c r="E1512" s="116"/>
      <c r="F1512" s="79"/>
      <c r="G1512" s="79"/>
      <c r="H1512" s="116"/>
      <c r="I1512" s="78"/>
      <c r="J1512" s="103"/>
      <c r="K1512" s="106"/>
      <c r="L1512" s="90"/>
      <c r="M1512" s="107"/>
      <c r="GR1512" s="72"/>
      <c r="GS1512" s="72"/>
      <c r="GT1512" s="72"/>
      <c r="GU1512" s="72"/>
      <c r="GV1512" s="72"/>
      <c r="GW1512" s="72"/>
      <c r="GX1512" s="72"/>
      <c r="GY1512" s="72"/>
      <c r="GZ1512" s="72"/>
      <c r="HA1512" s="72"/>
      <c r="HB1512" s="72"/>
      <c r="HC1512" s="72"/>
      <c r="HD1512" s="72"/>
      <c r="HE1512" s="72"/>
      <c r="HF1512" s="72"/>
      <c r="HG1512" s="72"/>
      <c r="HH1512" s="72"/>
      <c r="HI1512" s="72"/>
      <c r="HJ1512" s="72"/>
      <c r="HK1512" s="72"/>
      <c r="HL1512" s="72"/>
      <c r="HM1512" s="72"/>
      <c r="HN1512" s="72"/>
      <c r="HO1512" s="72"/>
      <c r="HP1512" s="72"/>
      <c r="HQ1512" s="72"/>
      <c r="HR1512" s="72"/>
      <c r="HS1512" s="72"/>
      <c r="HT1512" s="72"/>
      <c r="HU1512" s="72"/>
      <c r="HV1512" s="72"/>
      <c r="HW1512" s="72"/>
      <c r="HX1512" s="72"/>
      <c r="HY1512" s="72"/>
      <c r="HZ1512" s="72"/>
      <c r="IA1512" s="72"/>
      <c r="IB1512" s="72"/>
      <c r="IC1512" s="72"/>
      <c r="ID1512" s="72"/>
      <c r="IE1512" s="72"/>
      <c r="IF1512" s="72"/>
      <c r="IG1512" s="72"/>
      <c r="IH1512" s="72"/>
      <c r="II1512" s="72"/>
      <c r="IJ1512" s="72"/>
      <c r="IK1512" s="72"/>
      <c r="IL1512" s="72"/>
      <c r="IM1512" s="72"/>
      <c r="IN1512" s="72"/>
      <c r="IO1512" s="72"/>
      <c r="IP1512" s="72"/>
      <c r="IQ1512" s="72"/>
      <c r="IR1512" s="72"/>
      <c r="IS1512" s="72"/>
      <c r="IT1512" s="72"/>
      <c r="IU1512" s="72"/>
    </row>
    <row r="1513" spans="1:255" s="87" customFormat="1" ht="12.75" customHeight="1" x14ac:dyDescent="0.2">
      <c r="A1513" s="102"/>
      <c r="B1513" s="116"/>
      <c r="C1513" s="116"/>
      <c r="D1513" s="103"/>
      <c r="E1513" s="116"/>
      <c r="F1513" s="79"/>
      <c r="G1513" s="79"/>
      <c r="H1513" s="116"/>
      <c r="I1513" s="78"/>
      <c r="J1513" s="103"/>
      <c r="K1513" s="106"/>
      <c r="L1513" s="90"/>
      <c r="M1513" s="107"/>
      <c r="GR1513" s="72"/>
      <c r="GS1513" s="72"/>
      <c r="GT1513" s="72"/>
      <c r="GU1513" s="72"/>
      <c r="GV1513" s="72"/>
      <c r="GW1513" s="72"/>
      <c r="GX1513" s="72"/>
      <c r="GY1513" s="72"/>
      <c r="GZ1513" s="72"/>
      <c r="HA1513" s="72"/>
      <c r="HB1513" s="72"/>
      <c r="HC1513" s="72"/>
      <c r="HD1513" s="72"/>
      <c r="HE1513" s="72"/>
      <c r="HF1513" s="72"/>
      <c r="HG1513" s="72"/>
      <c r="HH1513" s="72"/>
      <c r="HI1513" s="72"/>
      <c r="HJ1513" s="72"/>
      <c r="HK1513" s="72"/>
      <c r="HL1513" s="72"/>
      <c r="HM1513" s="72"/>
      <c r="HN1513" s="72"/>
      <c r="HO1513" s="72"/>
      <c r="HP1513" s="72"/>
      <c r="HQ1513" s="72"/>
      <c r="HR1513" s="72"/>
      <c r="HS1513" s="72"/>
      <c r="HT1513" s="72"/>
      <c r="HU1513" s="72"/>
      <c r="HV1513" s="72"/>
      <c r="HW1513" s="72"/>
      <c r="HX1513" s="72"/>
      <c r="HY1513" s="72"/>
      <c r="HZ1513" s="72"/>
      <c r="IA1513" s="72"/>
      <c r="IB1513" s="72"/>
      <c r="IC1513" s="72"/>
      <c r="ID1513" s="72"/>
      <c r="IE1513" s="72"/>
      <c r="IF1513" s="72"/>
      <c r="IG1513" s="72"/>
      <c r="IH1513" s="72"/>
      <c r="II1513" s="72"/>
      <c r="IJ1513" s="72"/>
      <c r="IK1513" s="72"/>
      <c r="IL1513" s="72"/>
      <c r="IM1513" s="72"/>
      <c r="IN1513" s="72"/>
      <c r="IO1513" s="72"/>
      <c r="IP1513" s="72"/>
      <c r="IQ1513" s="72"/>
      <c r="IR1513" s="72"/>
      <c r="IS1513" s="72"/>
      <c r="IT1513" s="72"/>
      <c r="IU1513" s="72"/>
    </row>
    <row r="1514" spans="1:255" s="87" customFormat="1" ht="12.75" customHeight="1" x14ac:dyDescent="0.2">
      <c r="A1514" s="102"/>
      <c r="B1514" s="112"/>
      <c r="C1514" s="116"/>
      <c r="D1514" s="103"/>
      <c r="E1514" s="116"/>
      <c r="F1514" s="79"/>
      <c r="G1514" s="79"/>
      <c r="H1514" s="116"/>
      <c r="I1514" s="78"/>
      <c r="J1514" s="103"/>
      <c r="K1514" s="106"/>
      <c r="L1514" s="90"/>
      <c r="M1514" s="107"/>
      <c r="GR1514" s="72"/>
      <c r="GS1514" s="72"/>
      <c r="GT1514" s="72"/>
      <c r="GU1514" s="72"/>
      <c r="GV1514" s="72"/>
      <c r="GW1514" s="72"/>
      <c r="GX1514" s="72"/>
      <c r="GY1514" s="72"/>
      <c r="GZ1514" s="72"/>
      <c r="HA1514" s="72"/>
      <c r="HB1514" s="72"/>
      <c r="HC1514" s="72"/>
      <c r="HD1514" s="72"/>
      <c r="HE1514" s="72"/>
      <c r="HF1514" s="72"/>
      <c r="HG1514" s="72"/>
      <c r="HH1514" s="72"/>
      <c r="HI1514" s="72"/>
      <c r="HJ1514" s="72"/>
      <c r="HK1514" s="72"/>
      <c r="HL1514" s="72"/>
      <c r="HM1514" s="72"/>
      <c r="HN1514" s="72"/>
      <c r="HO1514" s="72"/>
      <c r="HP1514" s="72"/>
      <c r="HQ1514" s="72"/>
      <c r="HR1514" s="72"/>
      <c r="HS1514" s="72"/>
      <c r="HT1514" s="72"/>
      <c r="HU1514" s="72"/>
      <c r="HV1514" s="72"/>
      <c r="HW1514" s="72"/>
      <c r="HX1514" s="72"/>
      <c r="HY1514" s="72"/>
      <c r="HZ1514" s="72"/>
      <c r="IA1514" s="72"/>
      <c r="IB1514" s="72"/>
      <c r="IC1514" s="72"/>
      <c r="ID1514" s="72"/>
      <c r="IE1514" s="72"/>
      <c r="IF1514" s="72"/>
      <c r="IG1514" s="72"/>
      <c r="IH1514" s="72"/>
      <c r="II1514" s="72"/>
      <c r="IJ1514" s="72"/>
      <c r="IK1514" s="72"/>
      <c r="IL1514" s="72"/>
      <c r="IM1514" s="72"/>
      <c r="IN1514" s="72"/>
      <c r="IO1514" s="72"/>
      <c r="IP1514" s="72"/>
      <c r="IQ1514" s="72"/>
      <c r="IR1514" s="72"/>
      <c r="IS1514" s="72"/>
      <c r="IT1514" s="72"/>
      <c r="IU1514" s="72"/>
    </row>
    <row r="1515" spans="1:255" s="72" customFormat="1" ht="12.75" customHeight="1" x14ac:dyDescent="0.2">
      <c r="A1515" s="102"/>
      <c r="B1515" s="116"/>
      <c r="C1515" s="116"/>
      <c r="D1515" s="103"/>
      <c r="E1515" s="116"/>
      <c r="F1515" s="79"/>
      <c r="G1515" s="79"/>
      <c r="H1515" s="116"/>
      <c r="I1515" s="78"/>
      <c r="J1515" s="103"/>
      <c r="K1515" s="106"/>
      <c r="L1515" s="90"/>
      <c r="M1515" s="107"/>
      <c r="N1515" s="87"/>
      <c r="O1515" s="87"/>
      <c r="P1515" s="87"/>
      <c r="Q1515" s="87"/>
      <c r="R1515" s="87"/>
      <c r="S1515" s="87"/>
      <c r="T1515" s="87"/>
      <c r="U1515" s="87"/>
      <c r="V1515" s="87"/>
      <c r="W1515" s="87"/>
      <c r="X1515" s="87"/>
      <c r="Y1515" s="87"/>
      <c r="Z1515" s="87"/>
      <c r="AA1515" s="87"/>
      <c r="AB1515" s="87"/>
      <c r="AC1515" s="87"/>
      <c r="AD1515" s="87"/>
      <c r="AE1515" s="87"/>
      <c r="AF1515" s="87"/>
      <c r="AG1515" s="87"/>
      <c r="AH1515" s="87"/>
      <c r="AI1515" s="87"/>
      <c r="AJ1515" s="87"/>
      <c r="AK1515" s="87"/>
      <c r="AL1515" s="87"/>
      <c r="AM1515" s="87"/>
      <c r="AN1515" s="87"/>
      <c r="AO1515" s="87"/>
      <c r="AP1515" s="87"/>
      <c r="AQ1515" s="87"/>
      <c r="AR1515" s="87"/>
      <c r="AS1515" s="87"/>
      <c r="AT1515" s="87"/>
      <c r="AU1515" s="87"/>
      <c r="AV1515" s="87"/>
      <c r="AW1515" s="87"/>
      <c r="AX1515" s="87"/>
      <c r="AY1515" s="87"/>
      <c r="AZ1515" s="87"/>
      <c r="BA1515" s="87"/>
      <c r="BB1515" s="87"/>
      <c r="BC1515" s="87"/>
      <c r="BD1515" s="87"/>
      <c r="BE1515" s="87"/>
      <c r="BF1515" s="87"/>
      <c r="BG1515" s="87"/>
      <c r="BH1515" s="87"/>
      <c r="BI1515" s="87"/>
      <c r="BJ1515" s="87"/>
      <c r="BK1515" s="87"/>
      <c r="BL1515" s="87"/>
      <c r="BM1515" s="87"/>
      <c r="BN1515" s="87"/>
      <c r="BO1515" s="87"/>
      <c r="BP1515" s="87"/>
      <c r="BQ1515" s="87"/>
      <c r="BR1515" s="87"/>
      <c r="BS1515" s="87"/>
      <c r="BT1515" s="87"/>
      <c r="BU1515" s="87"/>
      <c r="BV1515" s="87"/>
      <c r="BW1515" s="87"/>
      <c r="BX1515" s="87"/>
      <c r="BY1515" s="87"/>
      <c r="BZ1515" s="87"/>
      <c r="CA1515" s="87"/>
      <c r="CB1515" s="87"/>
      <c r="CC1515" s="87"/>
      <c r="CD1515" s="87"/>
      <c r="CE1515" s="87"/>
      <c r="CF1515" s="87"/>
      <c r="CG1515" s="87"/>
      <c r="CH1515" s="87"/>
      <c r="CI1515" s="87"/>
      <c r="CJ1515" s="87"/>
      <c r="CK1515" s="87"/>
      <c r="CL1515" s="87"/>
      <c r="CM1515" s="87"/>
      <c r="CN1515" s="87"/>
      <c r="CO1515" s="87"/>
      <c r="CP1515" s="87"/>
      <c r="CQ1515" s="87"/>
      <c r="CR1515" s="87"/>
      <c r="CS1515" s="87"/>
      <c r="CT1515" s="87"/>
      <c r="CU1515" s="87"/>
      <c r="CV1515" s="87"/>
      <c r="CW1515" s="87"/>
      <c r="CX1515" s="87"/>
      <c r="CY1515" s="87"/>
      <c r="CZ1515" s="87"/>
      <c r="DA1515" s="87"/>
      <c r="DB1515" s="87"/>
      <c r="DC1515" s="87"/>
      <c r="DD1515" s="87"/>
      <c r="DE1515" s="87"/>
      <c r="DF1515" s="87"/>
      <c r="DG1515" s="87"/>
      <c r="DH1515" s="87"/>
      <c r="DI1515" s="87"/>
      <c r="DJ1515" s="87"/>
      <c r="DK1515" s="87"/>
      <c r="DL1515" s="87"/>
      <c r="DM1515" s="87"/>
      <c r="DN1515" s="87"/>
      <c r="DO1515" s="87"/>
      <c r="DP1515" s="87"/>
      <c r="DQ1515" s="87"/>
      <c r="DR1515" s="87"/>
      <c r="DS1515" s="87"/>
      <c r="DT1515" s="87"/>
      <c r="DU1515" s="87"/>
      <c r="DV1515" s="87"/>
      <c r="DW1515" s="87"/>
      <c r="DX1515" s="87"/>
      <c r="DY1515" s="87"/>
      <c r="DZ1515" s="87"/>
      <c r="EA1515" s="87"/>
      <c r="EB1515" s="87"/>
      <c r="EC1515" s="87"/>
      <c r="ED1515" s="87"/>
      <c r="EE1515" s="87"/>
      <c r="EF1515" s="87"/>
      <c r="EG1515" s="87"/>
      <c r="EH1515" s="87"/>
      <c r="EI1515" s="87"/>
      <c r="EJ1515" s="87"/>
      <c r="EK1515" s="87"/>
      <c r="EL1515" s="87"/>
      <c r="EM1515" s="87"/>
      <c r="EN1515" s="87"/>
      <c r="EO1515" s="87"/>
      <c r="EP1515" s="87"/>
      <c r="EQ1515" s="87"/>
      <c r="ER1515" s="87"/>
      <c r="ES1515" s="87"/>
      <c r="ET1515" s="87"/>
      <c r="EU1515" s="87"/>
      <c r="EV1515" s="87"/>
      <c r="EW1515" s="87"/>
      <c r="EX1515" s="87"/>
      <c r="EY1515" s="87"/>
      <c r="EZ1515" s="87"/>
      <c r="FA1515" s="87"/>
      <c r="FB1515" s="87"/>
      <c r="FC1515" s="87"/>
      <c r="FD1515" s="87"/>
      <c r="FE1515" s="87"/>
      <c r="FF1515" s="87"/>
      <c r="FG1515" s="87"/>
      <c r="FH1515" s="87"/>
      <c r="FI1515" s="87"/>
      <c r="FJ1515" s="87"/>
      <c r="FK1515" s="87"/>
      <c r="FL1515" s="87"/>
      <c r="FM1515" s="87"/>
      <c r="FN1515" s="87"/>
      <c r="FO1515" s="87"/>
      <c r="FP1515" s="87"/>
      <c r="FQ1515" s="87"/>
      <c r="FR1515" s="87"/>
      <c r="FS1515" s="87"/>
      <c r="FT1515" s="87"/>
      <c r="FU1515" s="87"/>
      <c r="FV1515" s="87"/>
      <c r="FW1515" s="87"/>
      <c r="FX1515" s="87"/>
      <c r="FY1515" s="87"/>
      <c r="FZ1515" s="87"/>
      <c r="GA1515" s="87"/>
      <c r="GB1515" s="87"/>
      <c r="GC1515" s="87"/>
      <c r="GD1515" s="87"/>
      <c r="GE1515" s="87"/>
      <c r="GF1515" s="87"/>
      <c r="GG1515" s="87"/>
      <c r="GH1515" s="87"/>
      <c r="GI1515" s="87"/>
      <c r="GJ1515" s="87"/>
      <c r="GK1515" s="87"/>
      <c r="GL1515" s="87"/>
      <c r="GM1515" s="87"/>
      <c r="GN1515" s="87"/>
      <c r="GO1515" s="87"/>
      <c r="GP1515" s="87"/>
      <c r="GQ1515" s="87"/>
      <c r="GR1515" s="135"/>
      <c r="GS1515" s="135"/>
      <c r="GT1515" s="135"/>
      <c r="GU1515" s="135"/>
      <c r="GV1515" s="135"/>
      <c r="GW1515" s="135"/>
      <c r="GX1515" s="135"/>
      <c r="GY1515" s="135"/>
      <c r="GZ1515" s="135"/>
      <c r="HA1515" s="135"/>
      <c r="HB1515" s="135"/>
      <c r="HC1515" s="135"/>
      <c r="HD1515" s="135"/>
      <c r="HE1515" s="135"/>
      <c r="HF1515" s="135"/>
      <c r="HG1515" s="135"/>
      <c r="HH1515" s="135"/>
      <c r="HI1515" s="135"/>
      <c r="HJ1515" s="135"/>
      <c r="HK1515" s="135"/>
      <c r="HL1515" s="135"/>
      <c r="HM1515" s="135"/>
      <c r="HN1515" s="135"/>
      <c r="HO1515" s="135"/>
      <c r="HP1515" s="135"/>
      <c r="HQ1515" s="135"/>
      <c r="HR1515" s="135"/>
      <c r="HS1515" s="135"/>
      <c r="HT1515" s="135"/>
      <c r="HU1515" s="135"/>
      <c r="HV1515" s="135"/>
      <c r="HW1515" s="135"/>
      <c r="HX1515" s="135"/>
      <c r="HY1515" s="135"/>
      <c r="HZ1515" s="135"/>
      <c r="IA1515" s="135"/>
      <c r="IB1515" s="135"/>
      <c r="IC1515" s="135"/>
      <c r="ID1515" s="135"/>
      <c r="IE1515" s="135"/>
      <c r="IF1515" s="135"/>
      <c r="IG1515" s="135"/>
      <c r="IH1515" s="135"/>
      <c r="II1515" s="135"/>
      <c r="IJ1515" s="135"/>
      <c r="IK1515" s="135"/>
      <c r="IL1515" s="135"/>
      <c r="IM1515" s="135"/>
      <c r="IN1515" s="135"/>
      <c r="IO1515" s="135"/>
      <c r="IP1515" s="135"/>
      <c r="IQ1515" s="135"/>
      <c r="IR1515" s="135"/>
      <c r="IS1515" s="135"/>
      <c r="IT1515" s="135"/>
      <c r="IU1515" s="135"/>
    </row>
    <row r="1516" spans="1:255" s="87" customFormat="1" ht="12.75" customHeight="1" x14ac:dyDescent="0.2">
      <c r="A1516" s="102"/>
      <c r="B1516" s="116"/>
      <c r="C1516" s="116"/>
      <c r="D1516" s="103"/>
      <c r="E1516" s="116"/>
      <c r="F1516" s="79"/>
      <c r="G1516" s="79"/>
      <c r="H1516" s="116"/>
      <c r="I1516" s="78"/>
      <c r="J1516" s="103"/>
      <c r="K1516" s="106"/>
      <c r="L1516" s="90"/>
      <c r="M1516" s="107"/>
      <c r="GR1516" s="72"/>
      <c r="GS1516" s="72"/>
      <c r="GT1516" s="72"/>
      <c r="GU1516" s="72"/>
      <c r="GV1516" s="72"/>
      <c r="GW1516" s="72"/>
      <c r="GX1516" s="72"/>
      <c r="GY1516" s="72"/>
      <c r="GZ1516" s="72"/>
      <c r="HA1516" s="72"/>
      <c r="HB1516" s="72"/>
      <c r="HC1516" s="72"/>
      <c r="HD1516" s="72"/>
      <c r="HE1516" s="72"/>
      <c r="HF1516" s="72"/>
      <c r="HG1516" s="72"/>
      <c r="HH1516" s="72"/>
      <c r="HI1516" s="72"/>
      <c r="HJ1516" s="72"/>
      <c r="HK1516" s="72"/>
      <c r="HL1516" s="72"/>
      <c r="HM1516" s="72"/>
      <c r="HN1516" s="72"/>
      <c r="HO1516" s="72"/>
      <c r="HP1516" s="72"/>
      <c r="HQ1516" s="72"/>
      <c r="HR1516" s="72"/>
      <c r="HS1516" s="72"/>
      <c r="HT1516" s="72"/>
      <c r="HU1516" s="72"/>
      <c r="HV1516" s="72"/>
      <c r="HW1516" s="72"/>
      <c r="HX1516" s="72"/>
      <c r="HY1516" s="72"/>
      <c r="HZ1516" s="72"/>
      <c r="IA1516" s="72"/>
      <c r="IB1516" s="72"/>
      <c r="IC1516" s="72"/>
      <c r="ID1516" s="72"/>
      <c r="IE1516" s="72"/>
      <c r="IF1516" s="72"/>
      <c r="IG1516" s="72"/>
      <c r="IH1516" s="72"/>
      <c r="II1516" s="72"/>
      <c r="IJ1516" s="72"/>
      <c r="IK1516" s="72"/>
      <c r="IL1516" s="72"/>
      <c r="IM1516" s="72"/>
      <c r="IN1516" s="72"/>
      <c r="IO1516" s="72"/>
      <c r="IP1516" s="72"/>
      <c r="IQ1516" s="72"/>
      <c r="IR1516" s="72"/>
      <c r="IS1516" s="72"/>
      <c r="IT1516" s="72"/>
      <c r="IU1516" s="72"/>
    </row>
    <row r="1517" spans="1:255" s="87" customFormat="1" ht="12.75" customHeight="1" x14ac:dyDescent="0.2">
      <c r="A1517" s="102"/>
      <c r="B1517" s="116"/>
      <c r="C1517" s="116"/>
      <c r="D1517" s="103"/>
      <c r="E1517" s="116"/>
      <c r="F1517" s="79"/>
      <c r="G1517" s="79"/>
      <c r="H1517" s="116"/>
      <c r="I1517" s="78"/>
      <c r="J1517" s="103"/>
      <c r="K1517" s="106"/>
      <c r="L1517" s="90"/>
      <c r="M1517" s="107"/>
      <c r="GR1517" s="72"/>
      <c r="GS1517" s="72"/>
      <c r="GT1517" s="72"/>
      <c r="GU1517" s="72"/>
      <c r="GV1517" s="72"/>
      <c r="GW1517" s="72"/>
      <c r="GX1517" s="72"/>
      <c r="GY1517" s="72"/>
      <c r="GZ1517" s="72"/>
      <c r="HA1517" s="72"/>
      <c r="HB1517" s="72"/>
      <c r="HC1517" s="72"/>
      <c r="HD1517" s="72"/>
      <c r="HE1517" s="72"/>
      <c r="HF1517" s="72"/>
      <c r="HG1517" s="72"/>
      <c r="HH1517" s="72"/>
      <c r="HI1517" s="72"/>
      <c r="HJ1517" s="72"/>
      <c r="HK1517" s="72"/>
      <c r="HL1517" s="72"/>
      <c r="HM1517" s="72"/>
      <c r="HN1517" s="72"/>
      <c r="HO1517" s="72"/>
      <c r="HP1517" s="72"/>
      <c r="HQ1517" s="72"/>
      <c r="HR1517" s="72"/>
      <c r="HS1517" s="72"/>
      <c r="HT1517" s="72"/>
      <c r="HU1517" s="72"/>
      <c r="HV1517" s="72"/>
      <c r="HW1517" s="72"/>
      <c r="HX1517" s="72"/>
      <c r="HY1517" s="72"/>
      <c r="HZ1517" s="72"/>
      <c r="IA1517" s="72"/>
      <c r="IB1517" s="72"/>
      <c r="IC1517" s="72"/>
      <c r="ID1517" s="72"/>
      <c r="IE1517" s="72"/>
      <c r="IF1517" s="72"/>
      <c r="IG1517" s="72"/>
      <c r="IH1517" s="72"/>
      <c r="II1517" s="72"/>
      <c r="IJ1517" s="72"/>
      <c r="IK1517" s="72"/>
      <c r="IL1517" s="72"/>
      <c r="IM1517" s="72"/>
      <c r="IN1517" s="72"/>
      <c r="IO1517" s="72"/>
      <c r="IP1517" s="72"/>
      <c r="IQ1517" s="72"/>
      <c r="IR1517" s="72"/>
      <c r="IS1517" s="72"/>
      <c r="IT1517" s="72"/>
      <c r="IU1517" s="72"/>
    </row>
    <row r="1518" spans="1:255" s="87" customFormat="1" ht="12.75" customHeight="1" x14ac:dyDescent="0.2">
      <c r="A1518" s="102"/>
      <c r="B1518" s="116"/>
      <c r="C1518" s="116"/>
      <c r="D1518" s="103"/>
      <c r="E1518" s="116"/>
      <c r="F1518" s="79"/>
      <c r="G1518" s="79"/>
      <c r="H1518" s="116"/>
      <c r="I1518" s="78"/>
      <c r="J1518" s="103"/>
      <c r="K1518" s="106"/>
      <c r="L1518" s="90"/>
      <c r="M1518" s="107"/>
      <c r="GR1518" s="72"/>
      <c r="GS1518" s="72"/>
      <c r="GT1518" s="72"/>
      <c r="GU1518" s="72"/>
      <c r="GV1518" s="72"/>
      <c r="GW1518" s="72"/>
      <c r="GX1518" s="72"/>
      <c r="GY1518" s="72"/>
      <c r="GZ1518" s="72"/>
      <c r="HA1518" s="72"/>
      <c r="HB1518" s="72"/>
      <c r="HC1518" s="72"/>
      <c r="HD1518" s="72"/>
      <c r="HE1518" s="72"/>
      <c r="HF1518" s="72"/>
      <c r="HG1518" s="72"/>
      <c r="HH1518" s="72"/>
      <c r="HI1518" s="72"/>
      <c r="HJ1518" s="72"/>
      <c r="HK1518" s="72"/>
      <c r="HL1518" s="72"/>
      <c r="HM1518" s="72"/>
      <c r="HN1518" s="72"/>
      <c r="HO1518" s="72"/>
      <c r="HP1518" s="72"/>
      <c r="HQ1518" s="72"/>
      <c r="HR1518" s="72"/>
      <c r="HS1518" s="72"/>
      <c r="HT1518" s="72"/>
      <c r="HU1518" s="72"/>
      <c r="HV1518" s="72"/>
      <c r="HW1518" s="72"/>
      <c r="HX1518" s="72"/>
      <c r="HY1518" s="72"/>
      <c r="HZ1518" s="72"/>
      <c r="IA1518" s="72"/>
      <c r="IB1518" s="72"/>
      <c r="IC1518" s="72"/>
      <c r="ID1518" s="72"/>
      <c r="IE1518" s="72"/>
      <c r="IF1518" s="72"/>
      <c r="IG1518" s="72"/>
      <c r="IH1518" s="72"/>
      <c r="II1518" s="72"/>
      <c r="IJ1518" s="72"/>
      <c r="IK1518" s="72"/>
      <c r="IL1518" s="72"/>
      <c r="IM1518" s="72"/>
      <c r="IN1518" s="72"/>
      <c r="IO1518" s="72"/>
      <c r="IP1518" s="72"/>
      <c r="IQ1518" s="72"/>
      <c r="IR1518" s="72"/>
      <c r="IS1518" s="72"/>
      <c r="IT1518" s="72"/>
      <c r="IU1518" s="72"/>
    </row>
    <row r="1519" spans="1:255" s="87" customFormat="1" ht="12.75" customHeight="1" x14ac:dyDescent="0.2">
      <c r="A1519" s="102"/>
      <c r="B1519" s="116"/>
      <c r="C1519" s="116"/>
      <c r="D1519" s="103"/>
      <c r="E1519" s="116"/>
      <c r="F1519" s="79"/>
      <c r="G1519" s="79"/>
      <c r="H1519" s="116"/>
      <c r="I1519" s="78"/>
      <c r="J1519" s="103"/>
      <c r="K1519" s="106"/>
      <c r="L1519" s="90"/>
      <c r="M1519" s="107"/>
      <c r="GR1519" s="72"/>
      <c r="GS1519" s="72"/>
      <c r="GT1519" s="72"/>
      <c r="GU1519" s="72"/>
      <c r="GV1519" s="72"/>
      <c r="GW1519" s="72"/>
      <c r="GX1519" s="72"/>
      <c r="GY1519" s="72"/>
      <c r="GZ1519" s="72"/>
      <c r="HA1519" s="72"/>
      <c r="HB1519" s="72"/>
      <c r="HC1519" s="72"/>
      <c r="HD1519" s="72"/>
      <c r="HE1519" s="72"/>
      <c r="HF1519" s="72"/>
      <c r="HG1519" s="72"/>
      <c r="HH1519" s="72"/>
      <c r="HI1519" s="72"/>
      <c r="HJ1519" s="72"/>
      <c r="HK1519" s="72"/>
      <c r="HL1519" s="72"/>
      <c r="HM1519" s="72"/>
      <c r="HN1519" s="72"/>
      <c r="HO1519" s="72"/>
      <c r="HP1519" s="72"/>
      <c r="HQ1519" s="72"/>
      <c r="HR1519" s="72"/>
      <c r="HS1519" s="72"/>
      <c r="HT1519" s="72"/>
      <c r="HU1519" s="72"/>
      <c r="HV1519" s="72"/>
      <c r="HW1519" s="72"/>
      <c r="HX1519" s="72"/>
      <c r="HY1519" s="72"/>
      <c r="HZ1519" s="72"/>
      <c r="IA1519" s="72"/>
      <c r="IB1519" s="72"/>
      <c r="IC1519" s="72"/>
      <c r="ID1519" s="72"/>
      <c r="IE1519" s="72"/>
      <c r="IF1519" s="72"/>
      <c r="IG1519" s="72"/>
      <c r="IH1519" s="72"/>
      <c r="II1519" s="72"/>
      <c r="IJ1519" s="72"/>
      <c r="IK1519" s="72"/>
      <c r="IL1519" s="72"/>
      <c r="IM1519" s="72"/>
      <c r="IN1519" s="72"/>
      <c r="IO1519" s="72"/>
      <c r="IP1519" s="72"/>
      <c r="IQ1519" s="72"/>
      <c r="IR1519" s="72"/>
      <c r="IS1519" s="72"/>
      <c r="IT1519" s="72"/>
      <c r="IU1519" s="72"/>
    </row>
    <row r="1520" spans="1:255" s="87" customFormat="1" ht="12.75" customHeight="1" x14ac:dyDescent="0.2">
      <c r="A1520" s="102"/>
      <c r="B1520" s="116"/>
      <c r="C1520" s="116"/>
      <c r="D1520" s="103"/>
      <c r="E1520" s="116"/>
      <c r="F1520" s="79"/>
      <c r="G1520" s="79"/>
      <c r="H1520" s="116"/>
      <c r="I1520" s="78"/>
      <c r="J1520" s="103"/>
      <c r="K1520" s="106"/>
      <c r="L1520" s="90"/>
      <c r="M1520" s="107"/>
      <c r="GR1520" s="72"/>
      <c r="GS1520" s="72"/>
      <c r="GT1520" s="72"/>
      <c r="GU1520" s="72"/>
      <c r="GV1520" s="72"/>
      <c r="GW1520" s="72"/>
      <c r="GX1520" s="72"/>
      <c r="GY1520" s="72"/>
      <c r="GZ1520" s="72"/>
      <c r="HA1520" s="72"/>
      <c r="HB1520" s="72"/>
      <c r="HC1520" s="72"/>
      <c r="HD1520" s="72"/>
      <c r="HE1520" s="72"/>
      <c r="HF1520" s="72"/>
      <c r="HG1520" s="72"/>
      <c r="HH1520" s="72"/>
      <c r="HI1520" s="72"/>
      <c r="HJ1520" s="72"/>
      <c r="HK1520" s="72"/>
      <c r="HL1520" s="72"/>
      <c r="HM1520" s="72"/>
      <c r="HN1520" s="72"/>
      <c r="HO1520" s="72"/>
      <c r="HP1520" s="72"/>
      <c r="HQ1520" s="72"/>
      <c r="HR1520" s="72"/>
      <c r="HS1520" s="72"/>
      <c r="HT1520" s="72"/>
      <c r="HU1520" s="72"/>
      <c r="HV1520" s="72"/>
      <c r="HW1520" s="72"/>
      <c r="HX1520" s="72"/>
      <c r="HY1520" s="72"/>
      <c r="HZ1520" s="72"/>
      <c r="IA1520" s="72"/>
      <c r="IB1520" s="72"/>
      <c r="IC1520" s="72"/>
      <c r="ID1520" s="72"/>
      <c r="IE1520" s="72"/>
      <c r="IF1520" s="72"/>
      <c r="IG1520" s="72"/>
      <c r="IH1520" s="72"/>
      <c r="II1520" s="72"/>
      <c r="IJ1520" s="72"/>
      <c r="IK1520" s="72"/>
      <c r="IL1520" s="72"/>
      <c r="IM1520" s="72"/>
      <c r="IN1520" s="72"/>
      <c r="IO1520" s="72"/>
      <c r="IP1520" s="72"/>
      <c r="IQ1520" s="72"/>
      <c r="IR1520" s="72"/>
      <c r="IS1520" s="72"/>
      <c r="IT1520" s="72"/>
      <c r="IU1520" s="72"/>
    </row>
    <row r="1521" spans="1:255" s="87" customFormat="1" ht="12.75" customHeight="1" x14ac:dyDescent="0.2">
      <c r="A1521" s="102"/>
      <c r="B1521" s="116"/>
      <c r="C1521" s="116"/>
      <c r="D1521" s="103"/>
      <c r="E1521" s="116"/>
      <c r="F1521" s="79"/>
      <c r="G1521" s="79"/>
      <c r="H1521" s="116"/>
      <c r="I1521" s="78"/>
      <c r="J1521" s="103"/>
      <c r="K1521" s="106"/>
      <c r="L1521" s="90"/>
      <c r="M1521" s="107"/>
      <c r="GR1521" s="72"/>
      <c r="GS1521" s="72"/>
      <c r="GT1521" s="72"/>
      <c r="GU1521" s="72"/>
      <c r="GV1521" s="72"/>
      <c r="GW1521" s="72"/>
      <c r="GX1521" s="72"/>
      <c r="GY1521" s="72"/>
      <c r="GZ1521" s="72"/>
      <c r="HA1521" s="72"/>
      <c r="HB1521" s="72"/>
      <c r="HC1521" s="72"/>
      <c r="HD1521" s="72"/>
      <c r="HE1521" s="72"/>
      <c r="HF1521" s="72"/>
      <c r="HG1521" s="72"/>
      <c r="HH1521" s="72"/>
      <c r="HI1521" s="72"/>
      <c r="HJ1521" s="72"/>
      <c r="HK1521" s="72"/>
      <c r="HL1521" s="72"/>
      <c r="HM1521" s="72"/>
      <c r="HN1521" s="72"/>
      <c r="HO1521" s="72"/>
      <c r="HP1521" s="72"/>
      <c r="HQ1521" s="72"/>
      <c r="HR1521" s="72"/>
      <c r="HS1521" s="72"/>
      <c r="HT1521" s="72"/>
      <c r="HU1521" s="72"/>
      <c r="HV1521" s="72"/>
      <c r="HW1521" s="72"/>
      <c r="HX1521" s="72"/>
      <c r="HY1521" s="72"/>
      <c r="HZ1521" s="72"/>
      <c r="IA1521" s="72"/>
      <c r="IB1521" s="72"/>
      <c r="IC1521" s="72"/>
      <c r="ID1521" s="72"/>
      <c r="IE1521" s="72"/>
      <c r="IF1521" s="72"/>
      <c r="IG1521" s="72"/>
      <c r="IH1521" s="72"/>
      <c r="II1521" s="72"/>
      <c r="IJ1521" s="72"/>
      <c r="IK1521" s="72"/>
      <c r="IL1521" s="72"/>
      <c r="IM1521" s="72"/>
      <c r="IN1521" s="72"/>
      <c r="IO1521" s="72"/>
      <c r="IP1521" s="72"/>
      <c r="IQ1521" s="72"/>
      <c r="IR1521" s="72"/>
      <c r="IS1521" s="72"/>
      <c r="IT1521" s="72"/>
      <c r="IU1521" s="72"/>
    </row>
    <row r="1522" spans="1:255" s="87" customFormat="1" ht="12.75" customHeight="1" x14ac:dyDescent="0.2">
      <c r="A1522" s="102"/>
      <c r="B1522" s="116"/>
      <c r="C1522" s="116"/>
      <c r="D1522" s="103"/>
      <c r="E1522" s="116"/>
      <c r="F1522" s="79"/>
      <c r="G1522" s="79"/>
      <c r="H1522" s="116"/>
      <c r="I1522" s="78"/>
      <c r="J1522" s="103"/>
      <c r="K1522" s="106"/>
      <c r="L1522" s="90"/>
      <c r="M1522" s="107"/>
      <c r="GR1522" s="72"/>
      <c r="GS1522" s="72"/>
      <c r="GT1522" s="72"/>
      <c r="GU1522" s="72"/>
      <c r="GV1522" s="72"/>
      <c r="GW1522" s="72"/>
      <c r="GX1522" s="72"/>
      <c r="GY1522" s="72"/>
      <c r="GZ1522" s="72"/>
      <c r="HA1522" s="72"/>
      <c r="HB1522" s="72"/>
      <c r="HC1522" s="72"/>
      <c r="HD1522" s="72"/>
      <c r="HE1522" s="72"/>
      <c r="HF1522" s="72"/>
      <c r="HG1522" s="72"/>
      <c r="HH1522" s="72"/>
      <c r="HI1522" s="72"/>
      <c r="HJ1522" s="72"/>
      <c r="HK1522" s="72"/>
      <c r="HL1522" s="72"/>
      <c r="HM1522" s="72"/>
      <c r="HN1522" s="72"/>
      <c r="HO1522" s="72"/>
      <c r="HP1522" s="72"/>
      <c r="HQ1522" s="72"/>
      <c r="HR1522" s="72"/>
      <c r="HS1522" s="72"/>
      <c r="HT1522" s="72"/>
      <c r="HU1522" s="72"/>
      <c r="HV1522" s="72"/>
      <c r="HW1522" s="72"/>
      <c r="HX1522" s="72"/>
      <c r="HY1522" s="72"/>
      <c r="HZ1522" s="72"/>
      <c r="IA1522" s="72"/>
      <c r="IB1522" s="72"/>
      <c r="IC1522" s="72"/>
      <c r="ID1522" s="72"/>
      <c r="IE1522" s="72"/>
      <c r="IF1522" s="72"/>
      <c r="IG1522" s="72"/>
      <c r="IH1522" s="72"/>
      <c r="II1522" s="72"/>
      <c r="IJ1522" s="72"/>
      <c r="IK1522" s="72"/>
      <c r="IL1522" s="72"/>
      <c r="IM1522" s="72"/>
      <c r="IN1522" s="72"/>
      <c r="IO1522" s="72"/>
      <c r="IP1522" s="72"/>
      <c r="IQ1522" s="72"/>
      <c r="IR1522" s="72"/>
      <c r="IS1522" s="72"/>
      <c r="IT1522" s="72"/>
      <c r="IU1522" s="72"/>
    </row>
    <row r="1523" spans="1:255" s="87" customFormat="1" ht="12.75" customHeight="1" x14ac:dyDescent="0.2">
      <c r="A1523" s="102"/>
      <c r="B1523" s="116"/>
      <c r="C1523" s="116"/>
      <c r="D1523" s="103"/>
      <c r="E1523" s="116"/>
      <c r="F1523" s="79"/>
      <c r="G1523" s="79"/>
      <c r="H1523" s="116"/>
      <c r="I1523" s="78"/>
      <c r="J1523" s="103"/>
      <c r="K1523" s="106"/>
      <c r="L1523" s="90"/>
      <c r="M1523" s="107"/>
      <c r="GR1523" s="72"/>
      <c r="GS1523" s="72"/>
      <c r="GT1523" s="72"/>
      <c r="GU1523" s="72"/>
      <c r="GV1523" s="72"/>
      <c r="GW1523" s="72"/>
      <c r="GX1523" s="72"/>
      <c r="GY1523" s="72"/>
      <c r="GZ1523" s="72"/>
      <c r="HA1523" s="72"/>
      <c r="HB1523" s="72"/>
      <c r="HC1523" s="72"/>
      <c r="HD1523" s="72"/>
      <c r="HE1523" s="72"/>
      <c r="HF1523" s="72"/>
      <c r="HG1523" s="72"/>
      <c r="HH1523" s="72"/>
      <c r="HI1523" s="72"/>
      <c r="HJ1523" s="72"/>
      <c r="HK1523" s="72"/>
      <c r="HL1523" s="72"/>
      <c r="HM1523" s="72"/>
      <c r="HN1523" s="72"/>
      <c r="HO1523" s="72"/>
      <c r="HP1523" s="72"/>
      <c r="HQ1523" s="72"/>
      <c r="HR1523" s="72"/>
      <c r="HS1523" s="72"/>
      <c r="HT1523" s="72"/>
      <c r="HU1523" s="72"/>
      <c r="HV1523" s="72"/>
      <c r="HW1523" s="72"/>
      <c r="HX1523" s="72"/>
      <c r="HY1523" s="72"/>
      <c r="HZ1523" s="72"/>
      <c r="IA1523" s="72"/>
      <c r="IB1523" s="72"/>
      <c r="IC1523" s="72"/>
      <c r="ID1523" s="72"/>
      <c r="IE1523" s="72"/>
      <c r="IF1523" s="72"/>
      <c r="IG1523" s="72"/>
      <c r="IH1523" s="72"/>
      <c r="II1523" s="72"/>
      <c r="IJ1523" s="72"/>
      <c r="IK1523" s="72"/>
      <c r="IL1523" s="72"/>
      <c r="IM1523" s="72"/>
      <c r="IN1523" s="72"/>
      <c r="IO1523" s="72"/>
      <c r="IP1523" s="72"/>
      <c r="IQ1523" s="72"/>
      <c r="IR1523" s="72"/>
      <c r="IS1523" s="72"/>
      <c r="IT1523" s="72"/>
      <c r="IU1523" s="72"/>
    </row>
    <row r="1524" spans="1:255" s="87" customFormat="1" ht="12.75" customHeight="1" x14ac:dyDescent="0.2">
      <c r="A1524" s="102"/>
      <c r="B1524" s="116"/>
      <c r="C1524" s="116"/>
      <c r="D1524" s="103"/>
      <c r="E1524" s="116"/>
      <c r="F1524" s="79"/>
      <c r="G1524" s="79"/>
      <c r="H1524" s="116"/>
      <c r="I1524" s="78"/>
      <c r="J1524" s="103"/>
      <c r="K1524" s="106"/>
      <c r="L1524" s="90"/>
      <c r="M1524" s="107"/>
      <c r="GR1524" s="72"/>
      <c r="GS1524" s="72"/>
      <c r="GT1524" s="72"/>
      <c r="GU1524" s="72"/>
      <c r="GV1524" s="72"/>
      <c r="GW1524" s="72"/>
      <c r="GX1524" s="72"/>
      <c r="GY1524" s="72"/>
      <c r="GZ1524" s="72"/>
      <c r="HA1524" s="72"/>
      <c r="HB1524" s="72"/>
      <c r="HC1524" s="72"/>
      <c r="HD1524" s="72"/>
      <c r="HE1524" s="72"/>
      <c r="HF1524" s="72"/>
      <c r="HG1524" s="72"/>
      <c r="HH1524" s="72"/>
      <c r="HI1524" s="72"/>
      <c r="HJ1524" s="72"/>
      <c r="HK1524" s="72"/>
      <c r="HL1524" s="72"/>
      <c r="HM1524" s="72"/>
      <c r="HN1524" s="72"/>
      <c r="HO1524" s="72"/>
      <c r="HP1524" s="72"/>
      <c r="HQ1524" s="72"/>
      <c r="HR1524" s="72"/>
      <c r="HS1524" s="72"/>
      <c r="HT1524" s="72"/>
      <c r="HU1524" s="72"/>
      <c r="HV1524" s="72"/>
      <c r="HW1524" s="72"/>
      <c r="HX1524" s="72"/>
      <c r="HY1524" s="72"/>
      <c r="HZ1524" s="72"/>
      <c r="IA1524" s="72"/>
      <c r="IB1524" s="72"/>
      <c r="IC1524" s="72"/>
      <c r="ID1524" s="72"/>
      <c r="IE1524" s="72"/>
      <c r="IF1524" s="72"/>
      <c r="IG1524" s="72"/>
      <c r="IH1524" s="72"/>
      <c r="II1524" s="72"/>
      <c r="IJ1524" s="72"/>
      <c r="IK1524" s="72"/>
      <c r="IL1524" s="72"/>
      <c r="IM1524" s="72"/>
      <c r="IN1524" s="72"/>
      <c r="IO1524" s="72"/>
      <c r="IP1524" s="72"/>
      <c r="IQ1524" s="72"/>
      <c r="IR1524" s="72"/>
      <c r="IS1524" s="72"/>
      <c r="IT1524" s="72"/>
      <c r="IU1524" s="72"/>
    </row>
    <row r="1525" spans="1:255" s="87" customFormat="1" ht="12.75" customHeight="1" x14ac:dyDescent="0.2">
      <c r="A1525" s="102"/>
      <c r="B1525" s="116"/>
      <c r="C1525" s="116"/>
      <c r="D1525" s="103"/>
      <c r="E1525" s="116"/>
      <c r="F1525" s="79"/>
      <c r="G1525" s="79"/>
      <c r="H1525" s="116"/>
      <c r="I1525" s="78"/>
      <c r="J1525" s="103"/>
      <c r="K1525" s="106"/>
      <c r="L1525" s="90"/>
      <c r="M1525" s="107"/>
      <c r="GR1525" s="72"/>
      <c r="GS1525" s="72"/>
      <c r="GT1525" s="72"/>
      <c r="GU1525" s="72"/>
      <c r="GV1525" s="72"/>
      <c r="GW1525" s="72"/>
      <c r="GX1525" s="72"/>
      <c r="GY1525" s="72"/>
      <c r="GZ1525" s="72"/>
      <c r="HA1525" s="72"/>
      <c r="HB1525" s="72"/>
      <c r="HC1525" s="72"/>
      <c r="HD1525" s="72"/>
      <c r="HE1525" s="72"/>
      <c r="HF1525" s="72"/>
      <c r="HG1525" s="72"/>
      <c r="HH1525" s="72"/>
      <c r="HI1525" s="72"/>
      <c r="HJ1525" s="72"/>
      <c r="HK1525" s="72"/>
      <c r="HL1525" s="72"/>
      <c r="HM1525" s="72"/>
      <c r="HN1525" s="72"/>
      <c r="HO1525" s="72"/>
      <c r="HP1525" s="72"/>
      <c r="HQ1525" s="72"/>
      <c r="HR1525" s="72"/>
      <c r="HS1525" s="72"/>
      <c r="HT1525" s="72"/>
      <c r="HU1525" s="72"/>
      <c r="HV1525" s="72"/>
      <c r="HW1525" s="72"/>
      <c r="HX1525" s="72"/>
      <c r="HY1525" s="72"/>
      <c r="HZ1525" s="72"/>
      <c r="IA1525" s="72"/>
      <c r="IB1525" s="72"/>
      <c r="IC1525" s="72"/>
      <c r="ID1525" s="72"/>
      <c r="IE1525" s="72"/>
      <c r="IF1525" s="72"/>
      <c r="IG1525" s="72"/>
      <c r="IH1525" s="72"/>
      <c r="II1525" s="72"/>
      <c r="IJ1525" s="72"/>
      <c r="IK1525" s="72"/>
      <c r="IL1525" s="72"/>
      <c r="IM1525" s="72"/>
      <c r="IN1525" s="72"/>
      <c r="IO1525" s="72"/>
      <c r="IP1525" s="72"/>
      <c r="IQ1525" s="72"/>
      <c r="IR1525" s="72"/>
      <c r="IS1525" s="72"/>
      <c r="IT1525" s="72"/>
      <c r="IU1525" s="72"/>
    </row>
    <row r="1526" spans="1:255" s="72" customFormat="1" ht="12.75" customHeight="1" x14ac:dyDescent="0.2">
      <c r="A1526" s="96"/>
      <c r="B1526" s="98"/>
      <c r="C1526" s="98"/>
      <c r="D1526" s="138"/>
      <c r="E1526" s="98"/>
      <c r="F1526" s="84"/>
      <c r="G1526" s="84"/>
      <c r="H1526" s="98"/>
      <c r="I1526" s="114"/>
      <c r="J1526" s="138"/>
      <c r="K1526" s="139"/>
      <c r="L1526" s="141"/>
      <c r="M1526" s="107"/>
      <c r="N1526" s="87"/>
      <c r="O1526" s="87"/>
      <c r="P1526" s="87"/>
      <c r="Q1526" s="87"/>
      <c r="R1526" s="87"/>
      <c r="S1526" s="87"/>
      <c r="T1526" s="87"/>
      <c r="U1526" s="87"/>
      <c r="V1526" s="87"/>
      <c r="W1526" s="87"/>
      <c r="X1526" s="87"/>
      <c r="Y1526" s="87"/>
      <c r="Z1526" s="87"/>
      <c r="AA1526" s="87"/>
      <c r="AB1526" s="87"/>
      <c r="AC1526" s="87"/>
      <c r="AD1526" s="87"/>
      <c r="AE1526" s="87"/>
      <c r="AF1526" s="87"/>
      <c r="AG1526" s="87"/>
      <c r="AH1526" s="87"/>
      <c r="AI1526" s="87"/>
      <c r="AJ1526" s="87"/>
      <c r="AK1526" s="87"/>
      <c r="AL1526" s="87"/>
      <c r="AM1526" s="87"/>
      <c r="AN1526" s="87"/>
      <c r="AO1526" s="87"/>
      <c r="AP1526" s="87"/>
      <c r="AQ1526" s="87"/>
      <c r="AR1526" s="87"/>
      <c r="AS1526" s="87"/>
      <c r="AT1526" s="87"/>
      <c r="AU1526" s="87"/>
      <c r="AV1526" s="87"/>
      <c r="AW1526" s="87"/>
      <c r="AX1526" s="87"/>
      <c r="AY1526" s="87"/>
      <c r="AZ1526" s="87"/>
      <c r="BA1526" s="87"/>
      <c r="BB1526" s="87"/>
      <c r="BC1526" s="87"/>
      <c r="BD1526" s="87"/>
      <c r="BE1526" s="87"/>
      <c r="BF1526" s="87"/>
      <c r="BG1526" s="87"/>
      <c r="BH1526" s="87"/>
      <c r="BI1526" s="87"/>
      <c r="BJ1526" s="87"/>
      <c r="BK1526" s="87"/>
      <c r="BL1526" s="87"/>
      <c r="BM1526" s="87"/>
      <c r="BN1526" s="87"/>
      <c r="BO1526" s="87"/>
      <c r="BP1526" s="87"/>
      <c r="BQ1526" s="87"/>
      <c r="BR1526" s="87"/>
      <c r="BS1526" s="87"/>
      <c r="BT1526" s="87"/>
      <c r="BU1526" s="87"/>
      <c r="BV1526" s="87"/>
      <c r="BW1526" s="87"/>
      <c r="BX1526" s="87"/>
      <c r="BY1526" s="87"/>
      <c r="BZ1526" s="87"/>
      <c r="CA1526" s="87"/>
      <c r="CB1526" s="87"/>
      <c r="CC1526" s="87"/>
      <c r="CD1526" s="87"/>
      <c r="CE1526" s="87"/>
      <c r="CF1526" s="87"/>
      <c r="CG1526" s="87"/>
      <c r="CH1526" s="87"/>
      <c r="CI1526" s="87"/>
      <c r="CJ1526" s="87"/>
      <c r="CK1526" s="87"/>
      <c r="CL1526" s="87"/>
      <c r="CM1526" s="87"/>
      <c r="CN1526" s="87"/>
      <c r="CO1526" s="87"/>
      <c r="CP1526" s="87"/>
      <c r="CQ1526" s="87"/>
      <c r="CR1526" s="87"/>
      <c r="CS1526" s="87"/>
      <c r="CT1526" s="87"/>
      <c r="CU1526" s="87"/>
      <c r="CV1526" s="87"/>
      <c r="CW1526" s="87"/>
      <c r="CX1526" s="87"/>
      <c r="CY1526" s="87"/>
      <c r="CZ1526" s="87"/>
      <c r="DA1526" s="87"/>
      <c r="DB1526" s="87"/>
      <c r="DC1526" s="87"/>
      <c r="DD1526" s="87"/>
      <c r="DE1526" s="87"/>
      <c r="DF1526" s="87"/>
      <c r="DG1526" s="87"/>
      <c r="DH1526" s="87"/>
      <c r="DI1526" s="87"/>
      <c r="DJ1526" s="87"/>
      <c r="DK1526" s="87"/>
      <c r="DL1526" s="87"/>
      <c r="DM1526" s="87"/>
      <c r="DN1526" s="87"/>
      <c r="DO1526" s="87"/>
      <c r="DP1526" s="87"/>
      <c r="DQ1526" s="87"/>
      <c r="DR1526" s="87"/>
      <c r="DS1526" s="87"/>
      <c r="DT1526" s="87"/>
      <c r="DU1526" s="87"/>
      <c r="DV1526" s="87"/>
      <c r="DW1526" s="87"/>
      <c r="DX1526" s="87"/>
      <c r="DY1526" s="87"/>
      <c r="DZ1526" s="87"/>
      <c r="EA1526" s="87"/>
      <c r="EB1526" s="87"/>
      <c r="EC1526" s="87"/>
      <c r="ED1526" s="87"/>
      <c r="EE1526" s="87"/>
      <c r="EF1526" s="87"/>
      <c r="EG1526" s="87"/>
      <c r="EH1526" s="87"/>
      <c r="EI1526" s="87"/>
      <c r="EJ1526" s="87"/>
      <c r="EK1526" s="87"/>
      <c r="EL1526" s="87"/>
      <c r="EM1526" s="87"/>
      <c r="EN1526" s="87"/>
      <c r="EO1526" s="87"/>
      <c r="EP1526" s="87"/>
      <c r="EQ1526" s="87"/>
      <c r="ER1526" s="87"/>
      <c r="ES1526" s="87"/>
      <c r="ET1526" s="87"/>
      <c r="EU1526" s="87"/>
      <c r="EV1526" s="87"/>
      <c r="EW1526" s="87"/>
      <c r="EX1526" s="87"/>
      <c r="EY1526" s="87"/>
      <c r="EZ1526" s="87"/>
      <c r="FA1526" s="87"/>
      <c r="FB1526" s="87"/>
      <c r="FC1526" s="87"/>
      <c r="FD1526" s="87"/>
      <c r="FE1526" s="87"/>
      <c r="FF1526" s="87"/>
      <c r="FG1526" s="87"/>
      <c r="FH1526" s="87"/>
      <c r="FI1526" s="87"/>
      <c r="FJ1526" s="87"/>
      <c r="FK1526" s="87"/>
      <c r="FL1526" s="87"/>
      <c r="FM1526" s="87"/>
      <c r="FN1526" s="87"/>
      <c r="FO1526" s="87"/>
      <c r="FP1526" s="87"/>
      <c r="FQ1526" s="87"/>
      <c r="FR1526" s="87"/>
      <c r="FS1526" s="87"/>
      <c r="FT1526" s="87"/>
      <c r="FU1526" s="87"/>
      <c r="FV1526" s="87"/>
      <c r="FW1526" s="87"/>
      <c r="FX1526" s="87"/>
      <c r="FY1526" s="87"/>
      <c r="FZ1526" s="87"/>
      <c r="GA1526" s="87"/>
      <c r="GB1526" s="87"/>
      <c r="GC1526" s="87"/>
      <c r="GD1526" s="87"/>
      <c r="GE1526" s="87"/>
      <c r="GF1526" s="87"/>
      <c r="GG1526" s="87"/>
      <c r="GH1526" s="87"/>
      <c r="GI1526" s="87"/>
      <c r="GJ1526" s="87"/>
      <c r="GK1526" s="87"/>
      <c r="GL1526" s="87"/>
      <c r="GM1526" s="87"/>
      <c r="GN1526" s="87"/>
      <c r="GO1526" s="87"/>
      <c r="GP1526" s="87"/>
      <c r="GQ1526" s="87"/>
      <c r="GR1526" s="135"/>
      <c r="GS1526" s="135"/>
      <c r="GT1526" s="135"/>
      <c r="GU1526" s="135"/>
      <c r="GV1526" s="135"/>
      <c r="GW1526" s="135"/>
      <c r="GX1526" s="135"/>
      <c r="GY1526" s="135"/>
      <c r="GZ1526" s="135"/>
      <c r="HA1526" s="135"/>
      <c r="HB1526" s="135"/>
      <c r="HC1526" s="135"/>
      <c r="HD1526" s="135"/>
      <c r="HE1526" s="135"/>
      <c r="HF1526" s="135"/>
      <c r="HG1526" s="135"/>
      <c r="HH1526" s="135"/>
      <c r="HI1526" s="135"/>
      <c r="HJ1526" s="135"/>
      <c r="HK1526" s="135"/>
      <c r="HL1526" s="135"/>
      <c r="HM1526" s="135"/>
      <c r="HN1526" s="135"/>
      <c r="HO1526" s="135"/>
      <c r="HP1526" s="135"/>
      <c r="HQ1526" s="135"/>
      <c r="HR1526" s="135"/>
      <c r="HS1526" s="135"/>
      <c r="HT1526" s="135"/>
      <c r="HU1526" s="135"/>
      <c r="HV1526" s="135"/>
      <c r="HW1526" s="135"/>
      <c r="HX1526" s="135"/>
      <c r="HY1526" s="135"/>
      <c r="HZ1526" s="135"/>
      <c r="IA1526" s="135"/>
      <c r="IB1526" s="135"/>
      <c r="IC1526" s="135"/>
      <c r="ID1526" s="135"/>
      <c r="IE1526" s="135"/>
      <c r="IF1526" s="135"/>
      <c r="IG1526" s="135"/>
      <c r="IH1526" s="135"/>
      <c r="II1526" s="135"/>
      <c r="IJ1526" s="135"/>
      <c r="IK1526" s="135"/>
      <c r="IL1526" s="135"/>
      <c r="IM1526" s="135"/>
      <c r="IN1526" s="135"/>
      <c r="IO1526" s="135"/>
      <c r="IP1526" s="135"/>
      <c r="IQ1526" s="135"/>
      <c r="IR1526" s="135"/>
      <c r="IS1526" s="135"/>
      <c r="IT1526" s="135"/>
      <c r="IU1526" s="135"/>
    </row>
    <row r="1527" spans="1:255" s="186" customFormat="1" ht="61.5" customHeight="1" x14ac:dyDescent="0.2">
      <c r="A1527" s="102"/>
      <c r="B1527" s="112"/>
      <c r="C1527" s="116"/>
      <c r="D1527" s="103"/>
      <c r="E1527" s="116"/>
      <c r="F1527" s="79"/>
      <c r="G1527" s="79"/>
      <c r="H1527" s="116"/>
      <c r="I1527" s="76"/>
      <c r="J1527" s="103"/>
      <c r="K1527" s="106"/>
      <c r="L1527" s="118"/>
      <c r="M1527" s="107"/>
      <c r="N1527" s="87"/>
      <c r="O1527" s="189"/>
      <c r="P1527" s="190"/>
      <c r="Q1527" s="190"/>
    </row>
    <row r="1528" spans="1:255" s="87" customFormat="1" ht="12.75" customHeight="1" x14ac:dyDescent="0.2">
      <c r="A1528" s="102"/>
      <c r="B1528" s="112"/>
      <c r="C1528" s="116"/>
      <c r="D1528" s="103"/>
      <c r="E1528" s="116"/>
      <c r="F1528" s="79"/>
      <c r="G1528" s="79"/>
      <c r="H1528" s="116"/>
      <c r="I1528" s="78"/>
      <c r="J1528" s="103"/>
      <c r="K1528" s="106"/>
      <c r="L1528" s="118"/>
      <c r="M1528" s="107"/>
      <c r="GR1528" s="72"/>
      <c r="GS1528" s="72"/>
      <c r="GT1528" s="72"/>
      <c r="GU1528" s="72"/>
      <c r="GV1528" s="72"/>
      <c r="GW1528" s="72"/>
      <c r="GX1528" s="72"/>
      <c r="GY1528" s="72"/>
      <c r="GZ1528" s="72"/>
      <c r="HA1528" s="72"/>
      <c r="HB1528" s="72"/>
      <c r="HC1528" s="72"/>
      <c r="HD1528" s="72"/>
      <c r="HE1528" s="72"/>
      <c r="HF1528" s="72"/>
      <c r="HG1528" s="72"/>
      <c r="HH1528" s="72"/>
      <c r="HI1528" s="72"/>
      <c r="HJ1528" s="72"/>
      <c r="HK1528" s="72"/>
      <c r="HL1528" s="72"/>
      <c r="HM1528" s="72"/>
      <c r="HN1528" s="72"/>
      <c r="HO1528" s="72"/>
      <c r="HP1528" s="72"/>
      <c r="HQ1528" s="72"/>
      <c r="HR1528" s="72"/>
      <c r="HS1528" s="72"/>
      <c r="HT1528" s="72"/>
      <c r="HU1528" s="72"/>
      <c r="HV1528" s="72"/>
      <c r="HW1528" s="72"/>
      <c r="HX1528" s="72"/>
      <c r="HY1528" s="72"/>
      <c r="HZ1528" s="72"/>
      <c r="IA1528" s="72"/>
      <c r="IB1528" s="72"/>
      <c r="IC1528" s="72"/>
      <c r="ID1528" s="72"/>
      <c r="IE1528" s="72"/>
      <c r="IF1528" s="72"/>
      <c r="IG1528" s="72"/>
      <c r="IH1528" s="72"/>
      <c r="II1528" s="72"/>
      <c r="IJ1528" s="72"/>
      <c r="IK1528" s="72"/>
      <c r="IL1528" s="72"/>
      <c r="IM1528" s="72"/>
      <c r="IN1528" s="72"/>
      <c r="IO1528" s="72"/>
      <c r="IP1528" s="72"/>
      <c r="IQ1528" s="72"/>
      <c r="IR1528" s="72"/>
      <c r="IS1528" s="72"/>
      <c r="IT1528" s="72"/>
      <c r="IU1528" s="72"/>
    </row>
    <row r="1529" spans="1:255" s="87" customFormat="1" ht="12.75" customHeight="1" x14ac:dyDescent="0.2">
      <c r="A1529" s="102"/>
      <c r="B1529" s="112"/>
      <c r="C1529" s="116"/>
      <c r="D1529" s="103"/>
      <c r="E1529" s="116"/>
      <c r="F1529" s="79"/>
      <c r="G1529" s="79"/>
      <c r="H1529" s="116"/>
      <c r="I1529" s="78"/>
      <c r="J1529" s="103"/>
      <c r="K1529" s="106"/>
      <c r="L1529" s="118"/>
      <c r="M1529" s="107"/>
      <c r="GR1529" s="72"/>
      <c r="GS1529" s="72"/>
      <c r="GT1529" s="72"/>
      <c r="GU1529" s="72"/>
      <c r="GV1529" s="72"/>
      <c r="GW1529" s="72"/>
      <c r="GX1529" s="72"/>
      <c r="GY1529" s="72"/>
      <c r="GZ1529" s="72"/>
      <c r="HA1529" s="72"/>
      <c r="HB1529" s="72"/>
      <c r="HC1529" s="72"/>
      <c r="HD1529" s="72"/>
      <c r="HE1529" s="72"/>
      <c r="HF1529" s="72"/>
      <c r="HG1529" s="72"/>
      <c r="HH1529" s="72"/>
      <c r="HI1529" s="72"/>
      <c r="HJ1529" s="72"/>
      <c r="HK1529" s="72"/>
      <c r="HL1529" s="72"/>
      <c r="HM1529" s="72"/>
      <c r="HN1529" s="72"/>
      <c r="HO1529" s="72"/>
      <c r="HP1529" s="72"/>
      <c r="HQ1529" s="72"/>
      <c r="HR1529" s="72"/>
      <c r="HS1529" s="72"/>
      <c r="HT1529" s="72"/>
      <c r="HU1529" s="72"/>
      <c r="HV1529" s="72"/>
      <c r="HW1529" s="72"/>
      <c r="HX1529" s="72"/>
      <c r="HY1529" s="72"/>
      <c r="HZ1529" s="72"/>
      <c r="IA1529" s="72"/>
      <c r="IB1529" s="72"/>
      <c r="IC1529" s="72"/>
      <c r="ID1529" s="72"/>
      <c r="IE1529" s="72"/>
      <c r="IF1529" s="72"/>
      <c r="IG1529" s="72"/>
      <c r="IH1529" s="72"/>
      <c r="II1529" s="72"/>
      <c r="IJ1529" s="72"/>
      <c r="IK1529" s="72"/>
      <c r="IL1529" s="72"/>
      <c r="IM1529" s="72"/>
      <c r="IN1529" s="72"/>
      <c r="IO1529" s="72"/>
      <c r="IP1529" s="72"/>
      <c r="IQ1529" s="72"/>
      <c r="IR1529" s="72"/>
      <c r="IS1529" s="72"/>
      <c r="IT1529" s="72"/>
      <c r="IU1529" s="72"/>
    </row>
    <row r="1530" spans="1:255" s="87" customFormat="1" ht="12.75" customHeight="1" x14ac:dyDescent="0.2">
      <c r="A1530" s="102"/>
      <c r="B1530" s="116"/>
      <c r="C1530" s="116"/>
      <c r="D1530" s="103"/>
      <c r="E1530" s="116"/>
      <c r="F1530" s="79"/>
      <c r="G1530" s="79"/>
      <c r="H1530" s="116"/>
      <c r="I1530" s="76"/>
      <c r="J1530" s="103"/>
      <c r="K1530" s="106"/>
      <c r="L1530" s="118"/>
      <c r="M1530" s="107"/>
      <c r="GR1530" s="72"/>
      <c r="GS1530" s="72"/>
      <c r="GT1530" s="72"/>
      <c r="GU1530" s="72"/>
      <c r="GV1530" s="72"/>
      <c r="GW1530" s="72"/>
      <c r="GX1530" s="72"/>
      <c r="GY1530" s="72"/>
      <c r="GZ1530" s="72"/>
      <c r="HA1530" s="72"/>
      <c r="HB1530" s="72"/>
      <c r="HC1530" s="72"/>
      <c r="HD1530" s="72"/>
      <c r="HE1530" s="72"/>
      <c r="HF1530" s="72"/>
      <c r="HG1530" s="72"/>
      <c r="HH1530" s="72"/>
      <c r="HI1530" s="72"/>
      <c r="HJ1530" s="72"/>
      <c r="HK1530" s="72"/>
      <c r="HL1530" s="72"/>
      <c r="HM1530" s="72"/>
      <c r="HN1530" s="72"/>
      <c r="HO1530" s="72"/>
      <c r="HP1530" s="72"/>
      <c r="HQ1530" s="72"/>
      <c r="HR1530" s="72"/>
      <c r="HS1530" s="72"/>
      <c r="HT1530" s="72"/>
      <c r="HU1530" s="72"/>
      <c r="HV1530" s="72"/>
      <c r="HW1530" s="72"/>
      <c r="HX1530" s="72"/>
      <c r="HY1530" s="72"/>
      <c r="HZ1530" s="72"/>
      <c r="IA1530" s="72"/>
      <c r="IB1530" s="72"/>
      <c r="IC1530" s="72"/>
      <c r="ID1530" s="72"/>
      <c r="IE1530" s="72"/>
      <c r="IF1530" s="72"/>
      <c r="IG1530" s="72"/>
      <c r="IH1530" s="72"/>
      <c r="II1530" s="72"/>
      <c r="IJ1530" s="72"/>
      <c r="IK1530" s="72"/>
      <c r="IL1530" s="72"/>
      <c r="IM1530" s="72"/>
      <c r="IN1530" s="72"/>
      <c r="IO1530" s="72"/>
      <c r="IP1530" s="72"/>
      <c r="IQ1530" s="72"/>
      <c r="IR1530" s="72"/>
      <c r="IS1530" s="72"/>
      <c r="IT1530" s="72"/>
      <c r="IU1530" s="72"/>
    </row>
    <row r="1531" spans="1:255" s="87" customFormat="1" ht="12.75" customHeight="1" x14ac:dyDescent="0.2">
      <c r="A1531" s="102"/>
      <c r="B1531" s="116"/>
      <c r="C1531" s="116"/>
      <c r="D1531" s="103"/>
      <c r="E1531" s="116"/>
      <c r="F1531" s="79"/>
      <c r="G1531" s="79"/>
      <c r="H1531" s="116"/>
      <c r="I1531" s="78"/>
      <c r="J1531" s="103"/>
      <c r="K1531" s="106"/>
      <c r="L1531" s="118"/>
      <c r="M1531" s="107"/>
      <c r="GR1531" s="72"/>
      <c r="GS1531" s="72"/>
      <c r="GT1531" s="72"/>
      <c r="GU1531" s="72"/>
      <c r="GV1531" s="72"/>
      <c r="GW1531" s="72"/>
      <c r="GX1531" s="72"/>
      <c r="GY1531" s="72"/>
      <c r="GZ1531" s="72"/>
      <c r="HA1531" s="72"/>
      <c r="HB1531" s="72"/>
      <c r="HC1531" s="72"/>
      <c r="HD1531" s="72"/>
      <c r="HE1531" s="72"/>
      <c r="HF1531" s="72"/>
      <c r="HG1531" s="72"/>
      <c r="HH1531" s="72"/>
      <c r="HI1531" s="72"/>
      <c r="HJ1531" s="72"/>
      <c r="HK1531" s="72"/>
      <c r="HL1531" s="72"/>
      <c r="HM1531" s="72"/>
      <c r="HN1531" s="72"/>
      <c r="HO1531" s="72"/>
      <c r="HP1531" s="72"/>
      <c r="HQ1531" s="72"/>
      <c r="HR1531" s="72"/>
      <c r="HS1531" s="72"/>
      <c r="HT1531" s="72"/>
      <c r="HU1531" s="72"/>
      <c r="HV1531" s="72"/>
      <c r="HW1531" s="72"/>
      <c r="HX1531" s="72"/>
      <c r="HY1531" s="72"/>
      <c r="HZ1531" s="72"/>
      <c r="IA1531" s="72"/>
      <c r="IB1531" s="72"/>
      <c r="IC1531" s="72"/>
      <c r="ID1531" s="72"/>
      <c r="IE1531" s="72"/>
      <c r="IF1531" s="72"/>
      <c r="IG1531" s="72"/>
      <c r="IH1531" s="72"/>
      <c r="II1531" s="72"/>
      <c r="IJ1531" s="72"/>
      <c r="IK1531" s="72"/>
      <c r="IL1531" s="72"/>
      <c r="IM1531" s="72"/>
      <c r="IN1531" s="72"/>
      <c r="IO1531" s="72"/>
      <c r="IP1531" s="72"/>
      <c r="IQ1531" s="72"/>
      <c r="IR1531" s="72"/>
      <c r="IS1531" s="72"/>
      <c r="IT1531" s="72"/>
      <c r="IU1531" s="72"/>
    </row>
    <row r="1532" spans="1:255" s="87" customFormat="1" ht="12.75" customHeight="1" x14ac:dyDescent="0.2">
      <c r="A1532" s="102"/>
      <c r="B1532" s="112"/>
      <c r="C1532" s="116"/>
      <c r="D1532" s="103"/>
      <c r="E1532" s="116"/>
      <c r="F1532" s="79"/>
      <c r="G1532" s="79"/>
      <c r="H1532" s="116"/>
      <c r="I1532" s="78"/>
      <c r="J1532" s="103"/>
      <c r="K1532" s="165"/>
      <c r="L1532" s="105"/>
      <c r="M1532" s="107"/>
      <c r="GR1532" s="72"/>
      <c r="GS1532" s="72"/>
      <c r="GT1532" s="72"/>
      <c r="GU1532" s="72"/>
      <c r="GV1532" s="72"/>
      <c r="GW1532" s="72"/>
      <c r="GX1532" s="72"/>
      <c r="GY1532" s="72"/>
      <c r="GZ1532" s="72"/>
      <c r="HA1532" s="72"/>
      <c r="HB1532" s="72"/>
      <c r="HC1532" s="72"/>
      <c r="HD1532" s="72"/>
      <c r="HE1532" s="72"/>
      <c r="HF1532" s="72"/>
      <c r="HG1532" s="72"/>
      <c r="HH1532" s="72"/>
      <c r="HI1532" s="72"/>
      <c r="HJ1532" s="72"/>
      <c r="HK1532" s="72"/>
      <c r="HL1532" s="72"/>
      <c r="HM1532" s="72"/>
      <c r="HN1532" s="72"/>
      <c r="HO1532" s="72"/>
      <c r="HP1532" s="72"/>
      <c r="HQ1532" s="72"/>
      <c r="HR1532" s="72"/>
      <c r="HS1532" s="72"/>
      <c r="HT1532" s="72"/>
      <c r="HU1532" s="72"/>
      <c r="HV1532" s="72"/>
      <c r="HW1532" s="72"/>
      <c r="HX1532" s="72"/>
      <c r="HY1532" s="72"/>
      <c r="HZ1532" s="72"/>
      <c r="IA1532" s="72"/>
      <c r="IB1532" s="72"/>
      <c r="IC1532" s="72"/>
      <c r="ID1532" s="72"/>
      <c r="IE1532" s="72"/>
      <c r="IF1532" s="72"/>
      <c r="IG1532" s="72"/>
      <c r="IH1532" s="72"/>
      <c r="II1532" s="72"/>
      <c r="IJ1532" s="72"/>
      <c r="IK1532" s="72"/>
      <c r="IL1532" s="72"/>
      <c r="IM1532" s="72"/>
      <c r="IN1532" s="72"/>
      <c r="IO1532" s="72"/>
      <c r="IP1532" s="72"/>
      <c r="IQ1532" s="72"/>
      <c r="IR1532" s="72"/>
      <c r="IS1532" s="72"/>
      <c r="IT1532" s="72"/>
      <c r="IU1532" s="72"/>
    </row>
    <row r="1533" spans="1:255" s="87" customFormat="1" ht="12.75" customHeight="1" x14ac:dyDescent="0.2">
      <c r="A1533" s="102"/>
      <c r="B1533" s="116"/>
      <c r="C1533" s="116"/>
      <c r="D1533" s="103"/>
      <c r="E1533" s="116"/>
      <c r="F1533" s="79"/>
      <c r="G1533" s="79"/>
      <c r="H1533" s="116"/>
      <c r="I1533" s="78"/>
      <c r="J1533" s="103"/>
      <c r="K1533" s="106"/>
      <c r="L1533" s="90"/>
      <c r="M1533" s="107"/>
      <c r="GR1533" s="72"/>
      <c r="GS1533" s="72"/>
      <c r="GT1533" s="72"/>
      <c r="GU1533" s="72"/>
      <c r="GV1533" s="72"/>
      <c r="GW1533" s="72"/>
      <c r="GX1533" s="72"/>
      <c r="GY1533" s="72"/>
      <c r="GZ1533" s="72"/>
      <c r="HA1533" s="72"/>
      <c r="HB1533" s="72"/>
      <c r="HC1533" s="72"/>
      <c r="HD1533" s="72"/>
      <c r="HE1533" s="72"/>
      <c r="HF1533" s="72"/>
      <c r="HG1533" s="72"/>
      <c r="HH1533" s="72"/>
      <c r="HI1533" s="72"/>
      <c r="HJ1533" s="72"/>
      <c r="HK1533" s="72"/>
      <c r="HL1533" s="72"/>
      <c r="HM1533" s="72"/>
      <c r="HN1533" s="72"/>
      <c r="HO1533" s="72"/>
      <c r="HP1533" s="72"/>
      <c r="HQ1533" s="72"/>
      <c r="HR1533" s="72"/>
      <c r="HS1533" s="72"/>
      <c r="HT1533" s="72"/>
      <c r="HU1533" s="72"/>
      <c r="HV1533" s="72"/>
      <c r="HW1533" s="72"/>
      <c r="HX1533" s="72"/>
      <c r="HY1533" s="72"/>
      <c r="HZ1533" s="72"/>
      <c r="IA1533" s="72"/>
      <c r="IB1533" s="72"/>
      <c r="IC1533" s="72"/>
      <c r="ID1533" s="72"/>
      <c r="IE1533" s="72"/>
      <c r="IF1533" s="72"/>
      <c r="IG1533" s="72"/>
      <c r="IH1533" s="72"/>
      <c r="II1533" s="72"/>
      <c r="IJ1533" s="72"/>
      <c r="IK1533" s="72"/>
      <c r="IL1533" s="72"/>
      <c r="IM1533" s="72"/>
      <c r="IN1533" s="72"/>
      <c r="IO1533" s="72"/>
      <c r="IP1533" s="72"/>
      <c r="IQ1533" s="72"/>
      <c r="IR1533" s="72"/>
      <c r="IS1533" s="72"/>
      <c r="IT1533" s="72"/>
      <c r="IU1533" s="72"/>
    </row>
    <row r="1534" spans="1:255" s="87" customFormat="1" ht="12.75" customHeight="1" x14ac:dyDescent="0.2">
      <c r="A1534" s="102"/>
      <c r="B1534" s="116"/>
      <c r="C1534" s="116"/>
      <c r="D1534" s="103"/>
      <c r="E1534" s="116"/>
      <c r="F1534" s="79"/>
      <c r="G1534" s="79"/>
      <c r="H1534" s="116"/>
      <c r="I1534" s="78"/>
      <c r="J1534" s="103"/>
      <c r="K1534" s="106"/>
      <c r="L1534" s="118"/>
      <c r="M1534" s="107"/>
      <c r="GR1534" s="72"/>
      <c r="GS1534" s="72"/>
      <c r="GT1534" s="72"/>
      <c r="GU1534" s="72"/>
      <c r="GV1534" s="72"/>
      <c r="GW1534" s="72"/>
      <c r="GX1534" s="72"/>
      <c r="GY1534" s="72"/>
      <c r="GZ1534" s="72"/>
      <c r="HA1534" s="72"/>
      <c r="HB1534" s="72"/>
      <c r="HC1534" s="72"/>
      <c r="HD1534" s="72"/>
      <c r="HE1534" s="72"/>
      <c r="HF1534" s="72"/>
      <c r="HG1534" s="72"/>
      <c r="HH1534" s="72"/>
      <c r="HI1534" s="72"/>
      <c r="HJ1534" s="72"/>
      <c r="HK1534" s="72"/>
      <c r="HL1534" s="72"/>
      <c r="HM1534" s="72"/>
      <c r="HN1534" s="72"/>
      <c r="HO1534" s="72"/>
      <c r="HP1534" s="72"/>
      <c r="HQ1534" s="72"/>
      <c r="HR1534" s="72"/>
      <c r="HS1534" s="72"/>
      <c r="HT1534" s="72"/>
      <c r="HU1534" s="72"/>
      <c r="HV1534" s="72"/>
      <c r="HW1534" s="72"/>
      <c r="HX1534" s="72"/>
      <c r="HY1534" s="72"/>
      <c r="HZ1534" s="72"/>
      <c r="IA1534" s="72"/>
      <c r="IB1534" s="72"/>
      <c r="IC1534" s="72"/>
      <c r="ID1534" s="72"/>
      <c r="IE1534" s="72"/>
      <c r="IF1534" s="72"/>
      <c r="IG1534" s="72"/>
      <c r="IH1534" s="72"/>
      <c r="II1534" s="72"/>
      <c r="IJ1534" s="72"/>
      <c r="IK1534" s="72"/>
      <c r="IL1534" s="72"/>
      <c r="IM1534" s="72"/>
      <c r="IN1534" s="72"/>
      <c r="IO1534" s="72"/>
      <c r="IP1534" s="72"/>
      <c r="IQ1534" s="72"/>
      <c r="IR1534" s="72"/>
      <c r="IS1534" s="72"/>
      <c r="IT1534" s="72"/>
      <c r="IU1534" s="72"/>
    </row>
    <row r="1535" spans="1:255" s="87" customFormat="1" ht="12.75" customHeight="1" x14ac:dyDescent="0.2">
      <c r="A1535" s="96"/>
      <c r="B1535" s="98"/>
      <c r="C1535" s="98"/>
      <c r="D1535" s="138"/>
      <c r="E1535" s="98"/>
      <c r="F1535" s="84"/>
      <c r="G1535" s="84"/>
      <c r="H1535" s="98"/>
      <c r="I1535" s="114"/>
      <c r="J1535" s="138"/>
      <c r="K1535" s="139"/>
      <c r="L1535" s="141"/>
      <c r="M1535" s="107"/>
      <c r="GR1535" s="72"/>
      <c r="GS1535" s="72"/>
      <c r="GT1535" s="72"/>
      <c r="GU1535" s="72"/>
      <c r="GV1535" s="72"/>
      <c r="GW1535" s="72"/>
      <c r="GX1535" s="72"/>
      <c r="GY1535" s="72"/>
      <c r="GZ1535" s="72"/>
      <c r="HA1535" s="72"/>
      <c r="HB1535" s="72"/>
      <c r="HC1535" s="72"/>
      <c r="HD1535" s="72"/>
      <c r="HE1535" s="72"/>
      <c r="HF1535" s="72"/>
      <c r="HG1535" s="72"/>
      <c r="HH1535" s="72"/>
      <c r="HI1535" s="72"/>
      <c r="HJ1535" s="72"/>
      <c r="HK1535" s="72"/>
      <c r="HL1535" s="72"/>
      <c r="HM1535" s="72"/>
      <c r="HN1535" s="72"/>
      <c r="HO1535" s="72"/>
      <c r="HP1535" s="72"/>
      <c r="HQ1535" s="72"/>
      <c r="HR1535" s="72"/>
      <c r="HS1535" s="72"/>
      <c r="HT1535" s="72"/>
      <c r="HU1535" s="72"/>
      <c r="HV1535" s="72"/>
      <c r="HW1535" s="72"/>
      <c r="HX1535" s="72"/>
      <c r="HY1535" s="72"/>
      <c r="HZ1535" s="72"/>
      <c r="IA1535" s="72"/>
      <c r="IB1535" s="72"/>
      <c r="IC1535" s="72"/>
      <c r="ID1535" s="72"/>
      <c r="IE1535" s="72"/>
      <c r="IF1535" s="72"/>
      <c r="IG1535" s="72"/>
      <c r="IH1535" s="72"/>
      <c r="II1535" s="72"/>
      <c r="IJ1535" s="72"/>
      <c r="IK1535" s="72"/>
      <c r="IL1535" s="72"/>
      <c r="IM1535" s="72"/>
      <c r="IN1535" s="72"/>
      <c r="IO1535" s="72"/>
      <c r="IP1535" s="72"/>
      <c r="IQ1535" s="72"/>
      <c r="IR1535" s="72"/>
      <c r="IS1535" s="72"/>
      <c r="IT1535" s="72"/>
      <c r="IU1535" s="72"/>
    </row>
    <row r="1536" spans="1:255" s="186" customFormat="1" ht="60" customHeight="1" x14ac:dyDescent="0.2">
      <c r="A1536" s="102"/>
      <c r="B1536" s="112"/>
      <c r="C1536" s="116"/>
      <c r="D1536" s="103"/>
      <c r="E1536" s="116"/>
      <c r="F1536" s="79"/>
      <c r="G1536" s="79"/>
      <c r="H1536" s="116"/>
      <c r="I1536" s="78"/>
      <c r="J1536" s="103"/>
      <c r="K1536" s="106"/>
      <c r="L1536" s="118"/>
      <c r="M1536" s="107"/>
      <c r="N1536" s="87"/>
      <c r="O1536" s="189"/>
      <c r="P1536" s="190"/>
      <c r="Q1536" s="190"/>
    </row>
    <row r="1537" spans="1:255" s="72" customFormat="1" ht="12.75" customHeight="1" x14ac:dyDescent="0.2">
      <c r="A1537" s="102"/>
      <c r="B1537" s="116"/>
      <c r="C1537" s="116"/>
      <c r="D1537" s="103"/>
      <c r="E1537" s="116"/>
      <c r="F1537" s="79"/>
      <c r="G1537" s="79"/>
      <c r="H1537" s="116"/>
      <c r="I1537" s="78"/>
      <c r="J1537" s="103"/>
      <c r="K1537" s="106"/>
      <c r="L1537" s="90"/>
      <c r="M1537" s="107"/>
      <c r="N1537" s="87"/>
      <c r="O1537" s="87"/>
      <c r="P1537" s="87"/>
      <c r="Q1537" s="87"/>
      <c r="R1537" s="87"/>
      <c r="S1537" s="87"/>
      <c r="T1537" s="87"/>
      <c r="U1537" s="87"/>
      <c r="V1537" s="87"/>
      <c r="W1537" s="87"/>
      <c r="X1537" s="87"/>
      <c r="Y1537" s="87"/>
      <c r="Z1537" s="87"/>
      <c r="AA1537" s="87"/>
      <c r="AB1537" s="87"/>
      <c r="AC1537" s="87"/>
      <c r="AD1537" s="87"/>
      <c r="AE1537" s="87"/>
      <c r="AF1537" s="87"/>
      <c r="AG1537" s="87"/>
      <c r="AH1537" s="87"/>
      <c r="AI1537" s="87"/>
      <c r="AJ1537" s="87"/>
      <c r="AK1537" s="87"/>
      <c r="AL1537" s="87"/>
      <c r="AM1537" s="87"/>
      <c r="AN1537" s="87"/>
      <c r="AO1537" s="87"/>
      <c r="AP1537" s="87"/>
      <c r="AQ1537" s="87"/>
      <c r="AR1537" s="87"/>
      <c r="AS1537" s="87"/>
      <c r="AT1537" s="87"/>
      <c r="AU1537" s="87"/>
      <c r="AV1537" s="87"/>
      <c r="AW1537" s="87"/>
      <c r="AX1537" s="87"/>
      <c r="AY1537" s="87"/>
      <c r="AZ1537" s="87"/>
      <c r="BA1537" s="87"/>
      <c r="BB1537" s="87"/>
      <c r="BC1537" s="87"/>
      <c r="BD1537" s="87"/>
      <c r="BE1537" s="87"/>
      <c r="BF1537" s="87"/>
      <c r="BG1537" s="87"/>
      <c r="BH1537" s="87"/>
      <c r="BI1537" s="87"/>
      <c r="BJ1537" s="87"/>
      <c r="BK1537" s="87"/>
      <c r="BL1537" s="87"/>
      <c r="BM1537" s="87"/>
      <c r="BN1537" s="87"/>
      <c r="BO1537" s="87"/>
      <c r="BP1537" s="87"/>
      <c r="BQ1537" s="87"/>
      <c r="BR1537" s="87"/>
      <c r="BS1537" s="87"/>
      <c r="BT1537" s="87"/>
      <c r="BU1537" s="87"/>
      <c r="BV1537" s="87"/>
      <c r="BW1537" s="87"/>
      <c r="BX1537" s="87"/>
      <c r="BY1537" s="87"/>
      <c r="BZ1537" s="87"/>
      <c r="CA1537" s="87"/>
      <c r="CB1537" s="87"/>
      <c r="CC1537" s="87"/>
      <c r="CD1537" s="87"/>
      <c r="CE1537" s="87"/>
      <c r="CF1537" s="87"/>
      <c r="CG1537" s="87"/>
      <c r="CH1537" s="87"/>
      <c r="CI1537" s="87"/>
      <c r="CJ1537" s="87"/>
      <c r="CK1537" s="87"/>
      <c r="CL1537" s="87"/>
      <c r="CM1537" s="87"/>
      <c r="CN1537" s="87"/>
      <c r="CO1537" s="87"/>
      <c r="CP1537" s="87"/>
      <c r="CQ1537" s="87"/>
      <c r="CR1537" s="87"/>
      <c r="CS1537" s="87"/>
      <c r="CT1537" s="87"/>
      <c r="CU1537" s="87"/>
      <c r="CV1537" s="87"/>
      <c r="CW1537" s="87"/>
      <c r="CX1537" s="87"/>
      <c r="CY1537" s="87"/>
      <c r="CZ1537" s="87"/>
      <c r="DA1537" s="87"/>
      <c r="DB1537" s="87"/>
      <c r="DC1537" s="87"/>
      <c r="DD1537" s="87"/>
      <c r="DE1537" s="87"/>
      <c r="DF1537" s="87"/>
      <c r="DG1537" s="87"/>
      <c r="DH1537" s="87"/>
      <c r="DI1537" s="87"/>
      <c r="DJ1537" s="87"/>
      <c r="DK1537" s="87"/>
      <c r="DL1537" s="87"/>
      <c r="DM1537" s="87"/>
      <c r="DN1537" s="87"/>
      <c r="DO1537" s="87"/>
      <c r="DP1537" s="87"/>
      <c r="DQ1537" s="87"/>
      <c r="DR1537" s="87"/>
      <c r="DS1537" s="87"/>
      <c r="DT1537" s="87"/>
      <c r="DU1537" s="87"/>
      <c r="DV1537" s="87"/>
      <c r="DW1537" s="87"/>
      <c r="DX1537" s="87"/>
      <c r="DY1537" s="87"/>
      <c r="DZ1537" s="87"/>
      <c r="EA1537" s="87"/>
      <c r="EB1537" s="87"/>
      <c r="EC1537" s="87"/>
      <c r="ED1537" s="87"/>
      <c r="EE1537" s="87"/>
      <c r="EF1537" s="87"/>
      <c r="EG1537" s="87"/>
      <c r="EH1537" s="87"/>
      <c r="EI1537" s="87"/>
      <c r="EJ1537" s="87"/>
      <c r="EK1537" s="87"/>
      <c r="EL1537" s="87"/>
      <c r="EM1537" s="87"/>
      <c r="EN1537" s="87"/>
      <c r="EO1537" s="87"/>
      <c r="EP1537" s="87"/>
      <c r="EQ1537" s="87"/>
      <c r="ER1537" s="87"/>
      <c r="ES1537" s="87"/>
      <c r="ET1537" s="87"/>
      <c r="EU1537" s="87"/>
      <c r="EV1537" s="87"/>
      <c r="EW1537" s="87"/>
      <c r="EX1537" s="87"/>
      <c r="EY1537" s="87"/>
      <c r="EZ1537" s="87"/>
      <c r="FA1537" s="87"/>
      <c r="FB1537" s="87"/>
      <c r="FC1537" s="87"/>
      <c r="FD1537" s="87"/>
      <c r="FE1537" s="87"/>
      <c r="FF1537" s="87"/>
      <c r="FG1537" s="87"/>
      <c r="FH1537" s="87"/>
      <c r="FI1537" s="87"/>
      <c r="FJ1537" s="87"/>
      <c r="FK1537" s="87"/>
      <c r="FL1537" s="87"/>
      <c r="FM1537" s="87"/>
      <c r="FN1537" s="87"/>
      <c r="FO1537" s="87"/>
      <c r="FP1537" s="87"/>
      <c r="FQ1537" s="87"/>
      <c r="FR1537" s="87"/>
      <c r="FS1537" s="87"/>
      <c r="FT1537" s="87"/>
      <c r="FU1537" s="87"/>
      <c r="FV1537" s="87"/>
      <c r="FW1537" s="87"/>
      <c r="FX1537" s="87"/>
      <c r="FY1537" s="87"/>
      <c r="FZ1537" s="87"/>
      <c r="GA1537" s="87"/>
      <c r="GB1537" s="87"/>
      <c r="GC1537" s="87"/>
      <c r="GD1537" s="87"/>
      <c r="GE1537" s="87"/>
      <c r="GF1537" s="87"/>
      <c r="GG1537" s="87"/>
      <c r="GH1537" s="87"/>
      <c r="GI1537" s="87"/>
      <c r="GJ1537" s="87"/>
      <c r="GK1537" s="87"/>
      <c r="GL1537" s="87"/>
      <c r="GM1537" s="87"/>
      <c r="GN1537" s="87"/>
      <c r="GO1537" s="87"/>
      <c r="GP1537" s="87"/>
      <c r="GQ1537" s="87"/>
      <c r="GR1537" s="135"/>
      <c r="GS1537" s="135"/>
      <c r="GT1537" s="135"/>
      <c r="GU1537" s="135"/>
      <c r="GV1537" s="135"/>
      <c r="GW1537" s="135"/>
      <c r="GX1537" s="135"/>
      <c r="GY1537" s="135"/>
      <c r="GZ1537" s="135"/>
      <c r="HA1537" s="135"/>
      <c r="HB1537" s="135"/>
      <c r="HC1537" s="135"/>
      <c r="HD1537" s="135"/>
      <c r="HE1537" s="135"/>
      <c r="HF1537" s="135"/>
      <c r="HG1537" s="135"/>
      <c r="HH1537" s="135"/>
      <c r="HI1537" s="135"/>
      <c r="HJ1537" s="135"/>
      <c r="HK1537" s="135"/>
      <c r="HL1537" s="135"/>
      <c r="HM1537" s="135"/>
      <c r="HN1537" s="135"/>
      <c r="HO1537" s="135"/>
      <c r="HP1537" s="135"/>
      <c r="HQ1537" s="135"/>
      <c r="HR1537" s="135"/>
      <c r="HS1537" s="135"/>
      <c r="HT1537" s="135"/>
      <c r="HU1537" s="135"/>
      <c r="HV1537" s="135"/>
      <c r="HW1537" s="135"/>
      <c r="HX1537" s="135"/>
      <c r="HY1537" s="135"/>
      <c r="HZ1537" s="135"/>
      <c r="IA1537" s="135"/>
      <c r="IB1537" s="135"/>
      <c r="IC1537" s="135"/>
      <c r="ID1537" s="135"/>
      <c r="IE1537" s="135"/>
      <c r="IF1537" s="135"/>
      <c r="IG1537" s="135"/>
      <c r="IH1537" s="135"/>
      <c r="II1537" s="135"/>
      <c r="IJ1537" s="135"/>
      <c r="IK1537" s="135"/>
      <c r="IL1537" s="135"/>
      <c r="IM1537" s="135"/>
      <c r="IN1537" s="135"/>
      <c r="IO1537" s="135"/>
      <c r="IP1537" s="135"/>
      <c r="IQ1537" s="135"/>
      <c r="IR1537" s="135"/>
      <c r="IS1537" s="135"/>
      <c r="IT1537" s="135"/>
      <c r="IU1537" s="135"/>
    </row>
    <row r="1538" spans="1:255" s="87" customFormat="1" ht="12.75" customHeight="1" x14ac:dyDescent="0.2">
      <c r="A1538" s="102"/>
      <c r="B1538" s="116"/>
      <c r="C1538" s="116"/>
      <c r="D1538" s="103"/>
      <c r="E1538" s="116"/>
      <c r="F1538" s="79"/>
      <c r="G1538" s="79"/>
      <c r="H1538" s="116"/>
      <c r="I1538" s="78"/>
      <c r="J1538" s="103"/>
      <c r="K1538" s="106"/>
      <c r="L1538" s="90"/>
      <c r="M1538" s="107"/>
      <c r="GR1538" s="72"/>
      <c r="GS1538" s="72"/>
      <c r="GT1538" s="72"/>
      <c r="GU1538" s="72"/>
      <c r="GV1538" s="72"/>
      <c r="GW1538" s="72"/>
      <c r="GX1538" s="72"/>
      <c r="GY1538" s="72"/>
      <c r="GZ1538" s="72"/>
      <c r="HA1538" s="72"/>
      <c r="HB1538" s="72"/>
      <c r="HC1538" s="72"/>
      <c r="HD1538" s="72"/>
      <c r="HE1538" s="72"/>
      <c r="HF1538" s="72"/>
      <c r="HG1538" s="72"/>
      <c r="HH1538" s="72"/>
      <c r="HI1538" s="72"/>
      <c r="HJ1538" s="72"/>
      <c r="HK1538" s="72"/>
      <c r="HL1538" s="72"/>
      <c r="HM1538" s="72"/>
      <c r="HN1538" s="72"/>
      <c r="HO1538" s="72"/>
      <c r="HP1538" s="72"/>
      <c r="HQ1538" s="72"/>
      <c r="HR1538" s="72"/>
      <c r="HS1538" s="72"/>
      <c r="HT1538" s="72"/>
      <c r="HU1538" s="72"/>
      <c r="HV1538" s="72"/>
      <c r="HW1538" s="72"/>
      <c r="HX1538" s="72"/>
      <c r="HY1538" s="72"/>
      <c r="HZ1538" s="72"/>
      <c r="IA1538" s="72"/>
      <c r="IB1538" s="72"/>
      <c r="IC1538" s="72"/>
      <c r="ID1538" s="72"/>
      <c r="IE1538" s="72"/>
      <c r="IF1538" s="72"/>
      <c r="IG1538" s="72"/>
      <c r="IH1538" s="72"/>
      <c r="II1538" s="72"/>
      <c r="IJ1538" s="72"/>
      <c r="IK1538" s="72"/>
      <c r="IL1538" s="72"/>
      <c r="IM1538" s="72"/>
      <c r="IN1538" s="72"/>
      <c r="IO1538" s="72"/>
      <c r="IP1538" s="72"/>
      <c r="IQ1538" s="72"/>
      <c r="IR1538" s="72"/>
      <c r="IS1538" s="72"/>
      <c r="IT1538" s="72"/>
      <c r="IU1538" s="72"/>
    </row>
    <row r="1539" spans="1:255" s="87" customFormat="1" ht="12.75" customHeight="1" x14ac:dyDescent="0.2">
      <c r="A1539" s="102"/>
      <c r="B1539" s="116"/>
      <c r="C1539" s="116"/>
      <c r="D1539" s="103"/>
      <c r="E1539" s="116"/>
      <c r="F1539" s="79"/>
      <c r="G1539" s="79"/>
      <c r="H1539" s="116"/>
      <c r="I1539" s="78"/>
      <c r="J1539" s="103"/>
      <c r="K1539" s="106"/>
      <c r="L1539" s="90"/>
      <c r="M1539" s="107"/>
      <c r="GR1539" s="72"/>
      <c r="GS1539" s="72"/>
      <c r="GT1539" s="72"/>
      <c r="GU1539" s="72"/>
      <c r="GV1539" s="72"/>
      <c r="GW1539" s="72"/>
      <c r="GX1539" s="72"/>
      <c r="GY1539" s="72"/>
      <c r="GZ1539" s="72"/>
      <c r="HA1539" s="72"/>
      <c r="HB1539" s="72"/>
      <c r="HC1539" s="72"/>
      <c r="HD1539" s="72"/>
      <c r="HE1539" s="72"/>
      <c r="HF1539" s="72"/>
      <c r="HG1539" s="72"/>
      <c r="HH1539" s="72"/>
      <c r="HI1539" s="72"/>
      <c r="HJ1539" s="72"/>
      <c r="HK1539" s="72"/>
      <c r="HL1539" s="72"/>
      <c r="HM1539" s="72"/>
      <c r="HN1539" s="72"/>
      <c r="HO1539" s="72"/>
      <c r="HP1539" s="72"/>
      <c r="HQ1539" s="72"/>
      <c r="HR1539" s="72"/>
      <c r="HS1539" s="72"/>
      <c r="HT1539" s="72"/>
      <c r="HU1539" s="72"/>
      <c r="HV1539" s="72"/>
      <c r="HW1539" s="72"/>
      <c r="HX1539" s="72"/>
      <c r="HY1539" s="72"/>
      <c r="HZ1539" s="72"/>
      <c r="IA1539" s="72"/>
      <c r="IB1539" s="72"/>
      <c r="IC1539" s="72"/>
      <c r="ID1539" s="72"/>
      <c r="IE1539" s="72"/>
      <c r="IF1539" s="72"/>
      <c r="IG1539" s="72"/>
      <c r="IH1539" s="72"/>
      <c r="II1539" s="72"/>
      <c r="IJ1539" s="72"/>
      <c r="IK1539" s="72"/>
      <c r="IL1539" s="72"/>
      <c r="IM1539" s="72"/>
      <c r="IN1539" s="72"/>
      <c r="IO1539" s="72"/>
      <c r="IP1539" s="72"/>
      <c r="IQ1539" s="72"/>
      <c r="IR1539" s="72"/>
      <c r="IS1539" s="72"/>
      <c r="IT1539" s="72"/>
      <c r="IU1539" s="72"/>
    </row>
    <row r="1540" spans="1:255" s="87" customFormat="1" ht="12.75" customHeight="1" x14ac:dyDescent="0.2">
      <c r="A1540" s="96"/>
      <c r="B1540" s="98"/>
      <c r="C1540" s="98"/>
      <c r="D1540" s="138"/>
      <c r="E1540" s="98"/>
      <c r="F1540" s="84"/>
      <c r="G1540" s="84"/>
      <c r="H1540" s="98"/>
      <c r="I1540" s="117"/>
      <c r="J1540" s="138"/>
      <c r="K1540" s="139"/>
      <c r="L1540" s="141"/>
      <c r="M1540" s="107"/>
      <c r="GR1540" s="72"/>
      <c r="GS1540" s="72"/>
      <c r="GT1540" s="72"/>
      <c r="GU1540" s="72"/>
      <c r="GV1540" s="72"/>
      <c r="GW1540" s="72"/>
      <c r="GX1540" s="72"/>
      <c r="GY1540" s="72"/>
      <c r="GZ1540" s="72"/>
      <c r="HA1540" s="72"/>
      <c r="HB1540" s="72"/>
      <c r="HC1540" s="72"/>
      <c r="HD1540" s="72"/>
      <c r="HE1540" s="72"/>
      <c r="HF1540" s="72"/>
      <c r="HG1540" s="72"/>
      <c r="HH1540" s="72"/>
      <c r="HI1540" s="72"/>
      <c r="HJ1540" s="72"/>
      <c r="HK1540" s="72"/>
      <c r="HL1540" s="72"/>
      <c r="HM1540" s="72"/>
      <c r="HN1540" s="72"/>
      <c r="HO1540" s="72"/>
      <c r="HP1540" s="72"/>
      <c r="HQ1540" s="72"/>
      <c r="HR1540" s="72"/>
      <c r="HS1540" s="72"/>
      <c r="HT1540" s="72"/>
      <c r="HU1540" s="72"/>
      <c r="HV1540" s="72"/>
      <c r="HW1540" s="72"/>
      <c r="HX1540" s="72"/>
      <c r="HY1540" s="72"/>
      <c r="HZ1540" s="72"/>
      <c r="IA1540" s="72"/>
      <c r="IB1540" s="72"/>
      <c r="IC1540" s="72"/>
      <c r="ID1540" s="72"/>
      <c r="IE1540" s="72"/>
      <c r="IF1540" s="72"/>
      <c r="IG1540" s="72"/>
      <c r="IH1540" s="72"/>
      <c r="II1540" s="72"/>
      <c r="IJ1540" s="72"/>
      <c r="IK1540" s="72"/>
      <c r="IL1540" s="72"/>
      <c r="IM1540" s="72"/>
      <c r="IN1540" s="72"/>
      <c r="IO1540" s="72"/>
      <c r="IP1540" s="72"/>
      <c r="IQ1540" s="72"/>
      <c r="IR1540" s="72"/>
      <c r="IS1540" s="72"/>
      <c r="IT1540" s="72"/>
      <c r="IU1540" s="72"/>
    </row>
    <row r="1541" spans="1:255" s="186" customFormat="1" ht="49.5" customHeight="1" x14ac:dyDescent="0.2">
      <c r="A1541" s="102"/>
      <c r="B1541" s="116"/>
      <c r="C1541" s="116"/>
      <c r="D1541" s="103"/>
      <c r="E1541" s="116"/>
      <c r="F1541" s="79"/>
      <c r="G1541" s="79"/>
      <c r="H1541" s="116"/>
      <c r="I1541" s="78"/>
      <c r="J1541" s="103"/>
      <c r="K1541" s="106"/>
      <c r="L1541" s="90"/>
      <c r="M1541" s="107"/>
      <c r="N1541" s="87"/>
      <c r="O1541" s="189"/>
      <c r="P1541" s="190"/>
      <c r="Q1541" s="190"/>
    </row>
    <row r="1542" spans="1:255" s="87" customFormat="1" ht="12.75" customHeight="1" x14ac:dyDescent="0.2">
      <c r="A1542" s="96"/>
      <c r="B1542" s="98"/>
      <c r="C1542" s="98"/>
      <c r="D1542" s="138"/>
      <c r="E1542" s="98"/>
      <c r="F1542" s="84"/>
      <c r="G1542" s="84"/>
      <c r="H1542" s="98"/>
      <c r="I1542" s="114"/>
      <c r="J1542" s="138"/>
      <c r="K1542" s="139"/>
      <c r="L1542" s="142"/>
      <c r="M1542" s="107"/>
      <c r="GR1542" s="72"/>
      <c r="GS1542" s="72"/>
      <c r="GT1542" s="72"/>
      <c r="GU1542" s="72"/>
      <c r="GV1542" s="72"/>
      <c r="GW1542" s="72"/>
      <c r="GX1542" s="72"/>
      <c r="GY1542" s="72"/>
      <c r="GZ1542" s="72"/>
      <c r="HA1542" s="72"/>
      <c r="HB1542" s="72"/>
      <c r="HC1542" s="72"/>
      <c r="HD1542" s="72"/>
      <c r="HE1542" s="72"/>
      <c r="HF1542" s="72"/>
      <c r="HG1542" s="72"/>
      <c r="HH1542" s="72"/>
      <c r="HI1542" s="72"/>
      <c r="HJ1542" s="72"/>
      <c r="HK1542" s="72"/>
      <c r="HL1542" s="72"/>
      <c r="HM1542" s="72"/>
      <c r="HN1542" s="72"/>
      <c r="HO1542" s="72"/>
      <c r="HP1542" s="72"/>
      <c r="HQ1542" s="72"/>
      <c r="HR1542" s="72"/>
      <c r="HS1542" s="72"/>
      <c r="HT1542" s="72"/>
      <c r="HU1542" s="72"/>
      <c r="HV1542" s="72"/>
      <c r="HW1542" s="72"/>
      <c r="HX1542" s="72"/>
      <c r="HY1542" s="72"/>
      <c r="HZ1542" s="72"/>
      <c r="IA1542" s="72"/>
      <c r="IB1542" s="72"/>
      <c r="IC1542" s="72"/>
      <c r="ID1542" s="72"/>
      <c r="IE1542" s="72"/>
      <c r="IF1542" s="72"/>
      <c r="IG1542" s="72"/>
      <c r="IH1542" s="72"/>
      <c r="II1542" s="72"/>
      <c r="IJ1542" s="72"/>
      <c r="IK1542" s="72"/>
      <c r="IL1542" s="72"/>
      <c r="IM1542" s="72"/>
      <c r="IN1542" s="72"/>
      <c r="IO1542" s="72"/>
      <c r="IP1542" s="72"/>
      <c r="IQ1542" s="72"/>
      <c r="IR1542" s="72"/>
      <c r="IS1542" s="72"/>
      <c r="IT1542" s="72"/>
      <c r="IU1542" s="72"/>
    </row>
    <row r="1543" spans="1:255" s="186" customFormat="1" ht="63.75" customHeight="1" x14ac:dyDescent="0.2">
      <c r="A1543" s="102"/>
      <c r="B1543" s="112"/>
      <c r="C1543" s="116"/>
      <c r="D1543" s="103"/>
      <c r="E1543" s="116"/>
      <c r="F1543" s="79"/>
      <c r="G1543" s="79"/>
      <c r="H1543" s="116"/>
      <c r="I1543" s="78"/>
      <c r="J1543" s="103"/>
      <c r="K1543" s="106"/>
      <c r="L1543" s="118"/>
      <c r="M1543" s="107"/>
      <c r="N1543" s="87"/>
      <c r="O1543" s="189"/>
      <c r="P1543" s="190"/>
      <c r="Q1543" s="190"/>
    </row>
    <row r="1544" spans="1:255" s="72" customFormat="1" ht="12.75" customHeight="1" x14ac:dyDescent="0.2">
      <c r="A1544" s="102"/>
      <c r="B1544" s="112"/>
      <c r="C1544" s="116"/>
      <c r="D1544" s="103"/>
      <c r="E1544" s="116"/>
      <c r="F1544" s="79"/>
      <c r="G1544" s="79"/>
      <c r="H1544" s="116"/>
      <c r="I1544" s="78"/>
      <c r="J1544" s="103"/>
      <c r="K1544" s="106"/>
      <c r="L1544" s="118"/>
      <c r="M1544" s="107"/>
      <c r="N1544" s="87"/>
      <c r="O1544" s="87"/>
      <c r="P1544" s="87"/>
      <c r="Q1544" s="87"/>
      <c r="R1544" s="87"/>
      <c r="S1544" s="87"/>
      <c r="T1544" s="87"/>
      <c r="U1544" s="87"/>
      <c r="V1544" s="87"/>
      <c r="W1544" s="87"/>
      <c r="X1544" s="87"/>
      <c r="Y1544" s="87"/>
      <c r="Z1544" s="87"/>
      <c r="AA1544" s="87"/>
      <c r="AB1544" s="87"/>
      <c r="AC1544" s="87"/>
      <c r="AD1544" s="87"/>
      <c r="AE1544" s="87"/>
      <c r="AF1544" s="87"/>
      <c r="AG1544" s="87"/>
      <c r="AH1544" s="87"/>
      <c r="AI1544" s="87"/>
      <c r="AJ1544" s="87"/>
      <c r="AK1544" s="87"/>
      <c r="AL1544" s="87"/>
      <c r="AM1544" s="87"/>
      <c r="AN1544" s="87"/>
      <c r="AO1544" s="87"/>
      <c r="AP1544" s="87"/>
      <c r="AQ1544" s="87"/>
      <c r="AR1544" s="87"/>
      <c r="AS1544" s="87"/>
      <c r="AT1544" s="87"/>
      <c r="AU1544" s="87"/>
      <c r="AV1544" s="87"/>
      <c r="AW1544" s="87"/>
      <c r="AX1544" s="87"/>
      <c r="AY1544" s="87"/>
      <c r="AZ1544" s="87"/>
      <c r="BA1544" s="87"/>
      <c r="BB1544" s="87"/>
      <c r="BC1544" s="87"/>
      <c r="BD1544" s="87"/>
      <c r="BE1544" s="87"/>
      <c r="BF1544" s="87"/>
      <c r="BG1544" s="87"/>
      <c r="BH1544" s="87"/>
      <c r="BI1544" s="87"/>
      <c r="BJ1544" s="87"/>
      <c r="BK1544" s="87"/>
      <c r="BL1544" s="87"/>
      <c r="BM1544" s="87"/>
      <c r="BN1544" s="87"/>
      <c r="BO1544" s="87"/>
      <c r="BP1544" s="87"/>
      <c r="BQ1544" s="87"/>
      <c r="BR1544" s="87"/>
      <c r="BS1544" s="87"/>
      <c r="BT1544" s="87"/>
      <c r="BU1544" s="87"/>
      <c r="BV1544" s="87"/>
      <c r="BW1544" s="87"/>
      <c r="BX1544" s="87"/>
      <c r="BY1544" s="87"/>
      <c r="BZ1544" s="87"/>
      <c r="CA1544" s="87"/>
      <c r="CB1544" s="87"/>
      <c r="CC1544" s="87"/>
      <c r="CD1544" s="87"/>
      <c r="CE1544" s="87"/>
      <c r="CF1544" s="87"/>
      <c r="CG1544" s="87"/>
      <c r="CH1544" s="87"/>
      <c r="CI1544" s="87"/>
      <c r="CJ1544" s="87"/>
      <c r="CK1544" s="87"/>
      <c r="CL1544" s="87"/>
      <c r="CM1544" s="87"/>
      <c r="CN1544" s="87"/>
      <c r="CO1544" s="87"/>
      <c r="CP1544" s="87"/>
      <c r="CQ1544" s="87"/>
      <c r="CR1544" s="87"/>
      <c r="CS1544" s="87"/>
      <c r="CT1544" s="87"/>
      <c r="CU1544" s="87"/>
      <c r="CV1544" s="87"/>
      <c r="CW1544" s="87"/>
      <c r="CX1544" s="87"/>
      <c r="CY1544" s="87"/>
      <c r="CZ1544" s="87"/>
      <c r="DA1544" s="87"/>
      <c r="DB1544" s="87"/>
      <c r="DC1544" s="87"/>
      <c r="DD1544" s="87"/>
      <c r="DE1544" s="87"/>
      <c r="DF1544" s="87"/>
      <c r="DG1544" s="87"/>
      <c r="DH1544" s="87"/>
      <c r="DI1544" s="87"/>
      <c r="DJ1544" s="87"/>
      <c r="DK1544" s="87"/>
      <c r="DL1544" s="87"/>
      <c r="DM1544" s="87"/>
      <c r="DN1544" s="87"/>
      <c r="DO1544" s="87"/>
      <c r="DP1544" s="87"/>
      <c r="DQ1544" s="87"/>
      <c r="DR1544" s="87"/>
      <c r="DS1544" s="87"/>
      <c r="DT1544" s="87"/>
      <c r="DU1544" s="87"/>
      <c r="DV1544" s="87"/>
      <c r="DW1544" s="87"/>
      <c r="DX1544" s="87"/>
      <c r="DY1544" s="87"/>
      <c r="DZ1544" s="87"/>
      <c r="EA1544" s="87"/>
      <c r="EB1544" s="87"/>
      <c r="EC1544" s="87"/>
      <c r="ED1544" s="87"/>
      <c r="EE1544" s="87"/>
      <c r="EF1544" s="87"/>
      <c r="EG1544" s="87"/>
      <c r="EH1544" s="87"/>
      <c r="EI1544" s="87"/>
      <c r="EJ1544" s="87"/>
      <c r="EK1544" s="87"/>
      <c r="EL1544" s="87"/>
      <c r="EM1544" s="87"/>
      <c r="EN1544" s="87"/>
      <c r="EO1544" s="87"/>
      <c r="EP1544" s="87"/>
      <c r="EQ1544" s="87"/>
      <c r="ER1544" s="87"/>
      <c r="ES1544" s="87"/>
      <c r="ET1544" s="87"/>
      <c r="EU1544" s="87"/>
      <c r="EV1544" s="87"/>
      <c r="EW1544" s="87"/>
      <c r="EX1544" s="87"/>
      <c r="EY1544" s="87"/>
      <c r="EZ1544" s="87"/>
      <c r="FA1544" s="87"/>
      <c r="FB1544" s="87"/>
      <c r="FC1544" s="87"/>
      <c r="FD1544" s="87"/>
      <c r="FE1544" s="87"/>
      <c r="FF1544" s="87"/>
      <c r="FG1544" s="87"/>
      <c r="FH1544" s="87"/>
      <c r="FI1544" s="87"/>
      <c r="FJ1544" s="87"/>
      <c r="FK1544" s="87"/>
      <c r="FL1544" s="87"/>
      <c r="FM1544" s="87"/>
      <c r="FN1544" s="87"/>
      <c r="FO1544" s="87"/>
      <c r="FP1544" s="87"/>
      <c r="FQ1544" s="87"/>
      <c r="FR1544" s="87"/>
      <c r="FS1544" s="87"/>
      <c r="FT1544" s="87"/>
      <c r="FU1544" s="87"/>
      <c r="FV1544" s="87"/>
      <c r="FW1544" s="87"/>
      <c r="FX1544" s="87"/>
      <c r="FY1544" s="87"/>
      <c r="FZ1544" s="87"/>
      <c r="GA1544" s="87"/>
      <c r="GB1544" s="87"/>
      <c r="GC1544" s="87"/>
      <c r="GD1544" s="87"/>
      <c r="GE1544" s="87"/>
      <c r="GF1544" s="87"/>
      <c r="GG1544" s="87"/>
      <c r="GH1544" s="87"/>
      <c r="GI1544" s="87"/>
      <c r="GJ1544" s="87"/>
      <c r="GK1544" s="87"/>
      <c r="GL1544" s="87"/>
      <c r="GM1544" s="87"/>
      <c r="GN1544" s="87"/>
      <c r="GO1544" s="87"/>
      <c r="GP1544" s="87"/>
      <c r="GQ1544" s="87"/>
      <c r="GR1544" s="135"/>
      <c r="GS1544" s="135"/>
      <c r="GT1544" s="135"/>
      <c r="GU1544" s="135"/>
      <c r="GV1544" s="135"/>
      <c r="GW1544" s="135"/>
      <c r="GX1544" s="135"/>
      <c r="GY1544" s="135"/>
      <c r="GZ1544" s="135"/>
      <c r="HA1544" s="135"/>
      <c r="HB1544" s="135"/>
      <c r="HC1544" s="135"/>
      <c r="HD1544" s="135"/>
      <c r="HE1544" s="135"/>
      <c r="HF1544" s="135"/>
      <c r="HG1544" s="135"/>
      <c r="HH1544" s="135"/>
      <c r="HI1544" s="135"/>
      <c r="HJ1544" s="135"/>
      <c r="HK1544" s="135"/>
      <c r="HL1544" s="135"/>
      <c r="HM1544" s="135"/>
      <c r="HN1544" s="135"/>
      <c r="HO1544" s="135"/>
      <c r="HP1544" s="135"/>
      <c r="HQ1544" s="135"/>
      <c r="HR1544" s="135"/>
      <c r="HS1544" s="135"/>
      <c r="HT1544" s="135"/>
      <c r="HU1544" s="135"/>
      <c r="HV1544" s="135"/>
      <c r="HW1544" s="135"/>
      <c r="HX1544" s="135"/>
      <c r="HY1544" s="135"/>
      <c r="HZ1544" s="135"/>
      <c r="IA1544" s="135"/>
      <c r="IB1544" s="135"/>
      <c r="IC1544" s="135"/>
      <c r="ID1544" s="135"/>
      <c r="IE1544" s="135"/>
      <c r="IF1544" s="135"/>
      <c r="IG1544" s="135"/>
      <c r="IH1544" s="135"/>
      <c r="II1544" s="135"/>
      <c r="IJ1544" s="135"/>
      <c r="IK1544" s="135"/>
      <c r="IL1544" s="135"/>
      <c r="IM1544" s="135"/>
      <c r="IN1544" s="135"/>
      <c r="IO1544" s="135"/>
      <c r="IP1544" s="135"/>
      <c r="IQ1544" s="135"/>
      <c r="IR1544" s="135"/>
      <c r="IS1544" s="135"/>
      <c r="IT1544" s="135"/>
      <c r="IU1544" s="135"/>
    </row>
    <row r="1545" spans="1:255" s="87" customFormat="1" ht="12.75" customHeight="1" x14ac:dyDescent="0.2">
      <c r="A1545" s="102"/>
      <c r="B1545" s="112"/>
      <c r="C1545" s="116"/>
      <c r="D1545" s="103"/>
      <c r="E1545" s="116"/>
      <c r="F1545" s="79"/>
      <c r="G1545" s="79"/>
      <c r="H1545" s="116"/>
      <c r="I1545" s="78"/>
      <c r="J1545" s="103"/>
      <c r="K1545" s="106"/>
      <c r="L1545" s="118"/>
      <c r="M1545" s="107"/>
      <c r="GR1545" s="72"/>
      <c r="GS1545" s="72"/>
      <c r="GT1545" s="72"/>
      <c r="GU1545" s="72"/>
      <c r="GV1545" s="72"/>
      <c r="GW1545" s="72"/>
      <c r="GX1545" s="72"/>
      <c r="GY1545" s="72"/>
      <c r="GZ1545" s="72"/>
      <c r="HA1545" s="72"/>
      <c r="HB1545" s="72"/>
      <c r="HC1545" s="72"/>
      <c r="HD1545" s="72"/>
      <c r="HE1545" s="72"/>
      <c r="HF1545" s="72"/>
      <c r="HG1545" s="72"/>
      <c r="HH1545" s="72"/>
      <c r="HI1545" s="72"/>
      <c r="HJ1545" s="72"/>
      <c r="HK1545" s="72"/>
      <c r="HL1545" s="72"/>
      <c r="HM1545" s="72"/>
      <c r="HN1545" s="72"/>
      <c r="HO1545" s="72"/>
      <c r="HP1545" s="72"/>
      <c r="HQ1545" s="72"/>
      <c r="HR1545" s="72"/>
      <c r="HS1545" s="72"/>
      <c r="HT1545" s="72"/>
      <c r="HU1545" s="72"/>
      <c r="HV1545" s="72"/>
      <c r="HW1545" s="72"/>
      <c r="HX1545" s="72"/>
      <c r="HY1545" s="72"/>
      <c r="HZ1545" s="72"/>
      <c r="IA1545" s="72"/>
      <c r="IB1545" s="72"/>
      <c r="IC1545" s="72"/>
      <c r="ID1545" s="72"/>
      <c r="IE1545" s="72"/>
      <c r="IF1545" s="72"/>
      <c r="IG1545" s="72"/>
      <c r="IH1545" s="72"/>
      <c r="II1545" s="72"/>
      <c r="IJ1545" s="72"/>
      <c r="IK1545" s="72"/>
      <c r="IL1545" s="72"/>
      <c r="IM1545" s="72"/>
      <c r="IN1545" s="72"/>
      <c r="IO1545" s="72"/>
      <c r="IP1545" s="72"/>
      <c r="IQ1545" s="72"/>
      <c r="IR1545" s="72"/>
      <c r="IS1545" s="72"/>
      <c r="IT1545" s="72"/>
      <c r="IU1545" s="72"/>
    </row>
    <row r="1546" spans="1:255" s="87" customFormat="1" ht="12.75" customHeight="1" x14ac:dyDescent="0.2">
      <c r="A1546" s="102"/>
      <c r="B1546" s="116"/>
      <c r="C1546" s="116"/>
      <c r="D1546" s="103"/>
      <c r="E1546" s="116"/>
      <c r="F1546" s="79"/>
      <c r="G1546" s="79"/>
      <c r="H1546" s="116"/>
      <c r="I1546" s="78"/>
      <c r="J1546" s="103"/>
      <c r="K1546" s="106"/>
      <c r="L1546" s="118"/>
      <c r="M1546" s="107"/>
      <c r="GR1546" s="72"/>
      <c r="GS1546" s="72"/>
      <c r="GT1546" s="72"/>
      <c r="GU1546" s="72"/>
      <c r="GV1546" s="72"/>
      <c r="GW1546" s="72"/>
      <c r="GX1546" s="72"/>
      <c r="GY1546" s="72"/>
      <c r="GZ1546" s="72"/>
      <c r="HA1546" s="72"/>
      <c r="HB1546" s="72"/>
      <c r="HC1546" s="72"/>
      <c r="HD1546" s="72"/>
      <c r="HE1546" s="72"/>
      <c r="HF1546" s="72"/>
      <c r="HG1546" s="72"/>
      <c r="HH1546" s="72"/>
      <c r="HI1546" s="72"/>
      <c r="HJ1546" s="72"/>
      <c r="HK1546" s="72"/>
      <c r="HL1546" s="72"/>
      <c r="HM1546" s="72"/>
      <c r="HN1546" s="72"/>
      <c r="HO1546" s="72"/>
      <c r="HP1546" s="72"/>
      <c r="HQ1546" s="72"/>
      <c r="HR1546" s="72"/>
      <c r="HS1546" s="72"/>
      <c r="HT1546" s="72"/>
      <c r="HU1546" s="72"/>
      <c r="HV1546" s="72"/>
      <c r="HW1546" s="72"/>
      <c r="HX1546" s="72"/>
      <c r="HY1546" s="72"/>
      <c r="HZ1546" s="72"/>
      <c r="IA1546" s="72"/>
      <c r="IB1546" s="72"/>
      <c r="IC1546" s="72"/>
      <c r="ID1546" s="72"/>
      <c r="IE1546" s="72"/>
      <c r="IF1546" s="72"/>
      <c r="IG1546" s="72"/>
      <c r="IH1546" s="72"/>
      <c r="II1546" s="72"/>
      <c r="IJ1546" s="72"/>
      <c r="IK1546" s="72"/>
      <c r="IL1546" s="72"/>
      <c r="IM1546" s="72"/>
      <c r="IN1546" s="72"/>
      <c r="IO1546" s="72"/>
      <c r="IP1546" s="72"/>
      <c r="IQ1546" s="72"/>
      <c r="IR1546" s="72"/>
      <c r="IS1546" s="72"/>
      <c r="IT1546" s="72"/>
      <c r="IU1546" s="72"/>
    </row>
    <row r="1547" spans="1:255" s="87" customFormat="1" ht="12.75" customHeight="1" x14ac:dyDescent="0.2">
      <c r="A1547" s="102"/>
      <c r="B1547" s="116"/>
      <c r="C1547" s="116"/>
      <c r="D1547" s="103"/>
      <c r="E1547" s="116"/>
      <c r="F1547" s="79"/>
      <c r="G1547" s="79"/>
      <c r="H1547" s="116"/>
      <c r="I1547" s="78"/>
      <c r="J1547" s="103"/>
      <c r="K1547" s="106"/>
      <c r="L1547" s="118"/>
      <c r="M1547" s="107"/>
      <c r="GR1547" s="72"/>
      <c r="GS1547" s="72"/>
      <c r="GT1547" s="72"/>
      <c r="GU1547" s="72"/>
      <c r="GV1547" s="72"/>
      <c r="GW1547" s="72"/>
      <c r="GX1547" s="72"/>
      <c r="GY1547" s="72"/>
      <c r="GZ1547" s="72"/>
      <c r="HA1547" s="72"/>
      <c r="HB1547" s="72"/>
      <c r="HC1547" s="72"/>
      <c r="HD1547" s="72"/>
      <c r="HE1547" s="72"/>
      <c r="HF1547" s="72"/>
      <c r="HG1547" s="72"/>
      <c r="HH1547" s="72"/>
      <c r="HI1547" s="72"/>
      <c r="HJ1547" s="72"/>
      <c r="HK1547" s="72"/>
      <c r="HL1547" s="72"/>
      <c r="HM1547" s="72"/>
      <c r="HN1547" s="72"/>
      <c r="HO1547" s="72"/>
      <c r="HP1547" s="72"/>
      <c r="HQ1547" s="72"/>
      <c r="HR1547" s="72"/>
      <c r="HS1547" s="72"/>
      <c r="HT1547" s="72"/>
      <c r="HU1547" s="72"/>
      <c r="HV1547" s="72"/>
      <c r="HW1547" s="72"/>
      <c r="HX1547" s="72"/>
      <c r="HY1547" s="72"/>
      <c r="HZ1547" s="72"/>
      <c r="IA1547" s="72"/>
      <c r="IB1547" s="72"/>
      <c r="IC1547" s="72"/>
      <c r="ID1547" s="72"/>
      <c r="IE1547" s="72"/>
      <c r="IF1547" s="72"/>
      <c r="IG1547" s="72"/>
      <c r="IH1547" s="72"/>
      <c r="II1547" s="72"/>
      <c r="IJ1547" s="72"/>
      <c r="IK1547" s="72"/>
      <c r="IL1547" s="72"/>
      <c r="IM1547" s="72"/>
      <c r="IN1547" s="72"/>
      <c r="IO1547" s="72"/>
      <c r="IP1547" s="72"/>
      <c r="IQ1547" s="72"/>
      <c r="IR1547" s="72"/>
      <c r="IS1547" s="72"/>
      <c r="IT1547" s="72"/>
      <c r="IU1547" s="72"/>
    </row>
    <row r="1548" spans="1:255" s="87" customFormat="1" ht="12.75" customHeight="1" x14ac:dyDescent="0.2">
      <c r="A1548" s="102"/>
      <c r="B1548" s="116"/>
      <c r="C1548" s="116"/>
      <c r="D1548" s="103"/>
      <c r="E1548" s="116"/>
      <c r="F1548" s="79"/>
      <c r="G1548" s="79"/>
      <c r="H1548" s="116"/>
      <c r="I1548" s="78"/>
      <c r="J1548" s="103"/>
      <c r="K1548" s="106"/>
      <c r="L1548" s="118"/>
      <c r="M1548" s="107"/>
      <c r="GR1548" s="72"/>
      <c r="GS1548" s="72"/>
      <c r="GT1548" s="72"/>
      <c r="GU1548" s="72"/>
      <c r="GV1548" s="72"/>
      <c r="GW1548" s="72"/>
      <c r="GX1548" s="72"/>
      <c r="GY1548" s="72"/>
      <c r="GZ1548" s="72"/>
      <c r="HA1548" s="72"/>
      <c r="HB1548" s="72"/>
      <c r="HC1548" s="72"/>
      <c r="HD1548" s="72"/>
      <c r="HE1548" s="72"/>
      <c r="HF1548" s="72"/>
      <c r="HG1548" s="72"/>
      <c r="HH1548" s="72"/>
      <c r="HI1548" s="72"/>
      <c r="HJ1548" s="72"/>
      <c r="HK1548" s="72"/>
      <c r="HL1548" s="72"/>
      <c r="HM1548" s="72"/>
      <c r="HN1548" s="72"/>
      <c r="HO1548" s="72"/>
      <c r="HP1548" s="72"/>
      <c r="HQ1548" s="72"/>
      <c r="HR1548" s="72"/>
      <c r="HS1548" s="72"/>
      <c r="HT1548" s="72"/>
      <c r="HU1548" s="72"/>
      <c r="HV1548" s="72"/>
      <c r="HW1548" s="72"/>
      <c r="HX1548" s="72"/>
      <c r="HY1548" s="72"/>
      <c r="HZ1548" s="72"/>
      <c r="IA1548" s="72"/>
      <c r="IB1548" s="72"/>
      <c r="IC1548" s="72"/>
      <c r="ID1548" s="72"/>
      <c r="IE1548" s="72"/>
      <c r="IF1548" s="72"/>
      <c r="IG1548" s="72"/>
      <c r="IH1548" s="72"/>
      <c r="II1548" s="72"/>
      <c r="IJ1548" s="72"/>
      <c r="IK1548" s="72"/>
      <c r="IL1548" s="72"/>
      <c r="IM1548" s="72"/>
      <c r="IN1548" s="72"/>
      <c r="IO1548" s="72"/>
      <c r="IP1548" s="72"/>
      <c r="IQ1548" s="72"/>
      <c r="IR1548" s="72"/>
      <c r="IS1548" s="72"/>
      <c r="IT1548" s="72"/>
      <c r="IU1548" s="72"/>
    </row>
    <row r="1549" spans="1:255" s="87" customFormat="1" ht="12.75" customHeight="1" x14ac:dyDescent="0.2">
      <c r="A1549" s="96"/>
      <c r="B1549" s="98"/>
      <c r="C1549" s="98"/>
      <c r="D1549" s="138"/>
      <c r="E1549" s="98"/>
      <c r="F1549" s="84"/>
      <c r="G1549" s="84"/>
      <c r="H1549" s="98"/>
      <c r="I1549" s="114"/>
      <c r="J1549" s="138"/>
      <c r="K1549" s="139"/>
      <c r="L1549" s="141"/>
      <c r="M1549" s="107"/>
      <c r="GR1549" s="72"/>
      <c r="GS1549" s="72"/>
      <c r="GT1549" s="72"/>
      <c r="GU1549" s="72"/>
      <c r="GV1549" s="72"/>
      <c r="GW1549" s="72"/>
      <c r="GX1549" s="72"/>
      <c r="GY1549" s="72"/>
      <c r="GZ1549" s="72"/>
      <c r="HA1549" s="72"/>
      <c r="HB1549" s="72"/>
      <c r="HC1549" s="72"/>
      <c r="HD1549" s="72"/>
      <c r="HE1549" s="72"/>
      <c r="HF1549" s="72"/>
      <c r="HG1549" s="72"/>
      <c r="HH1549" s="72"/>
      <c r="HI1549" s="72"/>
      <c r="HJ1549" s="72"/>
      <c r="HK1549" s="72"/>
      <c r="HL1549" s="72"/>
      <c r="HM1549" s="72"/>
      <c r="HN1549" s="72"/>
      <c r="HO1549" s="72"/>
      <c r="HP1549" s="72"/>
      <c r="HQ1549" s="72"/>
      <c r="HR1549" s="72"/>
      <c r="HS1549" s="72"/>
      <c r="HT1549" s="72"/>
      <c r="HU1549" s="72"/>
      <c r="HV1549" s="72"/>
      <c r="HW1549" s="72"/>
      <c r="HX1549" s="72"/>
      <c r="HY1549" s="72"/>
      <c r="HZ1549" s="72"/>
      <c r="IA1549" s="72"/>
      <c r="IB1549" s="72"/>
      <c r="IC1549" s="72"/>
      <c r="ID1549" s="72"/>
      <c r="IE1549" s="72"/>
      <c r="IF1549" s="72"/>
      <c r="IG1549" s="72"/>
      <c r="IH1549" s="72"/>
      <c r="II1549" s="72"/>
      <c r="IJ1549" s="72"/>
      <c r="IK1549" s="72"/>
      <c r="IL1549" s="72"/>
      <c r="IM1549" s="72"/>
      <c r="IN1549" s="72"/>
      <c r="IO1549" s="72"/>
      <c r="IP1549" s="72"/>
      <c r="IQ1549" s="72"/>
      <c r="IR1549" s="72"/>
      <c r="IS1549" s="72"/>
      <c r="IT1549" s="72"/>
      <c r="IU1549" s="72"/>
    </row>
    <row r="1550" spans="1:255" s="186" customFormat="1" ht="63.75" customHeight="1" x14ac:dyDescent="0.2">
      <c r="A1550" s="102"/>
      <c r="B1550" s="112"/>
      <c r="C1550" s="116"/>
      <c r="D1550" s="103"/>
      <c r="E1550" s="116"/>
      <c r="F1550" s="79"/>
      <c r="G1550" s="79"/>
      <c r="H1550" s="116"/>
      <c r="I1550" s="78"/>
      <c r="J1550" s="103"/>
      <c r="K1550" s="106"/>
      <c r="L1550" s="118"/>
      <c r="M1550" s="107"/>
      <c r="N1550" s="87"/>
      <c r="O1550" s="189"/>
      <c r="P1550" s="190"/>
      <c r="Q1550" s="190"/>
    </row>
    <row r="1551" spans="1:255" s="87" customFormat="1" ht="12.75" customHeight="1" x14ac:dyDescent="0.2">
      <c r="A1551" s="102"/>
      <c r="B1551" s="116"/>
      <c r="C1551" s="116"/>
      <c r="D1551" s="103"/>
      <c r="E1551" s="116"/>
      <c r="F1551" s="79"/>
      <c r="G1551" s="79"/>
      <c r="H1551" s="116"/>
      <c r="I1551" s="76"/>
      <c r="J1551" s="103"/>
      <c r="K1551" s="106"/>
      <c r="L1551" s="118"/>
      <c r="M1551" s="107"/>
      <c r="GR1551" s="72"/>
      <c r="GS1551" s="72"/>
      <c r="GT1551" s="72"/>
      <c r="GU1551" s="72"/>
      <c r="GV1551" s="72"/>
      <c r="GW1551" s="72"/>
      <c r="GX1551" s="72"/>
      <c r="GY1551" s="72"/>
      <c r="GZ1551" s="72"/>
      <c r="HA1551" s="72"/>
      <c r="HB1551" s="72"/>
      <c r="HC1551" s="72"/>
      <c r="HD1551" s="72"/>
      <c r="HE1551" s="72"/>
      <c r="HF1551" s="72"/>
      <c r="HG1551" s="72"/>
      <c r="HH1551" s="72"/>
      <c r="HI1551" s="72"/>
      <c r="HJ1551" s="72"/>
      <c r="HK1551" s="72"/>
      <c r="HL1551" s="72"/>
      <c r="HM1551" s="72"/>
      <c r="HN1551" s="72"/>
      <c r="HO1551" s="72"/>
      <c r="HP1551" s="72"/>
      <c r="HQ1551" s="72"/>
      <c r="HR1551" s="72"/>
      <c r="HS1551" s="72"/>
      <c r="HT1551" s="72"/>
      <c r="HU1551" s="72"/>
      <c r="HV1551" s="72"/>
      <c r="HW1551" s="72"/>
      <c r="HX1551" s="72"/>
      <c r="HY1551" s="72"/>
      <c r="HZ1551" s="72"/>
      <c r="IA1551" s="72"/>
      <c r="IB1551" s="72"/>
      <c r="IC1551" s="72"/>
      <c r="ID1551" s="72"/>
      <c r="IE1551" s="72"/>
      <c r="IF1551" s="72"/>
      <c r="IG1551" s="72"/>
      <c r="IH1551" s="72"/>
      <c r="II1551" s="72"/>
      <c r="IJ1551" s="72"/>
      <c r="IK1551" s="72"/>
      <c r="IL1551" s="72"/>
      <c r="IM1551" s="72"/>
      <c r="IN1551" s="72"/>
      <c r="IO1551" s="72"/>
      <c r="IP1551" s="72"/>
      <c r="IQ1551" s="72"/>
      <c r="IR1551" s="72"/>
      <c r="IS1551" s="72"/>
      <c r="IT1551" s="72"/>
      <c r="IU1551" s="72"/>
    </row>
    <row r="1552" spans="1:255" s="87" customFormat="1" ht="12.75" customHeight="1" x14ac:dyDescent="0.2">
      <c r="A1552" s="102"/>
      <c r="B1552" s="116"/>
      <c r="C1552" s="116"/>
      <c r="D1552" s="103"/>
      <c r="E1552" s="116"/>
      <c r="F1552" s="79"/>
      <c r="G1552" s="79"/>
      <c r="H1552" s="116"/>
      <c r="I1552" s="78"/>
      <c r="J1552" s="103"/>
      <c r="K1552" s="106"/>
      <c r="L1552" s="118"/>
      <c r="M1552" s="107"/>
      <c r="GR1552" s="72"/>
      <c r="GS1552" s="72"/>
      <c r="GT1552" s="72"/>
      <c r="GU1552" s="72"/>
      <c r="GV1552" s="72"/>
      <c r="GW1552" s="72"/>
      <c r="GX1552" s="72"/>
      <c r="GY1552" s="72"/>
      <c r="GZ1552" s="72"/>
      <c r="HA1552" s="72"/>
      <c r="HB1552" s="72"/>
      <c r="HC1552" s="72"/>
      <c r="HD1552" s="72"/>
      <c r="HE1552" s="72"/>
      <c r="HF1552" s="72"/>
      <c r="HG1552" s="72"/>
      <c r="HH1552" s="72"/>
      <c r="HI1552" s="72"/>
      <c r="HJ1552" s="72"/>
      <c r="HK1552" s="72"/>
      <c r="HL1552" s="72"/>
      <c r="HM1552" s="72"/>
      <c r="HN1552" s="72"/>
      <c r="HO1552" s="72"/>
      <c r="HP1552" s="72"/>
      <c r="HQ1552" s="72"/>
      <c r="HR1552" s="72"/>
      <c r="HS1552" s="72"/>
      <c r="HT1552" s="72"/>
      <c r="HU1552" s="72"/>
      <c r="HV1552" s="72"/>
      <c r="HW1552" s="72"/>
      <c r="HX1552" s="72"/>
      <c r="HY1552" s="72"/>
      <c r="HZ1552" s="72"/>
      <c r="IA1552" s="72"/>
      <c r="IB1552" s="72"/>
      <c r="IC1552" s="72"/>
      <c r="ID1552" s="72"/>
      <c r="IE1552" s="72"/>
      <c r="IF1552" s="72"/>
      <c r="IG1552" s="72"/>
      <c r="IH1552" s="72"/>
      <c r="II1552" s="72"/>
      <c r="IJ1552" s="72"/>
      <c r="IK1552" s="72"/>
      <c r="IL1552" s="72"/>
      <c r="IM1552" s="72"/>
      <c r="IN1552" s="72"/>
      <c r="IO1552" s="72"/>
      <c r="IP1552" s="72"/>
      <c r="IQ1552" s="72"/>
      <c r="IR1552" s="72"/>
      <c r="IS1552" s="72"/>
      <c r="IT1552" s="72"/>
      <c r="IU1552" s="72"/>
    </row>
    <row r="1553" spans="1:255" s="87" customFormat="1" ht="12.75" customHeight="1" x14ac:dyDescent="0.2">
      <c r="A1553" s="102"/>
      <c r="B1553" s="112"/>
      <c r="C1553" s="116"/>
      <c r="D1553" s="103"/>
      <c r="E1553" s="116"/>
      <c r="F1553" s="79"/>
      <c r="G1553" s="79"/>
      <c r="H1553" s="116"/>
      <c r="I1553" s="78"/>
      <c r="J1553" s="103"/>
      <c r="K1553" s="106"/>
      <c r="L1553" s="118"/>
      <c r="M1553" s="107"/>
      <c r="GR1553" s="72"/>
      <c r="GS1553" s="72"/>
      <c r="GT1553" s="72"/>
      <c r="GU1553" s="72"/>
      <c r="GV1553" s="72"/>
      <c r="GW1553" s="72"/>
      <c r="GX1553" s="72"/>
      <c r="GY1553" s="72"/>
      <c r="GZ1553" s="72"/>
      <c r="HA1553" s="72"/>
      <c r="HB1553" s="72"/>
      <c r="HC1553" s="72"/>
      <c r="HD1553" s="72"/>
      <c r="HE1553" s="72"/>
      <c r="HF1553" s="72"/>
      <c r="HG1553" s="72"/>
      <c r="HH1553" s="72"/>
      <c r="HI1553" s="72"/>
      <c r="HJ1553" s="72"/>
      <c r="HK1553" s="72"/>
      <c r="HL1553" s="72"/>
      <c r="HM1553" s="72"/>
      <c r="HN1553" s="72"/>
      <c r="HO1553" s="72"/>
      <c r="HP1553" s="72"/>
      <c r="HQ1553" s="72"/>
      <c r="HR1553" s="72"/>
      <c r="HS1553" s="72"/>
      <c r="HT1553" s="72"/>
      <c r="HU1553" s="72"/>
      <c r="HV1553" s="72"/>
      <c r="HW1553" s="72"/>
      <c r="HX1553" s="72"/>
      <c r="HY1553" s="72"/>
      <c r="HZ1553" s="72"/>
      <c r="IA1553" s="72"/>
      <c r="IB1553" s="72"/>
      <c r="IC1553" s="72"/>
      <c r="ID1553" s="72"/>
      <c r="IE1553" s="72"/>
      <c r="IF1553" s="72"/>
      <c r="IG1553" s="72"/>
      <c r="IH1553" s="72"/>
      <c r="II1553" s="72"/>
      <c r="IJ1553" s="72"/>
      <c r="IK1553" s="72"/>
      <c r="IL1553" s="72"/>
      <c r="IM1553" s="72"/>
      <c r="IN1553" s="72"/>
      <c r="IO1553" s="72"/>
      <c r="IP1553" s="72"/>
      <c r="IQ1553" s="72"/>
      <c r="IR1553" s="72"/>
      <c r="IS1553" s="72"/>
      <c r="IT1553" s="72"/>
      <c r="IU1553" s="72"/>
    </row>
    <row r="1554" spans="1:255" s="87" customFormat="1" ht="12.75" customHeight="1" x14ac:dyDescent="0.2">
      <c r="A1554" s="102"/>
      <c r="B1554" s="116"/>
      <c r="C1554" s="116"/>
      <c r="D1554" s="103"/>
      <c r="E1554" s="116"/>
      <c r="F1554" s="79"/>
      <c r="G1554" s="79"/>
      <c r="H1554" s="116"/>
      <c r="I1554" s="78"/>
      <c r="J1554" s="103"/>
      <c r="K1554" s="106"/>
      <c r="L1554" s="90"/>
      <c r="M1554" s="107"/>
      <c r="GR1554" s="72"/>
      <c r="GS1554" s="72"/>
      <c r="GT1554" s="72"/>
      <c r="GU1554" s="72"/>
      <c r="GV1554" s="72"/>
      <c r="GW1554" s="72"/>
      <c r="GX1554" s="72"/>
      <c r="GY1554" s="72"/>
      <c r="GZ1554" s="72"/>
      <c r="HA1554" s="72"/>
      <c r="HB1554" s="72"/>
      <c r="HC1554" s="72"/>
      <c r="HD1554" s="72"/>
      <c r="HE1554" s="72"/>
      <c r="HF1554" s="72"/>
      <c r="HG1554" s="72"/>
      <c r="HH1554" s="72"/>
      <c r="HI1554" s="72"/>
      <c r="HJ1554" s="72"/>
      <c r="HK1554" s="72"/>
      <c r="HL1554" s="72"/>
      <c r="HM1554" s="72"/>
      <c r="HN1554" s="72"/>
      <c r="HO1554" s="72"/>
      <c r="HP1554" s="72"/>
      <c r="HQ1554" s="72"/>
      <c r="HR1554" s="72"/>
      <c r="HS1554" s="72"/>
      <c r="HT1554" s="72"/>
      <c r="HU1554" s="72"/>
      <c r="HV1554" s="72"/>
      <c r="HW1554" s="72"/>
      <c r="HX1554" s="72"/>
      <c r="HY1554" s="72"/>
      <c r="HZ1554" s="72"/>
      <c r="IA1554" s="72"/>
      <c r="IB1554" s="72"/>
      <c r="IC1554" s="72"/>
      <c r="ID1554" s="72"/>
      <c r="IE1554" s="72"/>
      <c r="IF1554" s="72"/>
      <c r="IG1554" s="72"/>
      <c r="IH1554" s="72"/>
      <c r="II1554" s="72"/>
      <c r="IJ1554" s="72"/>
      <c r="IK1554" s="72"/>
      <c r="IL1554" s="72"/>
      <c r="IM1554" s="72"/>
      <c r="IN1554" s="72"/>
      <c r="IO1554" s="72"/>
      <c r="IP1554" s="72"/>
      <c r="IQ1554" s="72"/>
      <c r="IR1554" s="72"/>
      <c r="IS1554" s="72"/>
      <c r="IT1554" s="72"/>
      <c r="IU1554" s="72"/>
    </row>
    <row r="1555" spans="1:255" s="72" customFormat="1" ht="12.75" customHeight="1" x14ac:dyDescent="0.2">
      <c r="A1555" s="96"/>
      <c r="B1555" s="98"/>
      <c r="C1555" s="98"/>
      <c r="D1555" s="138"/>
      <c r="E1555" s="98"/>
      <c r="F1555" s="84"/>
      <c r="G1555" s="84"/>
      <c r="H1555" s="98"/>
      <c r="I1555" s="114"/>
      <c r="J1555" s="138"/>
      <c r="K1555" s="139"/>
      <c r="L1555" s="141"/>
      <c r="M1555" s="107"/>
      <c r="N1555" s="87"/>
      <c r="O1555" s="87"/>
      <c r="P1555" s="87"/>
      <c r="Q1555" s="87"/>
      <c r="R1555" s="87"/>
      <c r="S1555" s="87"/>
      <c r="T1555" s="87"/>
      <c r="U1555" s="87"/>
      <c r="V1555" s="87"/>
      <c r="W1555" s="87"/>
      <c r="X1555" s="87"/>
      <c r="Y1555" s="87"/>
      <c r="Z1555" s="87"/>
      <c r="AA1555" s="87"/>
      <c r="AB1555" s="87"/>
      <c r="AC1555" s="87"/>
      <c r="AD1555" s="87"/>
      <c r="AE1555" s="87"/>
      <c r="AF1555" s="87"/>
      <c r="AG1555" s="87"/>
      <c r="AH1555" s="87"/>
      <c r="AI1555" s="87"/>
      <c r="AJ1555" s="87"/>
      <c r="AK1555" s="87"/>
      <c r="AL1555" s="87"/>
      <c r="AM1555" s="87"/>
      <c r="AN1555" s="87"/>
      <c r="AO1555" s="87"/>
      <c r="AP1555" s="87"/>
      <c r="AQ1555" s="87"/>
      <c r="AR1555" s="87"/>
      <c r="AS1555" s="87"/>
      <c r="AT1555" s="87"/>
      <c r="AU1555" s="87"/>
      <c r="AV1555" s="87"/>
      <c r="AW1555" s="87"/>
      <c r="AX1555" s="87"/>
      <c r="AY1555" s="87"/>
      <c r="AZ1555" s="87"/>
      <c r="BA1555" s="87"/>
      <c r="BB1555" s="87"/>
      <c r="BC1555" s="87"/>
      <c r="BD1555" s="87"/>
      <c r="BE1555" s="87"/>
      <c r="BF1555" s="87"/>
      <c r="BG1555" s="87"/>
      <c r="BH1555" s="87"/>
      <c r="BI1555" s="87"/>
      <c r="BJ1555" s="87"/>
      <c r="BK1555" s="87"/>
      <c r="BL1555" s="87"/>
      <c r="BM1555" s="87"/>
      <c r="BN1555" s="87"/>
      <c r="BO1555" s="87"/>
      <c r="BP1555" s="87"/>
      <c r="BQ1555" s="87"/>
      <c r="BR1555" s="87"/>
      <c r="BS1555" s="87"/>
      <c r="BT1555" s="87"/>
      <c r="BU1555" s="87"/>
      <c r="BV1555" s="87"/>
      <c r="BW1555" s="87"/>
      <c r="BX1555" s="87"/>
      <c r="BY1555" s="87"/>
      <c r="BZ1555" s="87"/>
      <c r="CA1555" s="87"/>
      <c r="CB1555" s="87"/>
      <c r="CC1555" s="87"/>
      <c r="CD1555" s="87"/>
      <c r="CE1555" s="87"/>
      <c r="CF1555" s="87"/>
      <c r="CG1555" s="87"/>
      <c r="CH1555" s="87"/>
      <c r="CI1555" s="87"/>
      <c r="CJ1555" s="87"/>
      <c r="CK1555" s="87"/>
      <c r="CL1555" s="87"/>
      <c r="CM1555" s="87"/>
      <c r="CN1555" s="87"/>
      <c r="CO1555" s="87"/>
      <c r="CP1555" s="87"/>
      <c r="CQ1555" s="87"/>
      <c r="CR1555" s="87"/>
      <c r="CS1555" s="87"/>
      <c r="CT1555" s="87"/>
      <c r="CU1555" s="87"/>
      <c r="CV1555" s="87"/>
      <c r="CW1555" s="87"/>
      <c r="CX1555" s="87"/>
      <c r="CY1555" s="87"/>
      <c r="CZ1555" s="87"/>
      <c r="DA1555" s="87"/>
      <c r="DB1555" s="87"/>
      <c r="DC1555" s="87"/>
      <c r="DD1555" s="87"/>
      <c r="DE1555" s="87"/>
      <c r="DF1555" s="87"/>
      <c r="DG1555" s="87"/>
      <c r="DH1555" s="87"/>
      <c r="DI1555" s="87"/>
      <c r="DJ1555" s="87"/>
      <c r="DK1555" s="87"/>
      <c r="DL1555" s="87"/>
      <c r="DM1555" s="87"/>
      <c r="DN1555" s="87"/>
      <c r="DO1555" s="87"/>
      <c r="DP1555" s="87"/>
      <c r="DQ1555" s="87"/>
      <c r="DR1555" s="87"/>
      <c r="DS1555" s="87"/>
      <c r="DT1555" s="87"/>
      <c r="DU1555" s="87"/>
      <c r="DV1555" s="87"/>
      <c r="DW1555" s="87"/>
      <c r="DX1555" s="87"/>
      <c r="DY1555" s="87"/>
      <c r="DZ1555" s="87"/>
      <c r="EA1555" s="87"/>
      <c r="EB1555" s="87"/>
      <c r="EC1555" s="87"/>
      <c r="ED1555" s="87"/>
      <c r="EE1555" s="87"/>
      <c r="EF1555" s="87"/>
      <c r="EG1555" s="87"/>
      <c r="EH1555" s="87"/>
      <c r="EI1555" s="87"/>
      <c r="EJ1555" s="87"/>
      <c r="EK1555" s="87"/>
      <c r="EL1555" s="87"/>
      <c r="EM1555" s="87"/>
      <c r="EN1555" s="87"/>
      <c r="EO1555" s="87"/>
      <c r="EP1555" s="87"/>
      <c r="EQ1555" s="87"/>
      <c r="ER1555" s="87"/>
      <c r="ES1555" s="87"/>
      <c r="ET1555" s="87"/>
      <c r="EU1555" s="87"/>
      <c r="EV1555" s="87"/>
      <c r="EW1555" s="87"/>
      <c r="EX1555" s="87"/>
      <c r="EY1555" s="87"/>
      <c r="EZ1555" s="87"/>
      <c r="FA1555" s="87"/>
      <c r="FB1555" s="87"/>
      <c r="FC1555" s="87"/>
      <c r="FD1555" s="87"/>
      <c r="FE1555" s="87"/>
      <c r="FF1555" s="87"/>
      <c r="FG1555" s="87"/>
      <c r="FH1555" s="87"/>
      <c r="FI1555" s="87"/>
      <c r="FJ1555" s="87"/>
      <c r="FK1555" s="87"/>
      <c r="FL1555" s="87"/>
      <c r="FM1555" s="87"/>
      <c r="FN1555" s="87"/>
      <c r="FO1555" s="87"/>
      <c r="FP1555" s="87"/>
      <c r="FQ1555" s="87"/>
      <c r="FR1555" s="87"/>
      <c r="FS1555" s="87"/>
      <c r="FT1555" s="87"/>
      <c r="FU1555" s="87"/>
      <c r="FV1555" s="87"/>
      <c r="FW1555" s="87"/>
      <c r="FX1555" s="87"/>
      <c r="FY1555" s="87"/>
      <c r="FZ1555" s="87"/>
      <c r="GA1555" s="87"/>
      <c r="GB1555" s="87"/>
      <c r="GC1555" s="87"/>
      <c r="GD1555" s="87"/>
      <c r="GE1555" s="87"/>
      <c r="GF1555" s="87"/>
      <c r="GG1555" s="87"/>
      <c r="GH1555" s="87"/>
      <c r="GI1555" s="87"/>
      <c r="GJ1555" s="87"/>
      <c r="GK1555" s="87"/>
      <c r="GL1555" s="87"/>
      <c r="GM1555" s="87"/>
      <c r="GN1555" s="87"/>
      <c r="GO1555" s="87"/>
      <c r="GP1555" s="87"/>
      <c r="GQ1555" s="87"/>
      <c r="GR1555" s="135"/>
      <c r="GS1555" s="135"/>
      <c r="GT1555" s="135"/>
      <c r="GU1555" s="135"/>
      <c r="GV1555" s="135"/>
      <c r="GW1555" s="135"/>
      <c r="GX1555" s="135"/>
      <c r="GY1555" s="135"/>
      <c r="GZ1555" s="135"/>
      <c r="HA1555" s="135"/>
      <c r="HB1555" s="135"/>
      <c r="HC1555" s="135"/>
      <c r="HD1555" s="135"/>
      <c r="HE1555" s="135"/>
      <c r="HF1555" s="135"/>
      <c r="HG1555" s="135"/>
      <c r="HH1555" s="135"/>
      <c r="HI1555" s="135"/>
      <c r="HJ1555" s="135"/>
      <c r="HK1555" s="135"/>
      <c r="HL1555" s="135"/>
      <c r="HM1555" s="135"/>
      <c r="HN1555" s="135"/>
      <c r="HO1555" s="135"/>
      <c r="HP1555" s="135"/>
      <c r="HQ1555" s="135"/>
      <c r="HR1555" s="135"/>
      <c r="HS1555" s="135"/>
      <c r="HT1555" s="135"/>
      <c r="HU1555" s="135"/>
      <c r="HV1555" s="135"/>
      <c r="HW1555" s="135"/>
      <c r="HX1555" s="135"/>
      <c r="HY1555" s="135"/>
      <c r="HZ1555" s="135"/>
      <c r="IA1555" s="135"/>
      <c r="IB1555" s="135"/>
      <c r="IC1555" s="135"/>
      <c r="ID1555" s="135"/>
      <c r="IE1555" s="135"/>
      <c r="IF1555" s="135"/>
      <c r="IG1555" s="135"/>
      <c r="IH1555" s="135"/>
      <c r="II1555" s="135"/>
      <c r="IJ1555" s="135"/>
      <c r="IK1555" s="135"/>
      <c r="IL1555" s="135"/>
      <c r="IM1555" s="135"/>
      <c r="IN1555" s="135"/>
      <c r="IO1555" s="135"/>
      <c r="IP1555" s="135"/>
      <c r="IQ1555" s="135"/>
      <c r="IR1555" s="135"/>
      <c r="IS1555" s="135"/>
      <c r="IT1555" s="135"/>
      <c r="IU1555" s="135"/>
    </row>
    <row r="1556" spans="1:255" s="186" customFormat="1" ht="89.25" customHeight="1" x14ac:dyDescent="0.2">
      <c r="A1556" s="102"/>
      <c r="B1556" s="116"/>
      <c r="C1556" s="116"/>
      <c r="D1556" s="103"/>
      <c r="E1556" s="116"/>
      <c r="F1556" s="79"/>
      <c r="G1556" s="79"/>
      <c r="H1556" s="116"/>
      <c r="I1556" s="78"/>
      <c r="J1556" s="103"/>
      <c r="K1556" s="106"/>
      <c r="L1556" s="118"/>
      <c r="M1556" s="107"/>
      <c r="N1556" s="87"/>
      <c r="O1556" s="189"/>
      <c r="P1556" s="190"/>
      <c r="Q1556" s="190"/>
    </row>
    <row r="1557" spans="1:255" s="87" customFormat="1" ht="12.75" customHeight="1" x14ac:dyDescent="0.2">
      <c r="A1557" s="102"/>
      <c r="B1557" s="112"/>
      <c r="C1557" s="116"/>
      <c r="D1557" s="103"/>
      <c r="E1557" s="116"/>
      <c r="F1557" s="79"/>
      <c r="G1557" s="79"/>
      <c r="H1557" s="116"/>
      <c r="I1557" s="78"/>
      <c r="J1557" s="103"/>
      <c r="K1557" s="106"/>
      <c r="L1557" s="118"/>
      <c r="M1557" s="107"/>
      <c r="GR1557" s="72"/>
      <c r="GS1557" s="72"/>
      <c r="GT1557" s="72"/>
      <c r="GU1557" s="72"/>
      <c r="GV1557" s="72"/>
      <c r="GW1557" s="72"/>
      <c r="GX1557" s="72"/>
      <c r="GY1557" s="72"/>
      <c r="GZ1557" s="72"/>
      <c r="HA1557" s="72"/>
      <c r="HB1557" s="72"/>
      <c r="HC1557" s="72"/>
      <c r="HD1557" s="72"/>
      <c r="HE1557" s="72"/>
      <c r="HF1557" s="72"/>
      <c r="HG1557" s="72"/>
      <c r="HH1557" s="72"/>
      <c r="HI1557" s="72"/>
      <c r="HJ1557" s="72"/>
      <c r="HK1557" s="72"/>
      <c r="HL1557" s="72"/>
      <c r="HM1557" s="72"/>
      <c r="HN1557" s="72"/>
      <c r="HO1557" s="72"/>
      <c r="HP1557" s="72"/>
      <c r="HQ1557" s="72"/>
      <c r="HR1557" s="72"/>
      <c r="HS1557" s="72"/>
      <c r="HT1557" s="72"/>
      <c r="HU1557" s="72"/>
      <c r="HV1557" s="72"/>
      <c r="HW1557" s="72"/>
      <c r="HX1557" s="72"/>
      <c r="HY1557" s="72"/>
      <c r="HZ1557" s="72"/>
      <c r="IA1557" s="72"/>
      <c r="IB1557" s="72"/>
      <c r="IC1557" s="72"/>
      <c r="ID1557" s="72"/>
      <c r="IE1557" s="72"/>
      <c r="IF1557" s="72"/>
      <c r="IG1557" s="72"/>
      <c r="IH1557" s="72"/>
      <c r="II1557" s="72"/>
      <c r="IJ1557" s="72"/>
      <c r="IK1557" s="72"/>
      <c r="IL1557" s="72"/>
      <c r="IM1557" s="72"/>
      <c r="IN1557" s="72"/>
      <c r="IO1557" s="72"/>
      <c r="IP1557" s="72"/>
      <c r="IQ1557" s="72"/>
      <c r="IR1557" s="72"/>
      <c r="IS1557" s="72"/>
      <c r="IT1557" s="72"/>
      <c r="IU1557" s="72"/>
    </row>
    <row r="1558" spans="1:255" s="87" customFormat="1" ht="12.75" customHeight="1" x14ac:dyDescent="0.2">
      <c r="A1558" s="102"/>
      <c r="B1558" s="116"/>
      <c r="C1558" s="116"/>
      <c r="D1558" s="103"/>
      <c r="E1558" s="116"/>
      <c r="F1558" s="79"/>
      <c r="G1558" s="79"/>
      <c r="H1558" s="116"/>
      <c r="I1558" s="78"/>
      <c r="J1558" s="103"/>
      <c r="K1558" s="106"/>
      <c r="L1558" s="118"/>
      <c r="M1558" s="107"/>
      <c r="GR1558" s="72"/>
      <c r="GS1558" s="72"/>
      <c r="GT1558" s="72"/>
      <c r="GU1558" s="72"/>
      <c r="GV1558" s="72"/>
      <c r="GW1558" s="72"/>
      <c r="GX1558" s="72"/>
      <c r="GY1558" s="72"/>
      <c r="GZ1558" s="72"/>
      <c r="HA1558" s="72"/>
      <c r="HB1558" s="72"/>
      <c r="HC1558" s="72"/>
      <c r="HD1558" s="72"/>
      <c r="HE1558" s="72"/>
      <c r="HF1558" s="72"/>
      <c r="HG1558" s="72"/>
      <c r="HH1558" s="72"/>
      <c r="HI1558" s="72"/>
      <c r="HJ1558" s="72"/>
      <c r="HK1558" s="72"/>
      <c r="HL1558" s="72"/>
      <c r="HM1558" s="72"/>
      <c r="HN1558" s="72"/>
      <c r="HO1558" s="72"/>
      <c r="HP1558" s="72"/>
      <c r="HQ1558" s="72"/>
      <c r="HR1558" s="72"/>
      <c r="HS1558" s="72"/>
      <c r="HT1558" s="72"/>
      <c r="HU1558" s="72"/>
      <c r="HV1558" s="72"/>
      <c r="HW1558" s="72"/>
      <c r="HX1558" s="72"/>
      <c r="HY1558" s="72"/>
      <c r="HZ1558" s="72"/>
      <c r="IA1558" s="72"/>
      <c r="IB1558" s="72"/>
      <c r="IC1558" s="72"/>
      <c r="ID1558" s="72"/>
      <c r="IE1558" s="72"/>
      <c r="IF1558" s="72"/>
      <c r="IG1558" s="72"/>
      <c r="IH1558" s="72"/>
      <c r="II1558" s="72"/>
      <c r="IJ1558" s="72"/>
      <c r="IK1558" s="72"/>
      <c r="IL1558" s="72"/>
      <c r="IM1558" s="72"/>
      <c r="IN1558" s="72"/>
      <c r="IO1558" s="72"/>
      <c r="IP1558" s="72"/>
      <c r="IQ1558" s="72"/>
      <c r="IR1558" s="72"/>
      <c r="IS1558" s="72"/>
      <c r="IT1558" s="72"/>
      <c r="IU1558" s="72"/>
    </row>
    <row r="1559" spans="1:255" s="87" customFormat="1" ht="12.75" customHeight="1" x14ac:dyDescent="0.2">
      <c r="A1559" s="102"/>
      <c r="B1559" s="116"/>
      <c r="C1559" s="116"/>
      <c r="D1559" s="103"/>
      <c r="E1559" s="116"/>
      <c r="F1559" s="79"/>
      <c r="G1559" s="79"/>
      <c r="H1559" s="116"/>
      <c r="I1559" s="78"/>
      <c r="J1559" s="103"/>
      <c r="K1559" s="106"/>
      <c r="L1559" s="118"/>
      <c r="M1559" s="107"/>
      <c r="GR1559" s="72"/>
      <c r="GS1559" s="72"/>
      <c r="GT1559" s="72"/>
      <c r="GU1559" s="72"/>
      <c r="GV1559" s="72"/>
      <c r="GW1559" s="72"/>
      <c r="GX1559" s="72"/>
      <c r="GY1559" s="72"/>
      <c r="GZ1559" s="72"/>
      <c r="HA1559" s="72"/>
      <c r="HB1559" s="72"/>
      <c r="HC1559" s="72"/>
      <c r="HD1559" s="72"/>
      <c r="HE1559" s="72"/>
      <c r="HF1559" s="72"/>
      <c r="HG1559" s="72"/>
      <c r="HH1559" s="72"/>
      <c r="HI1559" s="72"/>
      <c r="HJ1559" s="72"/>
      <c r="HK1559" s="72"/>
      <c r="HL1559" s="72"/>
      <c r="HM1559" s="72"/>
      <c r="HN1559" s="72"/>
      <c r="HO1559" s="72"/>
      <c r="HP1559" s="72"/>
      <c r="HQ1559" s="72"/>
      <c r="HR1559" s="72"/>
      <c r="HS1559" s="72"/>
      <c r="HT1559" s="72"/>
      <c r="HU1559" s="72"/>
      <c r="HV1559" s="72"/>
      <c r="HW1559" s="72"/>
      <c r="HX1559" s="72"/>
      <c r="HY1559" s="72"/>
      <c r="HZ1559" s="72"/>
      <c r="IA1559" s="72"/>
      <c r="IB1559" s="72"/>
      <c r="IC1559" s="72"/>
      <c r="ID1559" s="72"/>
      <c r="IE1559" s="72"/>
      <c r="IF1559" s="72"/>
      <c r="IG1559" s="72"/>
      <c r="IH1559" s="72"/>
      <c r="II1559" s="72"/>
      <c r="IJ1559" s="72"/>
      <c r="IK1559" s="72"/>
      <c r="IL1559" s="72"/>
      <c r="IM1559" s="72"/>
      <c r="IN1559" s="72"/>
      <c r="IO1559" s="72"/>
      <c r="IP1559" s="72"/>
      <c r="IQ1559" s="72"/>
      <c r="IR1559" s="72"/>
      <c r="IS1559" s="72"/>
      <c r="IT1559" s="72"/>
      <c r="IU1559" s="72"/>
    </row>
    <row r="1560" spans="1:255" s="87" customFormat="1" ht="12.75" customHeight="1" x14ac:dyDescent="0.2">
      <c r="A1560" s="102"/>
      <c r="B1560" s="112"/>
      <c r="C1560" s="116"/>
      <c r="D1560" s="103"/>
      <c r="E1560" s="116"/>
      <c r="F1560" s="79"/>
      <c r="G1560" s="79"/>
      <c r="H1560" s="116"/>
      <c r="I1560" s="78"/>
      <c r="J1560" s="103"/>
      <c r="K1560" s="106"/>
      <c r="L1560" s="118"/>
      <c r="M1560" s="107"/>
      <c r="GR1560" s="72"/>
      <c r="GS1560" s="72"/>
      <c r="GT1560" s="72"/>
      <c r="GU1560" s="72"/>
      <c r="GV1560" s="72"/>
      <c r="GW1560" s="72"/>
      <c r="GX1560" s="72"/>
      <c r="GY1560" s="72"/>
      <c r="GZ1560" s="72"/>
      <c r="HA1560" s="72"/>
      <c r="HB1560" s="72"/>
      <c r="HC1560" s="72"/>
      <c r="HD1560" s="72"/>
      <c r="HE1560" s="72"/>
      <c r="HF1560" s="72"/>
      <c r="HG1560" s="72"/>
      <c r="HH1560" s="72"/>
      <c r="HI1560" s="72"/>
      <c r="HJ1560" s="72"/>
      <c r="HK1560" s="72"/>
      <c r="HL1560" s="72"/>
      <c r="HM1560" s="72"/>
      <c r="HN1560" s="72"/>
      <c r="HO1560" s="72"/>
      <c r="HP1560" s="72"/>
      <c r="HQ1560" s="72"/>
      <c r="HR1560" s="72"/>
      <c r="HS1560" s="72"/>
      <c r="HT1560" s="72"/>
      <c r="HU1560" s="72"/>
      <c r="HV1560" s="72"/>
      <c r="HW1560" s="72"/>
      <c r="HX1560" s="72"/>
      <c r="HY1560" s="72"/>
      <c r="HZ1560" s="72"/>
      <c r="IA1560" s="72"/>
      <c r="IB1560" s="72"/>
      <c r="IC1560" s="72"/>
      <c r="ID1560" s="72"/>
      <c r="IE1560" s="72"/>
      <c r="IF1560" s="72"/>
      <c r="IG1560" s="72"/>
      <c r="IH1560" s="72"/>
      <c r="II1560" s="72"/>
      <c r="IJ1560" s="72"/>
      <c r="IK1560" s="72"/>
      <c r="IL1560" s="72"/>
      <c r="IM1560" s="72"/>
      <c r="IN1560" s="72"/>
      <c r="IO1560" s="72"/>
      <c r="IP1560" s="72"/>
      <c r="IQ1560" s="72"/>
      <c r="IR1560" s="72"/>
      <c r="IS1560" s="72"/>
      <c r="IT1560" s="72"/>
      <c r="IU1560" s="72"/>
    </row>
    <row r="1561" spans="1:255" s="87" customFormat="1" ht="12.75" customHeight="1" x14ac:dyDescent="0.2">
      <c r="A1561" s="102"/>
      <c r="B1561" s="112"/>
      <c r="C1561" s="116"/>
      <c r="D1561" s="103"/>
      <c r="E1561" s="116"/>
      <c r="F1561" s="79"/>
      <c r="G1561" s="79"/>
      <c r="H1561" s="116"/>
      <c r="I1561" s="76"/>
      <c r="J1561" s="103"/>
      <c r="K1561" s="106"/>
      <c r="L1561" s="118"/>
      <c r="M1561" s="107"/>
      <c r="GR1561" s="72"/>
      <c r="GS1561" s="72"/>
      <c r="GT1561" s="72"/>
      <c r="GU1561" s="72"/>
      <c r="GV1561" s="72"/>
      <c r="GW1561" s="72"/>
      <c r="GX1561" s="72"/>
      <c r="GY1561" s="72"/>
      <c r="GZ1561" s="72"/>
      <c r="HA1561" s="72"/>
      <c r="HB1561" s="72"/>
      <c r="HC1561" s="72"/>
      <c r="HD1561" s="72"/>
      <c r="HE1561" s="72"/>
      <c r="HF1561" s="72"/>
      <c r="HG1561" s="72"/>
      <c r="HH1561" s="72"/>
      <c r="HI1561" s="72"/>
      <c r="HJ1561" s="72"/>
      <c r="HK1561" s="72"/>
      <c r="HL1561" s="72"/>
      <c r="HM1561" s="72"/>
      <c r="HN1561" s="72"/>
      <c r="HO1561" s="72"/>
      <c r="HP1561" s="72"/>
      <c r="HQ1561" s="72"/>
      <c r="HR1561" s="72"/>
      <c r="HS1561" s="72"/>
      <c r="HT1561" s="72"/>
      <c r="HU1561" s="72"/>
      <c r="HV1561" s="72"/>
      <c r="HW1561" s="72"/>
      <c r="HX1561" s="72"/>
      <c r="HY1561" s="72"/>
      <c r="HZ1561" s="72"/>
      <c r="IA1561" s="72"/>
      <c r="IB1561" s="72"/>
      <c r="IC1561" s="72"/>
      <c r="ID1561" s="72"/>
      <c r="IE1561" s="72"/>
      <c r="IF1561" s="72"/>
      <c r="IG1561" s="72"/>
      <c r="IH1561" s="72"/>
      <c r="II1561" s="72"/>
      <c r="IJ1561" s="72"/>
      <c r="IK1561" s="72"/>
      <c r="IL1561" s="72"/>
      <c r="IM1561" s="72"/>
      <c r="IN1561" s="72"/>
      <c r="IO1561" s="72"/>
      <c r="IP1561" s="72"/>
      <c r="IQ1561" s="72"/>
      <c r="IR1561" s="72"/>
      <c r="IS1561" s="72"/>
      <c r="IT1561" s="72"/>
      <c r="IU1561" s="72"/>
    </row>
    <row r="1562" spans="1:255" s="87" customFormat="1" ht="12.75" customHeight="1" x14ac:dyDescent="0.2">
      <c r="A1562" s="102"/>
      <c r="B1562" s="116"/>
      <c r="C1562" s="116"/>
      <c r="D1562" s="103"/>
      <c r="E1562" s="116"/>
      <c r="F1562" s="79"/>
      <c r="G1562" s="79"/>
      <c r="H1562" s="116"/>
      <c r="I1562" s="78"/>
      <c r="J1562" s="103"/>
      <c r="K1562" s="106"/>
      <c r="L1562" s="90"/>
      <c r="M1562" s="107"/>
      <c r="GR1562" s="72"/>
      <c r="GS1562" s="72"/>
      <c r="GT1562" s="72"/>
      <c r="GU1562" s="72"/>
      <c r="GV1562" s="72"/>
      <c r="GW1562" s="72"/>
      <c r="GX1562" s="72"/>
      <c r="GY1562" s="72"/>
      <c r="GZ1562" s="72"/>
      <c r="HA1562" s="72"/>
      <c r="HB1562" s="72"/>
      <c r="HC1562" s="72"/>
      <c r="HD1562" s="72"/>
      <c r="HE1562" s="72"/>
      <c r="HF1562" s="72"/>
      <c r="HG1562" s="72"/>
      <c r="HH1562" s="72"/>
      <c r="HI1562" s="72"/>
      <c r="HJ1562" s="72"/>
      <c r="HK1562" s="72"/>
      <c r="HL1562" s="72"/>
      <c r="HM1562" s="72"/>
      <c r="HN1562" s="72"/>
      <c r="HO1562" s="72"/>
      <c r="HP1562" s="72"/>
      <c r="HQ1562" s="72"/>
      <c r="HR1562" s="72"/>
      <c r="HS1562" s="72"/>
      <c r="HT1562" s="72"/>
      <c r="HU1562" s="72"/>
      <c r="HV1562" s="72"/>
      <c r="HW1562" s="72"/>
      <c r="HX1562" s="72"/>
      <c r="HY1562" s="72"/>
      <c r="HZ1562" s="72"/>
      <c r="IA1562" s="72"/>
      <c r="IB1562" s="72"/>
      <c r="IC1562" s="72"/>
      <c r="ID1562" s="72"/>
      <c r="IE1562" s="72"/>
      <c r="IF1562" s="72"/>
      <c r="IG1562" s="72"/>
      <c r="IH1562" s="72"/>
      <c r="II1562" s="72"/>
      <c r="IJ1562" s="72"/>
      <c r="IK1562" s="72"/>
      <c r="IL1562" s="72"/>
      <c r="IM1562" s="72"/>
      <c r="IN1562" s="72"/>
      <c r="IO1562" s="72"/>
      <c r="IP1562" s="72"/>
      <c r="IQ1562" s="72"/>
      <c r="IR1562" s="72"/>
      <c r="IS1562" s="72"/>
      <c r="IT1562" s="72"/>
      <c r="IU1562" s="72"/>
    </row>
    <row r="1563" spans="1:255" s="87" customFormat="1" ht="12.75" customHeight="1" x14ac:dyDescent="0.2">
      <c r="A1563" s="96"/>
      <c r="B1563" s="98"/>
      <c r="C1563" s="98"/>
      <c r="D1563" s="138"/>
      <c r="E1563" s="98"/>
      <c r="F1563" s="84"/>
      <c r="G1563" s="84"/>
      <c r="H1563" s="98"/>
      <c r="I1563" s="117"/>
      <c r="J1563" s="138"/>
      <c r="K1563" s="139"/>
      <c r="L1563" s="141"/>
      <c r="M1563" s="107"/>
      <c r="GR1563" s="72"/>
      <c r="GS1563" s="72"/>
      <c r="GT1563" s="72"/>
      <c r="GU1563" s="72"/>
      <c r="GV1563" s="72"/>
      <c r="GW1563" s="72"/>
      <c r="GX1563" s="72"/>
      <c r="GY1563" s="72"/>
      <c r="GZ1563" s="72"/>
      <c r="HA1563" s="72"/>
      <c r="HB1563" s="72"/>
      <c r="HC1563" s="72"/>
      <c r="HD1563" s="72"/>
      <c r="HE1563" s="72"/>
      <c r="HF1563" s="72"/>
      <c r="HG1563" s="72"/>
      <c r="HH1563" s="72"/>
      <c r="HI1563" s="72"/>
      <c r="HJ1563" s="72"/>
      <c r="HK1563" s="72"/>
      <c r="HL1563" s="72"/>
      <c r="HM1563" s="72"/>
      <c r="HN1563" s="72"/>
      <c r="HO1563" s="72"/>
      <c r="HP1563" s="72"/>
      <c r="HQ1563" s="72"/>
      <c r="HR1563" s="72"/>
      <c r="HS1563" s="72"/>
      <c r="HT1563" s="72"/>
      <c r="HU1563" s="72"/>
      <c r="HV1563" s="72"/>
      <c r="HW1563" s="72"/>
      <c r="HX1563" s="72"/>
      <c r="HY1563" s="72"/>
      <c r="HZ1563" s="72"/>
      <c r="IA1563" s="72"/>
      <c r="IB1563" s="72"/>
      <c r="IC1563" s="72"/>
      <c r="ID1563" s="72"/>
      <c r="IE1563" s="72"/>
      <c r="IF1563" s="72"/>
      <c r="IG1563" s="72"/>
      <c r="IH1563" s="72"/>
      <c r="II1563" s="72"/>
      <c r="IJ1563" s="72"/>
      <c r="IK1563" s="72"/>
      <c r="IL1563" s="72"/>
      <c r="IM1563" s="72"/>
      <c r="IN1563" s="72"/>
      <c r="IO1563" s="72"/>
      <c r="IP1563" s="72"/>
      <c r="IQ1563" s="72"/>
      <c r="IR1563" s="72"/>
      <c r="IS1563" s="72"/>
      <c r="IT1563" s="72"/>
      <c r="IU1563" s="72"/>
    </row>
    <row r="1564" spans="1:255" s="186" customFormat="1" ht="38.25" customHeight="1" x14ac:dyDescent="0.2">
      <c r="A1564" s="102"/>
      <c r="B1564" s="116"/>
      <c r="C1564" s="116"/>
      <c r="D1564" s="103"/>
      <c r="E1564" s="116"/>
      <c r="F1564" s="79"/>
      <c r="G1564" s="79"/>
      <c r="H1564" s="116"/>
      <c r="I1564" s="78"/>
      <c r="J1564" s="103"/>
      <c r="K1564" s="106"/>
      <c r="L1564" s="90"/>
      <c r="M1564" s="107"/>
      <c r="N1564" s="87"/>
      <c r="O1564" s="189"/>
      <c r="P1564" s="190"/>
      <c r="Q1564" s="190"/>
      <c r="GR1564" s="70"/>
      <c r="GS1564" s="70"/>
      <c r="GT1564" s="70"/>
      <c r="GU1564" s="70"/>
      <c r="GV1564" s="70"/>
      <c r="GW1564" s="70"/>
      <c r="GX1564" s="70"/>
      <c r="GY1564" s="70"/>
      <c r="GZ1564" s="70"/>
      <c r="HA1564" s="70"/>
      <c r="HB1564" s="70"/>
      <c r="HC1564" s="70"/>
      <c r="HD1564" s="70"/>
      <c r="HE1564" s="70"/>
      <c r="HF1564" s="70"/>
      <c r="HG1564" s="70"/>
      <c r="HH1564" s="70"/>
      <c r="HI1564" s="70"/>
      <c r="HJ1564" s="70"/>
      <c r="HK1564" s="70"/>
      <c r="HL1564" s="70"/>
      <c r="HM1564" s="70"/>
      <c r="HN1564" s="70"/>
      <c r="HO1564" s="70"/>
      <c r="HP1564" s="70"/>
      <c r="HQ1564" s="70"/>
      <c r="HR1564" s="70"/>
      <c r="HS1564" s="70"/>
      <c r="HT1564" s="70"/>
      <c r="HU1564" s="70"/>
      <c r="HV1564" s="70"/>
      <c r="HW1564" s="70"/>
      <c r="HX1564" s="70"/>
      <c r="HY1564" s="70"/>
      <c r="HZ1564" s="70"/>
      <c r="IA1564" s="70"/>
      <c r="IB1564" s="70"/>
      <c r="IC1564" s="70"/>
      <c r="ID1564" s="70"/>
      <c r="IE1564" s="70"/>
      <c r="IF1564" s="70"/>
      <c r="IG1564" s="70"/>
      <c r="IH1564" s="70"/>
      <c r="II1564" s="70"/>
      <c r="IJ1564" s="70"/>
      <c r="IK1564" s="70"/>
      <c r="IL1564" s="70"/>
      <c r="IM1564" s="70"/>
      <c r="IN1564" s="70"/>
      <c r="IO1564" s="70"/>
      <c r="IP1564" s="70"/>
      <c r="IQ1564" s="70"/>
      <c r="IR1564" s="70"/>
      <c r="IS1564" s="70"/>
      <c r="IT1564" s="70"/>
      <c r="IU1564" s="70"/>
    </row>
    <row r="1565" spans="1:255" s="87" customFormat="1" ht="12.75" customHeight="1" x14ac:dyDescent="0.2">
      <c r="A1565" s="96"/>
      <c r="B1565" s="98"/>
      <c r="C1565" s="98"/>
      <c r="D1565" s="138"/>
      <c r="E1565" s="98"/>
      <c r="F1565" s="84"/>
      <c r="G1565" s="84"/>
      <c r="H1565" s="98"/>
      <c r="I1565" s="117"/>
      <c r="J1565" s="138"/>
      <c r="K1565" s="139"/>
      <c r="L1565" s="141"/>
      <c r="M1565" s="107"/>
      <c r="GR1565" s="72"/>
      <c r="GS1565" s="72"/>
      <c r="GT1565" s="72"/>
      <c r="GU1565" s="72"/>
      <c r="GV1565" s="72"/>
      <c r="GW1565" s="72"/>
      <c r="GX1565" s="72"/>
      <c r="GY1565" s="72"/>
      <c r="GZ1565" s="72"/>
      <c r="HA1565" s="72"/>
      <c r="HB1565" s="72"/>
      <c r="HC1565" s="72"/>
      <c r="HD1565" s="72"/>
      <c r="HE1565" s="72"/>
      <c r="HF1565" s="72"/>
      <c r="HG1565" s="72"/>
      <c r="HH1565" s="72"/>
      <c r="HI1565" s="72"/>
      <c r="HJ1565" s="72"/>
      <c r="HK1565" s="72"/>
      <c r="HL1565" s="72"/>
      <c r="HM1565" s="72"/>
      <c r="HN1565" s="72"/>
      <c r="HO1565" s="72"/>
      <c r="HP1565" s="72"/>
      <c r="HQ1565" s="72"/>
      <c r="HR1565" s="72"/>
      <c r="HS1565" s="72"/>
      <c r="HT1565" s="72"/>
      <c r="HU1565" s="72"/>
      <c r="HV1565" s="72"/>
      <c r="HW1565" s="72"/>
      <c r="HX1565" s="72"/>
      <c r="HY1565" s="72"/>
      <c r="HZ1565" s="72"/>
      <c r="IA1565" s="72"/>
      <c r="IB1565" s="72"/>
      <c r="IC1565" s="72"/>
      <c r="ID1565" s="72"/>
      <c r="IE1565" s="72"/>
      <c r="IF1565" s="72"/>
      <c r="IG1565" s="72"/>
      <c r="IH1565" s="72"/>
      <c r="II1565" s="72"/>
      <c r="IJ1565" s="72"/>
      <c r="IK1565" s="72"/>
      <c r="IL1565" s="72"/>
      <c r="IM1565" s="72"/>
      <c r="IN1565" s="72"/>
      <c r="IO1565" s="72"/>
      <c r="IP1565" s="72"/>
      <c r="IQ1565" s="72"/>
      <c r="IR1565" s="72"/>
      <c r="IS1565" s="72"/>
      <c r="IT1565" s="72"/>
      <c r="IU1565" s="72"/>
    </row>
    <row r="1566" spans="1:255" s="186" customFormat="1" ht="57" customHeight="1" x14ac:dyDescent="0.2">
      <c r="A1566" s="102"/>
      <c r="B1566" s="116"/>
      <c r="C1566" s="116"/>
      <c r="D1566" s="103"/>
      <c r="E1566" s="116"/>
      <c r="F1566" s="79"/>
      <c r="G1566" s="79"/>
      <c r="H1566" s="116"/>
      <c r="I1566" s="78"/>
      <c r="J1566" s="103"/>
      <c r="K1566" s="106"/>
      <c r="L1566" s="90"/>
      <c r="M1566" s="107"/>
      <c r="N1566" s="87"/>
      <c r="O1566" s="189"/>
      <c r="P1566" s="190"/>
      <c r="Q1566" s="190"/>
    </row>
    <row r="1567" spans="1:255" s="87" customFormat="1" ht="12.75" customHeight="1" x14ac:dyDescent="0.2">
      <c r="A1567" s="96"/>
      <c r="B1567" s="98"/>
      <c r="C1567" s="98"/>
      <c r="D1567" s="138"/>
      <c r="E1567" s="98"/>
      <c r="F1567" s="84"/>
      <c r="G1567" s="84"/>
      <c r="H1567" s="98"/>
      <c r="I1567" s="117"/>
      <c r="J1567" s="138"/>
      <c r="K1567" s="139"/>
      <c r="L1567" s="141"/>
      <c r="M1567" s="107"/>
      <c r="GR1567" s="72"/>
      <c r="GS1567" s="72"/>
      <c r="GT1567" s="72"/>
      <c r="GU1567" s="72"/>
      <c r="GV1567" s="72"/>
      <c r="GW1567" s="72"/>
      <c r="GX1567" s="72"/>
      <c r="GY1567" s="72"/>
      <c r="GZ1567" s="72"/>
      <c r="HA1567" s="72"/>
      <c r="HB1567" s="72"/>
      <c r="HC1567" s="72"/>
      <c r="HD1567" s="72"/>
      <c r="HE1567" s="72"/>
      <c r="HF1567" s="72"/>
      <c r="HG1567" s="72"/>
      <c r="HH1567" s="72"/>
      <c r="HI1567" s="72"/>
      <c r="HJ1567" s="72"/>
      <c r="HK1567" s="72"/>
      <c r="HL1567" s="72"/>
      <c r="HM1567" s="72"/>
      <c r="HN1567" s="72"/>
      <c r="HO1567" s="72"/>
      <c r="HP1567" s="72"/>
      <c r="HQ1567" s="72"/>
      <c r="HR1567" s="72"/>
      <c r="HS1567" s="72"/>
      <c r="HT1567" s="72"/>
      <c r="HU1567" s="72"/>
      <c r="HV1567" s="72"/>
      <c r="HW1567" s="72"/>
      <c r="HX1567" s="72"/>
      <c r="HY1567" s="72"/>
      <c r="HZ1567" s="72"/>
      <c r="IA1567" s="72"/>
      <c r="IB1567" s="72"/>
      <c r="IC1567" s="72"/>
      <c r="ID1567" s="72"/>
      <c r="IE1567" s="72"/>
      <c r="IF1567" s="72"/>
      <c r="IG1567" s="72"/>
      <c r="IH1567" s="72"/>
      <c r="II1567" s="72"/>
      <c r="IJ1567" s="72"/>
      <c r="IK1567" s="72"/>
      <c r="IL1567" s="72"/>
      <c r="IM1567" s="72"/>
      <c r="IN1567" s="72"/>
      <c r="IO1567" s="72"/>
      <c r="IP1567" s="72"/>
      <c r="IQ1567" s="72"/>
      <c r="IR1567" s="72"/>
      <c r="IS1567" s="72"/>
      <c r="IT1567" s="72"/>
      <c r="IU1567" s="72"/>
    </row>
    <row r="1568" spans="1:255" s="186" customFormat="1" ht="51" customHeight="1" x14ac:dyDescent="0.2">
      <c r="A1568" s="102"/>
      <c r="B1568" s="116"/>
      <c r="C1568" s="116"/>
      <c r="D1568" s="103"/>
      <c r="E1568" s="116"/>
      <c r="F1568" s="79"/>
      <c r="G1568" s="79"/>
      <c r="H1568" s="116"/>
      <c r="I1568" s="78"/>
      <c r="J1568" s="103"/>
      <c r="K1568" s="106"/>
      <c r="L1568" s="90"/>
      <c r="M1568" s="107"/>
      <c r="N1568" s="87"/>
      <c r="O1568" s="189"/>
      <c r="P1568" s="190"/>
      <c r="Q1568" s="190"/>
    </row>
    <row r="1569" spans="1:255" s="87" customFormat="1" ht="12.75" customHeight="1" x14ac:dyDescent="0.2">
      <c r="A1569" s="96"/>
      <c r="B1569" s="98"/>
      <c r="C1569" s="98"/>
      <c r="D1569" s="138"/>
      <c r="E1569" s="98"/>
      <c r="F1569" s="84"/>
      <c r="G1569" s="84"/>
      <c r="H1569" s="98"/>
      <c r="I1569" s="117"/>
      <c r="J1569" s="138"/>
      <c r="K1569" s="139"/>
      <c r="L1569" s="141"/>
      <c r="M1569" s="107"/>
      <c r="GR1569" s="72"/>
      <c r="GS1569" s="72"/>
      <c r="GT1569" s="72"/>
      <c r="GU1569" s="72"/>
      <c r="GV1569" s="72"/>
      <c r="GW1569" s="72"/>
      <c r="GX1569" s="72"/>
      <c r="GY1569" s="72"/>
      <c r="GZ1569" s="72"/>
      <c r="HA1569" s="72"/>
      <c r="HB1569" s="72"/>
      <c r="HC1569" s="72"/>
      <c r="HD1569" s="72"/>
      <c r="HE1569" s="72"/>
      <c r="HF1569" s="72"/>
      <c r="HG1569" s="72"/>
      <c r="HH1569" s="72"/>
      <c r="HI1569" s="72"/>
      <c r="HJ1569" s="72"/>
      <c r="HK1569" s="72"/>
      <c r="HL1569" s="72"/>
      <c r="HM1569" s="72"/>
      <c r="HN1569" s="72"/>
      <c r="HO1569" s="72"/>
      <c r="HP1569" s="72"/>
      <c r="HQ1569" s="72"/>
      <c r="HR1569" s="72"/>
      <c r="HS1569" s="72"/>
      <c r="HT1569" s="72"/>
      <c r="HU1569" s="72"/>
      <c r="HV1569" s="72"/>
      <c r="HW1569" s="72"/>
      <c r="HX1569" s="72"/>
      <c r="HY1569" s="72"/>
      <c r="HZ1569" s="72"/>
      <c r="IA1569" s="72"/>
      <c r="IB1569" s="72"/>
      <c r="IC1569" s="72"/>
      <c r="ID1569" s="72"/>
      <c r="IE1569" s="72"/>
      <c r="IF1569" s="72"/>
      <c r="IG1569" s="72"/>
      <c r="IH1569" s="72"/>
      <c r="II1569" s="72"/>
      <c r="IJ1569" s="72"/>
      <c r="IK1569" s="72"/>
      <c r="IL1569" s="72"/>
      <c r="IM1569" s="72"/>
      <c r="IN1569" s="72"/>
      <c r="IO1569" s="72"/>
      <c r="IP1569" s="72"/>
      <c r="IQ1569" s="72"/>
      <c r="IR1569" s="72"/>
      <c r="IS1569" s="72"/>
      <c r="IT1569" s="72"/>
      <c r="IU1569" s="72"/>
    </row>
    <row r="1570" spans="1:255" s="186" customFormat="1" ht="87.75" customHeight="1" x14ac:dyDescent="0.2">
      <c r="A1570" s="102"/>
      <c r="B1570" s="116"/>
      <c r="C1570" s="116"/>
      <c r="D1570" s="103"/>
      <c r="E1570" s="116"/>
      <c r="F1570" s="79"/>
      <c r="G1570" s="79"/>
      <c r="H1570" s="116"/>
      <c r="I1570" s="78"/>
      <c r="J1570" s="103"/>
      <c r="K1570" s="106"/>
      <c r="L1570" s="90"/>
      <c r="M1570" s="107"/>
      <c r="N1570" s="87"/>
      <c r="O1570" s="189"/>
      <c r="P1570" s="190"/>
      <c r="Q1570" s="190"/>
    </row>
    <row r="1571" spans="1:255" s="87" customFormat="1" ht="12.75" customHeight="1" x14ac:dyDescent="0.2">
      <c r="A1571" s="96"/>
      <c r="B1571" s="98"/>
      <c r="C1571" s="98"/>
      <c r="D1571" s="138"/>
      <c r="E1571" s="98"/>
      <c r="F1571" s="84"/>
      <c r="G1571" s="84"/>
      <c r="H1571" s="98"/>
      <c r="I1571" s="117"/>
      <c r="J1571" s="138"/>
      <c r="K1571" s="139"/>
      <c r="L1571" s="141"/>
      <c r="M1571" s="107"/>
      <c r="GR1571" s="72"/>
      <c r="GS1571" s="72"/>
      <c r="GT1571" s="72"/>
      <c r="GU1571" s="72"/>
      <c r="GV1571" s="72"/>
      <c r="GW1571" s="72"/>
      <c r="GX1571" s="72"/>
      <c r="GY1571" s="72"/>
      <c r="GZ1571" s="72"/>
      <c r="HA1571" s="72"/>
      <c r="HB1571" s="72"/>
      <c r="HC1571" s="72"/>
      <c r="HD1571" s="72"/>
      <c r="HE1571" s="72"/>
      <c r="HF1571" s="72"/>
      <c r="HG1571" s="72"/>
      <c r="HH1571" s="72"/>
      <c r="HI1571" s="72"/>
      <c r="HJ1571" s="72"/>
      <c r="HK1571" s="72"/>
      <c r="HL1571" s="72"/>
      <c r="HM1571" s="72"/>
      <c r="HN1571" s="72"/>
      <c r="HO1571" s="72"/>
      <c r="HP1571" s="72"/>
      <c r="HQ1571" s="72"/>
      <c r="HR1571" s="72"/>
      <c r="HS1571" s="72"/>
      <c r="HT1571" s="72"/>
      <c r="HU1571" s="72"/>
      <c r="HV1571" s="72"/>
      <c r="HW1571" s="72"/>
      <c r="HX1571" s="72"/>
      <c r="HY1571" s="72"/>
      <c r="HZ1571" s="72"/>
      <c r="IA1571" s="72"/>
      <c r="IB1571" s="72"/>
      <c r="IC1571" s="72"/>
      <c r="ID1571" s="72"/>
      <c r="IE1571" s="72"/>
      <c r="IF1571" s="72"/>
      <c r="IG1571" s="72"/>
      <c r="IH1571" s="72"/>
      <c r="II1571" s="72"/>
      <c r="IJ1571" s="72"/>
      <c r="IK1571" s="72"/>
      <c r="IL1571" s="72"/>
      <c r="IM1571" s="72"/>
      <c r="IN1571" s="72"/>
      <c r="IO1571" s="72"/>
      <c r="IP1571" s="72"/>
      <c r="IQ1571" s="72"/>
      <c r="IR1571" s="72"/>
      <c r="IS1571" s="72"/>
      <c r="IT1571" s="72"/>
      <c r="IU1571" s="72"/>
    </row>
    <row r="1572" spans="1:255" s="186" customFormat="1" ht="38.25" customHeight="1" x14ac:dyDescent="0.2">
      <c r="A1572" s="102"/>
      <c r="B1572" s="116"/>
      <c r="C1572" s="116"/>
      <c r="D1572" s="103"/>
      <c r="E1572" s="116"/>
      <c r="F1572" s="79"/>
      <c r="G1572" s="79"/>
      <c r="H1572" s="116"/>
      <c r="I1572" s="78"/>
      <c r="J1572" s="103"/>
      <c r="K1572" s="106"/>
      <c r="L1572" s="90"/>
      <c r="M1572" s="107"/>
      <c r="N1572" s="87"/>
      <c r="O1572" s="189"/>
      <c r="P1572" s="190"/>
      <c r="Q1572" s="190"/>
      <c r="GR1572" s="70"/>
      <c r="GS1572" s="70"/>
      <c r="GT1572" s="70"/>
      <c r="GU1572" s="70"/>
      <c r="GV1572" s="70"/>
      <c r="GW1572" s="70"/>
      <c r="GX1572" s="70"/>
      <c r="GY1572" s="70"/>
      <c r="GZ1572" s="70"/>
      <c r="HA1572" s="70"/>
      <c r="HB1572" s="70"/>
      <c r="HC1572" s="70"/>
      <c r="HD1572" s="70"/>
      <c r="HE1572" s="70"/>
      <c r="HF1572" s="70"/>
      <c r="HG1572" s="70"/>
      <c r="HH1572" s="70"/>
      <c r="HI1572" s="70"/>
      <c r="HJ1572" s="70"/>
      <c r="HK1572" s="70"/>
      <c r="HL1572" s="70"/>
      <c r="HM1572" s="70"/>
      <c r="HN1572" s="70"/>
      <c r="HO1572" s="70"/>
      <c r="HP1572" s="70"/>
      <c r="HQ1572" s="70"/>
      <c r="HR1572" s="70"/>
      <c r="HS1572" s="70"/>
      <c r="HT1572" s="70"/>
      <c r="HU1572" s="70"/>
      <c r="HV1572" s="70"/>
      <c r="HW1572" s="70"/>
      <c r="HX1572" s="70"/>
      <c r="HY1572" s="70"/>
      <c r="HZ1572" s="70"/>
      <c r="IA1572" s="70"/>
      <c r="IB1572" s="70"/>
      <c r="IC1572" s="70"/>
      <c r="ID1572" s="70"/>
      <c r="IE1572" s="70"/>
      <c r="IF1572" s="70"/>
      <c r="IG1572" s="70"/>
      <c r="IH1572" s="70"/>
      <c r="II1572" s="70"/>
      <c r="IJ1572" s="70"/>
      <c r="IK1572" s="70"/>
      <c r="IL1572" s="70"/>
      <c r="IM1572" s="70"/>
      <c r="IN1572" s="70"/>
      <c r="IO1572" s="70"/>
      <c r="IP1572" s="70"/>
      <c r="IQ1572" s="70"/>
      <c r="IR1572" s="70"/>
      <c r="IS1572" s="70"/>
      <c r="IT1572" s="70"/>
      <c r="IU1572" s="70"/>
    </row>
    <row r="1573" spans="1:255" s="87" customFormat="1" ht="12.75" customHeight="1" x14ac:dyDescent="0.2">
      <c r="A1573" s="96"/>
      <c r="B1573" s="98"/>
      <c r="C1573" s="98"/>
      <c r="D1573" s="138"/>
      <c r="E1573" s="98"/>
      <c r="F1573" s="84"/>
      <c r="G1573" s="84"/>
      <c r="H1573" s="98"/>
      <c r="I1573" s="117"/>
      <c r="J1573" s="138"/>
      <c r="K1573" s="139"/>
      <c r="L1573" s="141"/>
      <c r="M1573" s="107"/>
      <c r="GR1573" s="72"/>
      <c r="GS1573" s="72"/>
      <c r="GT1573" s="72"/>
      <c r="GU1573" s="72"/>
      <c r="GV1573" s="72"/>
      <c r="GW1573" s="72"/>
      <c r="GX1573" s="72"/>
      <c r="GY1573" s="72"/>
      <c r="GZ1573" s="72"/>
      <c r="HA1573" s="72"/>
      <c r="HB1573" s="72"/>
      <c r="HC1573" s="72"/>
      <c r="HD1573" s="72"/>
      <c r="HE1573" s="72"/>
      <c r="HF1573" s="72"/>
      <c r="HG1573" s="72"/>
      <c r="HH1573" s="72"/>
      <c r="HI1573" s="72"/>
      <c r="HJ1573" s="72"/>
      <c r="HK1573" s="72"/>
      <c r="HL1573" s="72"/>
      <c r="HM1573" s="72"/>
      <c r="HN1573" s="72"/>
      <c r="HO1573" s="72"/>
      <c r="HP1573" s="72"/>
      <c r="HQ1573" s="72"/>
      <c r="HR1573" s="72"/>
      <c r="HS1573" s="72"/>
      <c r="HT1573" s="72"/>
      <c r="HU1573" s="72"/>
      <c r="HV1573" s="72"/>
      <c r="HW1573" s="72"/>
      <c r="HX1573" s="72"/>
      <c r="HY1573" s="72"/>
      <c r="HZ1573" s="72"/>
      <c r="IA1573" s="72"/>
      <c r="IB1573" s="72"/>
      <c r="IC1573" s="72"/>
      <c r="ID1573" s="72"/>
      <c r="IE1573" s="72"/>
      <c r="IF1573" s="72"/>
      <c r="IG1573" s="72"/>
      <c r="IH1573" s="72"/>
      <c r="II1573" s="72"/>
      <c r="IJ1573" s="72"/>
      <c r="IK1573" s="72"/>
      <c r="IL1573" s="72"/>
      <c r="IM1573" s="72"/>
      <c r="IN1573" s="72"/>
      <c r="IO1573" s="72"/>
      <c r="IP1573" s="72"/>
      <c r="IQ1573" s="72"/>
      <c r="IR1573" s="72"/>
      <c r="IS1573" s="72"/>
      <c r="IT1573" s="72"/>
      <c r="IU1573" s="72"/>
    </row>
    <row r="1574" spans="1:255" s="186" customFormat="1" ht="51" customHeight="1" x14ac:dyDescent="0.2">
      <c r="A1574" s="102"/>
      <c r="B1574" s="116"/>
      <c r="C1574" s="116"/>
      <c r="D1574" s="103"/>
      <c r="E1574" s="116"/>
      <c r="F1574" s="79"/>
      <c r="G1574" s="79"/>
      <c r="H1574" s="116"/>
      <c r="I1574" s="78"/>
      <c r="J1574" s="103"/>
      <c r="K1574" s="106"/>
      <c r="L1574" s="90"/>
      <c r="M1574" s="107"/>
      <c r="N1574" s="87"/>
      <c r="O1574" s="189"/>
      <c r="P1574" s="190"/>
      <c r="Q1574" s="190"/>
    </row>
    <row r="1575" spans="1:255" s="87" customFormat="1" ht="12.75" customHeight="1" x14ac:dyDescent="0.2">
      <c r="A1575" s="96"/>
      <c r="B1575" s="98"/>
      <c r="C1575" s="98"/>
      <c r="D1575" s="138"/>
      <c r="E1575" s="98"/>
      <c r="F1575" s="84"/>
      <c r="G1575" s="84"/>
      <c r="H1575" s="98"/>
      <c r="I1575" s="114"/>
      <c r="J1575" s="138"/>
      <c r="K1575" s="139"/>
      <c r="L1575" s="141"/>
      <c r="M1575" s="107"/>
      <c r="GR1575" s="72"/>
      <c r="GS1575" s="72"/>
      <c r="GT1575" s="72"/>
      <c r="GU1575" s="72"/>
      <c r="GV1575" s="72"/>
      <c r="GW1575" s="72"/>
      <c r="GX1575" s="72"/>
      <c r="GY1575" s="72"/>
      <c r="GZ1575" s="72"/>
      <c r="HA1575" s="72"/>
      <c r="HB1575" s="72"/>
      <c r="HC1575" s="72"/>
      <c r="HD1575" s="72"/>
      <c r="HE1575" s="72"/>
      <c r="HF1575" s="72"/>
      <c r="HG1575" s="72"/>
      <c r="HH1575" s="72"/>
      <c r="HI1575" s="72"/>
      <c r="HJ1575" s="72"/>
      <c r="HK1575" s="72"/>
      <c r="HL1575" s="72"/>
      <c r="HM1575" s="72"/>
      <c r="HN1575" s="72"/>
      <c r="HO1575" s="72"/>
      <c r="HP1575" s="72"/>
      <c r="HQ1575" s="72"/>
      <c r="HR1575" s="72"/>
      <c r="HS1575" s="72"/>
      <c r="HT1575" s="72"/>
      <c r="HU1575" s="72"/>
      <c r="HV1575" s="72"/>
      <c r="HW1575" s="72"/>
      <c r="HX1575" s="72"/>
      <c r="HY1575" s="72"/>
      <c r="HZ1575" s="72"/>
      <c r="IA1575" s="72"/>
      <c r="IB1575" s="72"/>
      <c r="IC1575" s="72"/>
      <c r="ID1575" s="72"/>
      <c r="IE1575" s="72"/>
      <c r="IF1575" s="72"/>
      <c r="IG1575" s="72"/>
      <c r="IH1575" s="72"/>
      <c r="II1575" s="72"/>
      <c r="IJ1575" s="72"/>
      <c r="IK1575" s="72"/>
      <c r="IL1575" s="72"/>
      <c r="IM1575" s="72"/>
      <c r="IN1575" s="72"/>
      <c r="IO1575" s="72"/>
      <c r="IP1575" s="72"/>
      <c r="IQ1575" s="72"/>
      <c r="IR1575" s="72"/>
      <c r="IS1575" s="72"/>
      <c r="IT1575" s="72"/>
      <c r="IU1575" s="72"/>
    </row>
    <row r="1576" spans="1:255" s="186" customFormat="1" ht="67.5" customHeight="1" x14ac:dyDescent="0.2">
      <c r="A1576" s="102"/>
      <c r="B1576" s="116"/>
      <c r="C1576" s="116"/>
      <c r="D1576" s="103"/>
      <c r="E1576" s="116"/>
      <c r="F1576" s="79"/>
      <c r="G1576" s="79"/>
      <c r="H1576" s="116"/>
      <c r="I1576" s="78"/>
      <c r="J1576" s="103"/>
      <c r="K1576" s="106"/>
      <c r="L1576" s="118"/>
      <c r="M1576" s="107"/>
      <c r="N1576" s="87"/>
      <c r="O1576" s="189"/>
      <c r="P1576" s="190"/>
      <c r="Q1576" s="190"/>
      <c r="GR1576" s="70"/>
      <c r="GS1576" s="70"/>
      <c r="GT1576" s="70"/>
      <c r="GU1576" s="70"/>
      <c r="GV1576" s="70"/>
      <c r="GW1576" s="70"/>
      <c r="GX1576" s="70"/>
      <c r="GY1576" s="70"/>
      <c r="GZ1576" s="70"/>
      <c r="HA1576" s="70"/>
      <c r="HB1576" s="70"/>
      <c r="HC1576" s="70"/>
      <c r="HD1576" s="70"/>
      <c r="HE1576" s="70"/>
      <c r="HF1576" s="70"/>
      <c r="HG1576" s="70"/>
      <c r="HH1576" s="70"/>
      <c r="HI1576" s="70"/>
      <c r="HJ1576" s="70"/>
      <c r="HK1576" s="70"/>
      <c r="HL1576" s="70"/>
      <c r="HM1576" s="70"/>
      <c r="HN1576" s="70"/>
      <c r="HO1576" s="70"/>
      <c r="HP1576" s="70"/>
      <c r="HQ1576" s="70"/>
      <c r="HR1576" s="70"/>
      <c r="HS1576" s="70"/>
      <c r="HT1576" s="70"/>
      <c r="HU1576" s="70"/>
      <c r="HV1576" s="70"/>
      <c r="HW1576" s="70"/>
      <c r="HX1576" s="70"/>
      <c r="HY1576" s="70"/>
      <c r="HZ1576" s="70"/>
      <c r="IA1576" s="70"/>
      <c r="IB1576" s="70"/>
      <c r="IC1576" s="70"/>
      <c r="ID1576" s="70"/>
      <c r="IE1576" s="70"/>
      <c r="IF1576" s="70"/>
      <c r="IG1576" s="70"/>
      <c r="IH1576" s="70"/>
      <c r="II1576" s="70"/>
      <c r="IJ1576" s="70"/>
      <c r="IK1576" s="70"/>
      <c r="IL1576" s="70"/>
      <c r="IM1576" s="70"/>
      <c r="IN1576" s="70"/>
      <c r="IO1576" s="70"/>
      <c r="IP1576" s="70"/>
      <c r="IQ1576" s="70"/>
      <c r="IR1576" s="70"/>
      <c r="IS1576" s="70"/>
      <c r="IT1576" s="70"/>
      <c r="IU1576" s="70"/>
    </row>
    <row r="1577" spans="1:255" s="87" customFormat="1" ht="12.75" customHeight="1" x14ac:dyDescent="0.2">
      <c r="A1577" s="102"/>
      <c r="B1577" s="116"/>
      <c r="C1577" s="116"/>
      <c r="D1577" s="103"/>
      <c r="E1577" s="116"/>
      <c r="F1577" s="79"/>
      <c r="G1577" s="79"/>
      <c r="H1577" s="116"/>
      <c r="I1577" s="78"/>
      <c r="J1577" s="103"/>
      <c r="K1577" s="106"/>
      <c r="L1577" s="118"/>
      <c r="M1577" s="107"/>
      <c r="GR1577" s="72"/>
      <c r="GS1577" s="72"/>
      <c r="GT1577" s="72"/>
      <c r="GU1577" s="72"/>
      <c r="GV1577" s="72"/>
      <c r="GW1577" s="72"/>
      <c r="GX1577" s="72"/>
      <c r="GY1577" s="72"/>
      <c r="GZ1577" s="72"/>
      <c r="HA1577" s="72"/>
      <c r="HB1577" s="72"/>
      <c r="HC1577" s="72"/>
      <c r="HD1577" s="72"/>
      <c r="HE1577" s="72"/>
      <c r="HF1577" s="72"/>
      <c r="HG1577" s="72"/>
      <c r="HH1577" s="72"/>
      <c r="HI1577" s="72"/>
      <c r="HJ1577" s="72"/>
      <c r="HK1577" s="72"/>
      <c r="HL1577" s="72"/>
      <c r="HM1577" s="72"/>
      <c r="HN1577" s="72"/>
      <c r="HO1577" s="72"/>
      <c r="HP1577" s="72"/>
      <c r="HQ1577" s="72"/>
      <c r="HR1577" s="72"/>
      <c r="HS1577" s="72"/>
      <c r="HT1577" s="72"/>
      <c r="HU1577" s="72"/>
      <c r="HV1577" s="72"/>
      <c r="HW1577" s="72"/>
      <c r="HX1577" s="72"/>
      <c r="HY1577" s="72"/>
      <c r="HZ1577" s="72"/>
      <c r="IA1577" s="72"/>
      <c r="IB1577" s="72"/>
      <c r="IC1577" s="72"/>
      <c r="ID1577" s="72"/>
      <c r="IE1577" s="72"/>
      <c r="IF1577" s="72"/>
      <c r="IG1577" s="72"/>
      <c r="IH1577" s="72"/>
      <c r="II1577" s="72"/>
      <c r="IJ1577" s="72"/>
      <c r="IK1577" s="72"/>
      <c r="IL1577" s="72"/>
      <c r="IM1577" s="72"/>
      <c r="IN1577" s="72"/>
      <c r="IO1577" s="72"/>
      <c r="IP1577" s="72"/>
      <c r="IQ1577" s="72"/>
      <c r="IR1577" s="72"/>
      <c r="IS1577" s="72"/>
      <c r="IT1577" s="72"/>
      <c r="IU1577" s="72"/>
    </row>
    <row r="1578" spans="1:255" s="87" customFormat="1" ht="12.75" customHeight="1" x14ac:dyDescent="0.2">
      <c r="A1578" s="102"/>
      <c r="B1578" s="116"/>
      <c r="C1578" s="116"/>
      <c r="D1578" s="103"/>
      <c r="E1578" s="116"/>
      <c r="F1578" s="79"/>
      <c r="G1578" s="79"/>
      <c r="H1578" s="116"/>
      <c r="I1578" s="78"/>
      <c r="J1578" s="103"/>
      <c r="K1578" s="106"/>
      <c r="L1578" s="118"/>
      <c r="M1578" s="107"/>
      <c r="GR1578" s="72"/>
      <c r="GS1578" s="72"/>
      <c r="GT1578" s="72"/>
      <c r="GU1578" s="72"/>
      <c r="GV1578" s="72"/>
      <c r="GW1578" s="72"/>
      <c r="GX1578" s="72"/>
      <c r="GY1578" s="72"/>
      <c r="GZ1578" s="72"/>
      <c r="HA1578" s="72"/>
      <c r="HB1578" s="72"/>
      <c r="HC1578" s="72"/>
      <c r="HD1578" s="72"/>
      <c r="HE1578" s="72"/>
      <c r="HF1578" s="72"/>
      <c r="HG1578" s="72"/>
      <c r="HH1578" s="72"/>
      <c r="HI1578" s="72"/>
      <c r="HJ1578" s="72"/>
      <c r="HK1578" s="72"/>
      <c r="HL1578" s="72"/>
      <c r="HM1578" s="72"/>
      <c r="HN1578" s="72"/>
      <c r="HO1578" s="72"/>
      <c r="HP1578" s="72"/>
      <c r="HQ1578" s="72"/>
      <c r="HR1578" s="72"/>
      <c r="HS1578" s="72"/>
      <c r="HT1578" s="72"/>
      <c r="HU1578" s="72"/>
      <c r="HV1578" s="72"/>
      <c r="HW1578" s="72"/>
      <c r="HX1578" s="72"/>
      <c r="HY1578" s="72"/>
      <c r="HZ1578" s="72"/>
      <c r="IA1578" s="72"/>
      <c r="IB1578" s="72"/>
      <c r="IC1578" s="72"/>
      <c r="ID1578" s="72"/>
      <c r="IE1578" s="72"/>
      <c r="IF1578" s="72"/>
      <c r="IG1578" s="72"/>
      <c r="IH1578" s="72"/>
      <c r="II1578" s="72"/>
      <c r="IJ1578" s="72"/>
      <c r="IK1578" s="72"/>
      <c r="IL1578" s="72"/>
      <c r="IM1578" s="72"/>
      <c r="IN1578" s="72"/>
      <c r="IO1578" s="72"/>
      <c r="IP1578" s="72"/>
      <c r="IQ1578" s="72"/>
      <c r="IR1578" s="72"/>
      <c r="IS1578" s="72"/>
      <c r="IT1578" s="72"/>
      <c r="IU1578" s="72"/>
    </row>
    <row r="1579" spans="1:255" s="87" customFormat="1" ht="12.75" customHeight="1" x14ac:dyDescent="0.2">
      <c r="A1579" s="102"/>
      <c r="B1579" s="116"/>
      <c r="C1579" s="116"/>
      <c r="D1579" s="103"/>
      <c r="E1579" s="116"/>
      <c r="F1579" s="79"/>
      <c r="G1579" s="79"/>
      <c r="H1579" s="116"/>
      <c r="I1579" s="78"/>
      <c r="J1579" s="103"/>
      <c r="K1579" s="106"/>
      <c r="L1579" s="118"/>
      <c r="M1579" s="107"/>
      <c r="GR1579" s="72"/>
      <c r="GS1579" s="72"/>
      <c r="GT1579" s="72"/>
      <c r="GU1579" s="72"/>
      <c r="GV1579" s="72"/>
      <c r="GW1579" s="72"/>
      <c r="GX1579" s="72"/>
      <c r="GY1579" s="72"/>
      <c r="GZ1579" s="72"/>
      <c r="HA1579" s="72"/>
      <c r="HB1579" s="72"/>
      <c r="HC1579" s="72"/>
      <c r="HD1579" s="72"/>
      <c r="HE1579" s="72"/>
      <c r="HF1579" s="72"/>
      <c r="HG1579" s="72"/>
      <c r="HH1579" s="72"/>
      <c r="HI1579" s="72"/>
      <c r="HJ1579" s="72"/>
      <c r="HK1579" s="72"/>
      <c r="HL1579" s="72"/>
      <c r="HM1579" s="72"/>
      <c r="HN1579" s="72"/>
      <c r="HO1579" s="72"/>
      <c r="HP1579" s="72"/>
      <c r="HQ1579" s="72"/>
      <c r="HR1579" s="72"/>
      <c r="HS1579" s="72"/>
      <c r="HT1579" s="72"/>
      <c r="HU1579" s="72"/>
      <c r="HV1579" s="72"/>
      <c r="HW1579" s="72"/>
      <c r="HX1579" s="72"/>
      <c r="HY1579" s="72"/>
      <c r="HZ1579" s="72"/>
      <c r="IA1579" s="72"/>
      <c r="IB1579" s="72"/>
      <c r="IC1579" s="72"/>
      <c r="ID1579" s="72"/>
      <c r="IE1579" s="72"/>
      <c r="IF1579" s="72"/>
      <c r="IG1579" s="72"/>
      <c r="IH1579" s="72"/>
      <c r="II1579" s="72"/>
      <c r="IJ1579" s="72"/>
      <c r="IK1579" s="72"/>
      <c r="IL1579" s="72"/>
      <c r="IM1579" s="72"/>
      <c r="IN1579" s="72"/>
      <c r="IO1579" s="72"/>
      <c r="IP1579" s="72"/>
      <c r="IQ1579" s="72"/>
      <c r="IR1579" s="72"/>
      <c r="IS1579" s="72"/>
      <c r="IT1579" s="72"/>
      <c r="IU1579" s="72"/>
    </row>
    <row r="1580" spans="1:255" s="87" customFormat="1" ht="12.75" customHeight="1" x14ac:dyDescent="0.2">
      <c r="A1580" s="102"/>
      <c r="B1580" s="112"/>
      <c r="C1580" s="116"/>
      <c r="D1580" s="103"/>
      <c r="E1580" s="116"/>
      <c r="F1580" s="79"/>
      <c r="G1580" s="79"/>
      <c r="H1580" s="116"/>
      <c r="I1580" s="78"/>
      <c r="J1580" s="103"/>
      <c r="K1580" s="106"/>
      <c r="L1580" s="118"/>
      <c r="M1580" s="107"/>
      <c r="GR1580" s="72"/>
      <c r="GS1580" s="72"/>
      <c r="GT1580" s="72"/>
      <c r="GU1580" s="72"/>
      <c r="GV1580" s="72"/>
      <c r="GW1580" s="72"/>
      <c r="GX1580" s="72"/>
      <c r="GY1580" s="72"/>
      <c r="GZ1580" s="72"/>
      <c r="HA1580" s="72"/>
      <c r="HB1580" s="72"/>
      <c r="HC1580" s="72"/>
      <c r="HD1580" s="72"/>
      <c r="HE1580" s="72"/>
      <c r="HF1580" s="72"/>
      <c r="HG1580" s="72"/>
      <c r="HH1580" s="72"/>
      <c r="HI1580" s="72"/>
      <c r="HJ1580" s="72"/>
      <c r="HK1580" s="72"/>
      <c r="HL1580" s="72"/>
      <c r="HM1580" s="72"/>
      <c r="HN1580" s="72"/>
      <c r="HO1580" s="72"/>
      <c r="HP1580" s="72"/>
      <c r="HQ1580" s="72"/>
      <c r="HR1580" s="72"/>
      <c r="HS1580" s="72"/>
      <c r="HT1580" s="72"/>
      <c r="HU1580" s="72"/>
      <c r="HV1580" s="72"/>
      <c r="HW1580" s="72"/>
      <c r="HX1580" s="72"/>
      <c r="HY1580" s="72"/>
      <c r="HZ1580" s="72"/>
      <c r="IA1580" s="72"/>
      <c r="IB1580" s="72"/>
      <c r="IC1580" s="72"/>
      <c r="ID1580" s="72"/>
      <c r="IE1580" s="72"/>
      <c r="IF1580" s="72"/>
      <c r="IG1580" s="72"/>
      <c r="IH1580" s="72"/>
      <c r="II1580" s="72"/>
      <c r="IJ1580" s="72"/>
      <c r="IK1580" s="72"/>
      <c r="IL1580" s="72"/>
      <c r="IM1580" s="72"/>
      <c r="IN1580" s="72"/>
      <c r="IO1580" s="72"/>
      <c r="IP1580" s="72"/>
      <c r="IQ1580" s="72"/>
      <c r="IR1580" s="72"/>
      <c r="IS1580" s="72"/>
      <c r="IT1580" s="72"/>
      <c r="IU1580" s="72"/>
    </row>
    <row r="1581" spans="1:255" s="87" customFormat="1" ht="12.75" customHeight="1" x14ac:dyDescent="0.2">
      <c r="A1581" s="102"/>
      <c r="B1581" s="116"/>
      <c r="C1581" s="116"/>
      <c r="D1581" s="103"/>
      <c r="E1581" s="116"/>
      <c r="F1581" s="79"/>
      <c r="G1581" s="79"/>
      <c r="H1581" s="116"/>
      <c r="I1581" s="78"/>
      <c r="J1581" s="103"/>
      <c r="K1581" s="106"/>
      <c r="L1581" s="118"/>
      <c r="M1581" s="107"/>
      <c r="GR1581" s="72"/>
      <c r="GS1581" s="72"/>
      <c r="GT1581" s="72"/>
      <c r="GU1581" s="72"/>
      <c r="GV1581" s="72"/>
      <c r="GW1581" s="72"/>
      <c r="GX1581" s="72"/>
      <c r="GY1581" s="72"/>
      <c r="GZ1581" s="72"/>
      <c r="HA1581" s="72"/>
      <c r="HB1581" s="72"/>
      <c r="HC1581" s="72"/>
      <c r="HD1581" s="72"/>
      <c r="HE1581" s="72"/>
      <c r="HF1581" s="72"/>
      <c r="HG1581" s="72"/>
      <c r="HH1581" s="72"/>
      <c r="HI1581" s="72"/>
      <c r="HJ1581" s="72"/>
      <c r="HK1581" s="72"/>
      <c r="HL1581" s="72"/>
      <c r="HM1581" s="72"/>
      <c r="HN1581" s="72"/>
      <c r="HO1581" s="72"/>
      <c r="HP1581" s="72"/>
      <c r="HQ1581" s="72"/>
      <c r="HR1581" s="72"/>
      <c r="HS1581" s="72"/>
      <c r="HT1581" s="72"/>
      <c r="HU1581" s="72"/>
      <c r="HV1581" s="72"/>
      <c r="HW1581" s="72"/>
      <c r="HX1581" s="72"/>
      <c r="HY1581" s="72"/>
      <c r="HZ1581" s="72"/>
      <c r="IA1581" s="72"/>
      <c r="IB1581" s="72"/>
      <c r="IC1581" s="72"/>
      <c r="ID1581" s="72"/>
      <c r="IE1581" s="72"/>
      <c r="IF1581" s="72"/>
      <c r="IG1581" s="72"/>
      <c r="IH1581" s="72"/>
      <c r="II1581" s="72"/>
      <c r="IJ1581" s="72"/>
      <c r="IK1581" s="72"/>
      <c r="IL1581" s="72"/>
      <c r="IM1581" s="72"/>
      <c r="IN1581" s="72"/>
      <c r="IO1581" s="72"/>
      <c r="IP1581" s="72"/>
      <c r="IQ1581" s="72"/>
      <c r="IR1581" s="72"/>
      <c r="IS1581" s="72"/>
      <c r="IT1581" s="72"/>
      <c r="IU1581" s="72"/>
    </row>
    <row r="1582" spans="1:255" s="87" customFormat="1" ht="12.75" customHeight="1" x14ac:dyDescent="0.2">
      <c r="A1582" s="102"/>
      <c r="B1582" s="116"/>
      <c r="C1582" s="116"/>
      <c r="D1582" s="103"/>
      <c r="E1582" s="116"/>
      <c r="F1582" s="79"/>
      <c r="G1582" s="79"/>
      <c r="H1582" s="116"/>
      <c r="I1582" s="78"/>
      <c r="J1582" s="103"/>
      <c r="K1582" s="106"/>
      <c r="L1582" s="118"/>
      <c r="M1582" s="107"/>
      <c r="GR1582" s="72"/>
      <c r="GS1582" s="72"/>
      <c r="GT1582" s="72"/>
      <c r="GU1582" s="72"/>
      <c r="GV1582" s="72"/>
      <c r="GW1582" s="72"/>
      <c r="GX1582" s="72"/>
      <c r="GY1582" s="72"/>
      <c r="GZ1582" s="72"/>
      <c r="HA1582" s="72"/>
      <c r="HB1582" s="72"/>
      <c r="HC1582" s="72"/>
      <c r="HD1582" s="72"/>
      <c r="HE1582" s="72"/>
      <c r="HF1582" s="72"/>
      <c r="HG1582" s="72"/>
      <c r="HH1582" s="72"/>
      <c r="HI1582" s="72"/>
      <c r="HJ1582" s="72"/>
      <c r="HK1582" s="72"/>
      <c r="HL1582" s="72"/>
      <c r="HM1582" s="72"/>
      <c r="HN1582" s="72"/>
      <c r="HO1582" s="72"/>
      <c r="HP1582" s="72"/>
      <c r="HQ1582" s="72"/>
      <c r="HR1582" s="72"/>
      <c r="HS1582" s="72"/>
      <c r="HT1582" s="72"/>
      <c r="HU1582" s="72"/>
      <c r="HV1582" s="72"/>
      <c r="HW1582" s="72"/>
      <c r="HX1582" s="72"/>
      <c r="HY1582" s="72"/>
      <c r="HZ1582" s="72"/>
      <c r="IA1582" s="72"/>
      <c r="IB1582" s="72"/>
      <c r="IC1582" s="72"/>
      <c r="ID1582" s="72"/>
      <c r="IE1582" s="72"/>
      <c r="IF1582" s="72"/>
      <c r="IG1582" s="72"/>
      <c r="IH1582" s="72"/>
      <c r="II1582" s="72"/>
      <c r="IJ1582" s="72"/>
      <c r="IK1582" s="72"/>
      <c r="IL1582" s="72"/>
      <c r="IM1582" s="72"/>
      <c r="IN1582" s="72"/>
      <c r="IO1582" s="72"/>
      <c r="IP1582" s="72"/>
      <c r="IQ1582" s="72"/>
      <c r="IR1582" s="72"/>
      <c r="IS1582" s="72"/>
      <c r="IT1582" s="72"/>
      <c r="IU1582" s="72"/>
    </row>
    <row r="1583" spans="1:255" s="72" customFormat="1" ht="12.75" customHeight="1" x14ac:dyDescent="0.2">
      <c r="A1583" s="102"/>
      <c r="B1583" s="116"/>
      <c r="C1583" s="116"/>
      <c r="D1583" s="103"/>
      <c r="E1583" s="116"/>
      <c r="F1583" s="79"/>
      <c r="G1583" s="79"/>
      <c r="H1583" s="116"/>
      <c r="I1583" s="78"/>
      <c r="J1583" s="103"/>
      <c r="K1583" s="106"/>
      <c r="L1583" s="118"/>
      <c r="M1583" s="107"/>
      <c r="N1583" s="87"/>
      <c r="O1583" s="87"/>
      <c r="P1583" s="87"/>
      <c r="Q1583" s="87"/>
      <c r="R1583" s="87"/>
      <c r="S1583" s="87"/>
      <c r="T1583" s="87"/>
      <c r="U1583" s="87"/>
      <c r="V1583" s="87"/>
      <c r="W1583" s="87"/>
      <c r="X1583" s="87"/>
      <c r="Y1583" s="87"/>
      <c r="Z1583" s="87"/>
      <c r="AA1583" s="87"/>
      <c r="AB1583" s="87"/>
      <c r="AC1583" s="87"/>
      <c r="AD1583" s="87"/>
      <c r="AE1583" s="87"/>
      <c r="AF1583" s="87"/>
      <c r="AG1583" s="87"/>
      <c r="AH1583" s="87"/>
      <c r="AI1583" s="87"/>
      <c r="AJ1583" s="87"/>
      <c r="AK1583" s="87"/>
      <c r="AL1583" s="87"/>
      <c r="AM1583" s="87"/>
      <c r="AN1583" s="87"/>
      <c r="AO1583" s="87"/>
      <c r="AP1583" s="87"/>
      <c r="AQ1583" s="87"/>
      <c r="AR1583" s="87"/>
      <c r="AS1583" s="87"/>
      <c r="AT1583" s="87"/>
      <c r="AU1583" s="87"/>
      <c r="AV1583" s="87"/>
      <c r="AW1583" s="87"/>
      <c r="AX1583" s="87"/>
      <c r="AY1583" s="87"/>
      <c r="AZ1583" s="87"/>
      <c r="BA1583" s="87"/>
      <c r="BB1583" s="87"/>
      <c r="BC1583" s="87"/>
      <c r="BD1583" s="87"/>
      <c r="BE1583" s="87"/>
      <c r="BF1583" s="87"/>
      <c r="BG1583" s="87"/>
      <c r="BH1583" s="87"/>
      <c r="BI1583" s="87"/>
      <c r="BJ1583" s="87"/>
      <c r="BK1583" s="87"/>
      <c r="BL1583" s="87"/>
      <c r="BM1583" s="87"/>
      <c r="BN1583" s="87"/>
      <c r="BO1583" s="87"/>
      <c r="BP1583" s="87"/>
      <c r="BQ1583" s="87"/>
      <c r="BR1583" s="87"/>
      <c r="BS1583" s="87"/>
      <c r="BT1583" s="87"/>
      <c r="BU1583" s="87"/>
      <c r="BV1583" s="87"/>
      <c r="BW1583" s="87"/>
      <c r="BX1583" s="87"/>
      <c r="BY1583" s="87"/>
      <c r="BZ1583" s="87"/>
      <c r="CA1583" s="87"/>
      <c r="CB1583" s="87"/>
      <c r="CC1583" s="87"/>
      <c r="CD1583" s="87"/>
      <c r="CE1583" s="87"/>
      <c r="CF1583" s="87"/>
      <c r="CG1583" s="87"/>
      <c r="CH1583" s="87"/>
      <c r="CI1583" s="87"/>
      <c r="CJ1583" s="87"/>
      <c r="CK1583" s="87"/>
      <c r="CL1583" s="87"/>
      <c r="CM1583" s="87"/>
      <c r="CN1583" s="87"/>
      <c r="CO1583" s="87"/>
      <c r="CP1583" s="87"/>
      <c r="CQ1583" s="87"/>
      <c r="CR1583" s="87"/>
      <c r="CS1583" s="87"/>
      <c r="CT1583" s="87"/>
      <c r="CU1583" s="87"/>
      <c r="CV1583" s="87"/>
      <c r="CW1583" s="87"/>
      <c r="CX1583" s="87"/>
      <c r="CY1583" s="87"/>
      <c r="CZ1583" s="87"/>
      <c r="DA1583" s="87"/>
      <c r="DB1583" s="87"/>
      <c r="DC1583" s="87"/>
      <c r="DD1583" s="87"/>
      <c r="DE1583" s="87"/>
      <c r="DF1583" s="87"/>
      <c r="DG1583" s="87"/>
      <c r="DH1583" s="87"/>
      <c r="DI1583" s="87"/>
      <c r="DJ1583" s="87"/>
      <c r="DK1583" s="87"/>
      <c r="DL1583" s="87"/>
      <c r="DM1583" s="87"/>
      <c r="DN1583" s="87"/>
      <c r="DO1583" s="87"/>
      <c r="DP1583" s="87"/>
      <c r="DQ1583" s="87"/>
      <c r="DR1583" s="87"/>
      <c r="DS1583" s="87"/>
      <c r="DT1583" s="87"/>
      <c r="DU1583" s="87"/>
      <c r="DV1583" s="87"/>
      <c r="DW1583" s="87"/>
      <c r="DX1583" s="87"/>
      <c r="DY1583" s="87"/>
      <c r="DZ1583" s="87"/>
      <c r="EA1583" s="87"/>
      <c r="EB1583" s="87"/>
      <c r="EC1583" s="87"/>
      <c r="ED1583" s="87"/>
      <c r="EE1583" s="87"/>
      <c r="EF1583" s="87"/>
      <c r="EG1583" s="87"/>
      <c r="EH1583" s="87"/>
      <c r="EI1583" s="87"/>
      <c r="EJ1583" s="87"/>
      <c r="EK1583" s="87"/>
      <c r="EL1583" s="87"/>
      <c r="EM1583" s="87"/>
      <c r="EN1583" s="87"/>
      <c r="EO1583" s="87"/>
      <c r="EP1583" s="87"/>
      <c r="EQ1583" s="87"/>
      <c r="ER1583" s="87"/>
      <c r="ES1583" s="87"/>
      <c r="ET1583" s="87"/>
      <c r="EU1583" s="87"/>
      <c r="EV1583" s="87"/>
      <c r="EW1583" s="87"/>
      <c r="EX1583" s="87"/>
      <c r="EY1583" s="87"/>
      <c r="EZ1583" s="87"/>
      <c r="FA1583" s="87"/>
      <c r="FB1583" s="87"/>
      <c r="FC1583" s="87"/>
      <c r="FD1583" s="87"/>
      <c r="FE1583" s="87"/>
      <c r="FF1583" s="87"/>
      <c r="FG1583" s="87"/>
      <c r="FH1583" s="87"/>
      <c r="FI1583" s="87"/>
      <c r="FJ1583" s="87"/>
      <c r="FK1583" s="87"/>
      <c r="FL1583" s="87"/>
      <c r="FM1583" s="87"/>
      <c r="FN1583" s="87"/>
      <c r="FO1583" s="87"/>
      <c r="FP1583" s="87"/>
      <c r="FQ1583" s="87"/>
      <c r="FR1583" s="87"/>
      <c r="FS1583" s="87"/>
      <c r="FT1583" s="87"/>
      <c r="FU1583" s="87"/>
      <c r="FV1583" s="87"/>
      <c r="FW1583" s="87"/>
      <c r="FX1583" s="87"/>
      <c r="FY1583" s="87"/>
      <c r="FZ1583" s="87"/>
      <c r="GA1583" s="87"/>
      <c r="GB1583" s="87"/>
      <c r="GC1583" s="87"/>
      <c r="GD1583" s="87"/>
      <c r="GE1583" s="87"/>
      <c r="GF1583" s="87"/>
      <c r="GG1583" s="87"/>
      <c r="GH1583" s="87"/>
      <c r="GI1583" s="87"/>
      <c r="GJ1583" s="87"/>
      <c r="GK1583" s="87"/>
      <c r="GL1583" s="87"/>
      <c r="GM1583" s="87"/>
      <c r="GN1583" s="87"/>
      <c r="GO1583" s="87"/>
      <c r="GP1583" s="87"/>
      <c r="GQ1583" s="87"/>
      <c r="GR1583" s="135"/>
      <c r="GS1583" s="135"/>
      <c r="GT1583" s="135"/>
      <c r="GU1583" s="135"/>
      <c r="GV1583" s="135"/>
      <c r="GW1583" s="135"/>
      <c r="GX1583" s="135"/>
      <c r="GY1583" s="135"/>
      <c r="GZ1583" s="135"/>
      <c r="HA1583" s="135"/>
      <c r="HB1583" s="135"/>
      <c r="HC1583" s="135"/>
      <c r="HD1583" s="135"/>
      <c r="HE1583" s="135"/>
      <c r="HF1583" s="135"/>
      <c r="HG1583" s="135"/>
      <c r="HH1583" s="135"/>
      <c r="HI1583" s="135"/>
      <c r="HJ1583" s="135"/>
      <c r="HK1583" s="135"/>
      <c r="HL1583" s="135"/>
      <c r="HM1583" s="135"/>
      <c r="HN1583" s="135"/>
      <c r="HO1583" s="135"/>
      <c r="HP1583" s="135"/>
      <c r="HQ1583" s="135"/>
      <c r="HR1583" s="135"/>
      <c r="HS1583" s="135"/>
      <c r="HT1583" s="135"/>
      <c r="HU1583" s="135"/>
      <c r="HV1583" s="135"/>
      <c r="HW1583" s="135"/>
      <c r="HX1583" s="135"/>
      <c r="HY1583" s="135"/>
      <c r="HZ1583" s="135"/>
      <c r="IA1583" s="135"/>
      <c r="IB1583" s="135"/>
      <c r="IC1583" s="135"/>
      <c r="ID1583" s="135"/>
      <c r="IE1583" s="135"/>
      <c r="IF1583" s="135"/>
      <c r="IG1583" s="135"/>
      <c r="IH1583" s="135"/>
      <c r="II1583" s="135"/>
      <c r="IJ1583" s="135"/>
      <c r="IK1583" s="135"/>
      <c r="IL1583" s="135"/>
      <c r="IM1583" s="135"/>
      <c r="IN1583" s="135"/>
      <c r="IO1583" s="135"/>
      <c r="IP1583" s="135"/>
      <c r="IQ1583" s="135"/>
      <c r="IR1583" s="135"/>
      <c r="IS1583" s="135"/>
      <c r="IT1583" s="135"/>
      <c r="IU1583" s="135"/>
    </row>
    <row r="1584" spans="1:255" s="87" customFormat="1" ht="12.75" customHeight="1" x14ac:dyDescent="0.2">
      <c r="A1584" s="102"/>
      <c r="B1584" s="116"/>
      <c r="C1584" s="116"/>
      <c r="D1584" s="103"/>
      <c r="E1584" s="116"/>
      <c r="F1584" s="79"/>
      <c r="G1584" s="79"/>
      <c r="H1584" s="116"/>
      <c r="I1584" s="78"/>
      <c r="J1584" s="103"/>
      <c r="K1584" s="106"/>
      <c r="L1584" s="118"/>
      <c r="M1584" s="107"/>
      <c r="GR1584" s="72"/>
      <c r="GS1584" s="72"/>
      <c r="GT1584" s="72"/>
      <c r="GU1584" s="72"/>
      <c r="GV1584" s="72"/>
      <c r="GW1584" s="72"/>
      <c r="GX1584" s="72"/>
      <c r="GY1584" s="72"/>
      <c r="GZ1584" s="72"/>
      <c r="HA1584" s="72"/>
      <c r="HB1584" s="72"/>
      <c r="HC1584" s="72"/>
      <c r="HD1584" s="72"/>
      <c r="HE1584" s="72"/>
      <c r="HF1584" s="72"/>
      <c r="HG1584" s="72"/>
      <c r="HH1584" s="72"/>
      <c r="HI1584" s="72"/>
      <c r="HJ1584" s="72"/>
      <c r="HK1584" s="72"/>
      <c r="HL1584" s="72"/>
      <c r="HM1584" s="72"/>
      <c r="HN1584" s="72"/>
      <c r="HO1584" s="72"/>
      <c r="HP1584" s="72"/>
      <c r="HQ1584" s="72"/>
      <c r="HR1584" s="72"/>
      <c r="HS1584" s="72"/>
      <c r="HT1584" s="72"/>
      <c r="HU1584" s="72"/>
      <c r="HV1584" s="72"/>
      <c r="HW1584" s="72"/>
      <c r="HX1584" s="72"/>
      <c r="HY1584" s="72"/>
      <c r="HZ1584" s="72"/>
      <c r="IA1584" s="72"/>
      <c r="IB1584" s="72"/>
      <c r="IC1584" s="72"/>
      <c r="ID1584" s="72"/>
      <c r="IE1584" s="72"/>
      <c r="IF1584" s="72"/>
      <c r="IG1584" s="72"/>
      <c r="IH1584" s="72"/>
      <c r="II1584" s="72"/>
      <c r="IJ1584" s="72"/>
      <c r="IK1584" s="72"/>
      <c r="IL1584" s="72"/>
      <c r="IM1584" s="72"/>
      <c r="IN1584" s="72"/>
      <c r="IO1584" s="72"/>
      <c r="IP1584" s="72"/>
      <c r="IQ1584" s="72"/>
      <c r="IR1584" s="72"/>
      <c r="IS1584" s="72"/>
      <c r="IT1584" s="72"/>
      <c r="IU1584" s="72"/>
    </row>
    <row r="1585" spans="1:255" s="87" customFormat="1" ht="12.75" customHeight="1" x14ac:dyDescent="0.2">
      <c r="A1585" s="102"/>
      <c r="B1585" s="116"/>
      <c r="C1585" s="116"/>
      <c r="D1585" s="103"/>
      <c r="E1585" s="116"/>
      <c r="F1585" s="79"/>
      <c r="G1585" s="79"/>
      <c r="H1585" s="116"/>
      <c r="I1585" s="78"/>
      <c r="J1585" s="103"/>
      <c r="K1585" s="106"/>
      <c r="L1585" s="118"/>
      <c r="M1585" s="107"/>
      <c r="GR1585" s="72"/>
      <c r="GS1585" s="72"/>
      <c r="GT1585" s="72"/>
      <c r="GU1585" s="72"/>
      <c r="GV1585" s="72"/>
      <c r="GW1585" s="72"/>
      <c r="GX1585" s="72"/>
      <c r="GY1585" s="72"/>
      <c r="GZ1585" s="72"/>
      <c r="HA1585" s="72"/>
      <c r="HB1585" s="72"/>
      <c r="HC1585" s="72"/>
      <c r="HD1585" s="72"/>
      <c r="HE1585" s="72"/>
      <c r="HF1585" s="72"/>
      <c r="HG1585" s="72"/>
      <c r="HH1585" s="72"/>
      <c r="HI1585" s="72"/>
      <c r="HJ1585" s="72"/>
      <c r="HK1585" s="72"/>
      <c r="HL1585" s="72"/>
      <c r="HM1585" s="72"/>
      <c r="HN1585" s="72"/>
      <c r="HO1585" s="72"/>
      <c r="HP1585" s="72"/>
      <c r="HQ1585" s="72"/>
      <c r="HR1585" s="72"/>
      <c r="HS1585" s="72"/>
      <c r="HT1585" s="72"/>
      <c r="HU1585" s="72"/>
      <c r="HV1585" s="72"/>
      <c r="HW1585" s="72"/>
      <c r="HX1585" s="72"/>
      <c r="HY1585" s="72"/>
      <c r="HZ1585" s="72"/>
      <c r="IA1585" s="72"/>
      <c r="IB1585" s="72"/>
      <c r="IC1585" s="72"/>
      <c r="ID1585" s="72"/>
      <c r="IE1585" s="72"/>
      <c r="IF1585" s="72"/>
      <c r="IG1585" s="72"/>
      <c r="IH1585" s="72"/>
      <c r="II1585" s="72"/>
      <c r="IJ1585" s="72"/>
      <c r="IK1585" s="72"/>
      <c r="IL1585" s="72"/>
      <c r="IM1585" s="72"/>
      <c r="IN1585" s="72"/>
      <c r="IO1585" s="72"/>
      <c r="IP1585" s="72"/>
      <c r="IQ1585" s="72"/>
      <c r="IR1585" s="72"/>
      <c r="IS1585" s="72"/>
      <c r="IT1585" s="72"/>
      <c r="IU1585" s="72"/>
    </row>
    <row r="1586" spans="1:255" s="87" customFormat="1" ht="12.75" customHeight="1" x14ac:dyDescent="0.2">
      <c r="A1586" s="102"/>
      <c r="B1586" s="116"/>
      <c r="C1586" s="116"/>
      <c r="D1586" s="103"/>
      <c r="E1586" s="116"/>
      <c r="F1586" s="79"/>
      <c r="G1586" s="79"/>
      <c r="H1586" s="116"/>
      <c r="I1586" s="78"/>
      <c r="J1586" s="103"/>
      <c r="K1586" s="106"/>
      <c r="L1586" s="118"/>
      <c r="M1586" s="107"/>
      <c r="GR1586" s="72"/>
      <c r="GS1586" s="72"/>
      <c r="GT1586" s="72"/>
      <c r="GU1586" s="72"/>
      <c r="GV1586" s="72"/>
      <c r="GW1586" s="72"/>
      <c r="GX1586" s="72"/>
      <c r="GY1586" s="72"/>
      <c r="GZ1586" s="72"/>
      <c r="HA1586" s="72"/>
      <c r="HB1586" s="72"/>
      <c r="HC1586" s="72"/>
      <c r="HD1586" s="72"/>
      <c r="HE1586" s="72"/>
      <c r="HF1586" s="72"/>
      <c r="HG1586" s="72"/>
      <c r="HH1586" s="72"/>
      <c r="HI1586" s="72"/>
      <c r="HJ1586" s="72"/>
      <c r="HK1586" s="72"/>
      <c r="HL1586" s="72"/>
      <c r="HM1586" s="72"/>
      <c r="HN1586" s="72"/>
      <c r="HO1586" s="72"/>
      <c r="HP1586" s="72"/>
      <c r="HQ1586" s="72"/>
      <c r="HR1586" s="72"/>
      <c r="HS1586" s="72"/>
      <c r="HT1586" s="72"/>
      <c r="HU1586" s="72"/>
      <c r="HV1586" s="72"/>
      <c r="HW1586" s="72"/>
      <c r="HX1586" s="72"/>
      <c r="HY1586" s="72"/>
      <c r="HZ1586" s="72"/>
      <c r="IA1586" s="72"/>
      <c r="IB1586" s="72"/>
      <c r="IC1586" s="72"/>
      <c r="ID1586" s="72"/>
      <c r="IE1586" s="72"/>
      <c r="IF1586" s="72"/>
      <c r="IG1586" s="72"/>
      <c r="IH1586" s="72"/>
      <c r="II1586" s="72"/>
      <c r="IJ1586" s="72"/>
      <c r="IK1586" s="72"/>
      <c r="IL1586" s="72"/>
      <c r="IM1586" s="72"/>
      <c r="IN1586" s="72"/>
      <c r="IO1586" s="72"/>
      <c r="IP1586" s="72"/>
      <c r="IQ1586" s="72"/>
      <c r="IR1586" s="72"/>
      <c r="IS1586" s="72"/>
      <c r="IT1586" s="72"/>
      <c r="IU1586" s="72"/>
    </row>
    <row r="1587" spans="1:255" s="87" customFormat="1" ht="12.75" customHeight="1" x14ac:dyDescent="0.2">
      <c r="A1587" s="102"/>
      <c r="B1587" s="116"/>
      <c r="C1587" s="116"/>
      <c r="D1587" s="103"/>
      <c r="E1587" s="116"/>
      <c r="F1587" s="79"/>
      <c r="G1587" s="79"/>
      <c r="H1587" s="116"/>
      <c r="I1587" s="78"/>
      <c r="J1587" s="103"/>
      <c r="K1587" s="106"/>
      <c r="L1587" s="118"/>
      <c r="M1587" s="107"/>
      <c r="GR1587" s="72"/>
      <c r="GS1587" s="72"/>
      <c r="GT1587" s="72"/>
      <c r="GU1587" s="72"/>
      <c r="GV1587" s="72"/>
      <c r="GW1587" s="72"/>
      <c r="GX1587" s="72"/>
      <c r="GY1587" s="72"/>
      <c r="GZ1587" s="72"/>
      <c r="HA1587" s="72"/>
      <c r="HB1587" s="72"/>
      <c r="HC1587" s="72"/>
      <c r="HD1587" s="72"/>
      <c r="HE1587" s="72"/>
      <c r="HF1587" s="72"/>
      <c r="HG1587" s="72"/>
      <c r="HH1587" s="72"/>
      <c r="HI1587" s="72"/>
      <c r="HJ1587" s="72"/>
      <c r="HK1587" s="72"/>
      <c r="HL1587" s="72"/>
      <c r="HM1587" s="72"/>
      <c r="HN1587" s="72"/>
      <c r="HO1587" s="72"/>
      <c r="HP1587" s="72"/>
      <c r="HQ1587" s="72"/>
      <c r="HR1587" s="72"/>
      <c r="HS1587" s="72"/>
      <c r="HT1587" s="72"/>
      <c r="HU1587" s="72"/>
      <c r="HV1587" s="72"/>
      <c r="HW1587" s="72"/>
      <c r="HX1587" s="72"/>
      <c r="HY1587" s="72"/>
      <c r="HZ1587" s="72"/>
      <c r="IA1587" s="72"/>
      <c r="IB1587" s="72"/>
      <c r="IC1587" s="72"/>
      <c r="ID1587" s="72"/>
      <c r="IE1587" s="72"/>
      <c r="IF1587" s="72"/>
      <c r="IG1587" s="72"/>
      <c r="IH1587" s="72"/>
      <c r="II1587" s="72"/>
      <c r="IJ1587" s="72"/>
      <c r="IK1587" s="72"/>
      <c r="IL1587" s="72"/>
      <c r="IM1587" s="72"/>
      <c r="IN1587" s="72"/>
      <c r="IO1587" s="72"/>
      <c r="IP1587" s="72"/>
      <c r="IQ1587" s="72"/>
      <c r="IR1587" s="72"/>
      <c r="IS1587" s="72"/>
      <c r="IT1587" s="72"/>
      <c r="IU1587" s="72"/>
    </row>
    <row r="1588" spans="1:255" s="87" customFormat="1" ht="12.75" customHeight="1" x14ac:dyDescent="0.2">
      <c r="A1588" s="102"/>
      <c r="B1588" s="116"/>
      <c r="C1588" s="116"/>
      <c r="D1588" s="103"/>
      <c r="E1588" s="116"/>
      <c r="F1588" s="79"/>
      <c r="G1588" s="79"/>
      <c r="H1588" s="116"/>
      <c r="I1588" s="78"/>
      <c r="J1588" s="103"/>
      <c r="K1588" s="106"/>
      <c r="L1588" s="118"/>
      <c r="M1588" s="107"/>
      <c r="GR1588" s="72"/>
      <c r="GS1588" s="72"/>
      <c r="GT1588" s="72"/>
      <c r="GU1588" s="72"/>
      <c r="GV1588" s="72"/>
      <c r="GW1588" s="72"/>
      <c r="GX1588" s="72"/>
      <c r="GY1588" s="72"/>
      <c r="GZ1588" s="72"/>
      <c r="HA1588" s="72"/>
      <c r="HB1588" s="72"/>
      <c r="HC1588" s="72"/>
      <c r="HD1588" s="72"/>
      <c r="HE1588" s="72"/>
      <c r="HF1588" s="72"/>
      <c r="HG1588" s="72"/>
      <c r="HH1588" s="72"/>
      <c r="HI1588" s="72"/>
      <c r="HJ1588" s="72"/>
      <c r="HK1588" s="72"/>
      <c r="HL1588" s="72"/>
      <c r="HM1588" s="72"/>
      <c r="HN1588" s="72"/>
      <c r="HO1588" s="72"/>
      <c r="HP1588" s="72"/>
      <c r="HQ1588" s="72"/>
      <c r="HR1588" s="72"/>
      <c r="HS1588" s="72"/>
      <c r="HT1588" s="72"/>
      <c r="HU1588" s="72"/>
      <c r="HV1588" s="72"/>
      <c r="HW1588" s="72"/>
      <c r="HX1588" s="72"/>
      <c r="HY1588" s="72"/>
      <c r="HZ1588" s="72"/>
      <c r="IA1588" s="72"/>
      <c r="IB1588" s="72"/>
      <c r="IC1588" s="72"/>
      <c r="ID1588" s="72"/>
      <c r="IE1588" s="72"/>
      <c r="IF1588" s="72"/>
      <c r="IG1588" s="72"/>
      <c r="IH1588" s="72"/>
      <c r="II1588" s="72"/>
      <c r="IJ1588" s="72"/>
      <c r="IK1588" s="72"/>
      <c r="IL1588" s="72"/>
      <c r="IM1588" s="72"/>
      <c r="IN1588" s="72"/>
      <c r="IO1588" s="72"/>
      <c r="IP1588" s="72"/>
      <c r="IQ1588" s="72"/>
      <c r="IR1588" s="72"/>
      <c r="IS1588" s="72"/>
      <c r="IT1588" s="72"/>
      <c r="IU1588" s="72"/>
    </row>
    <row r="1589" spans="1:255" s="87" customFormat="1" ht="12.75" customHeight="1" x14ac:dyDescent="0.2">
      <c r="A1589" s="102"/>
      <c r="B1589" s="116"/>
      <c r="C1589" s="116"/>
      <c r="D1589" s="103"/>
      <c r="E1589" s="116"/>
      <c r="F1589" s="79"/>
      <c r="G1589" s="79"/>
      <c r="H1589" s="116"/>
      <c r="I1589" s="78"/>
      <c r="J1589" s="103"/>
      <c r="K1589" s="106"/>
      <c r="L1589" s="90"/>
      <c r="M1589" s="107"/>
      <c r="GR1589" s="72"/>
      <c r="GS1589" s="72"/>
      <c r="GT1589" s="72"/>
      <c r="GU1589" s="72"/>
      <c r="GV1589" s="72"/>
      <c r="GW1589" s="72"/>
      <c r="GX1589" s="72"/>
      <c r="GY1589" s="72"/>
      <c r="GZ1589" s="72"/>
      <c r="HA1589" s="72"/>
      <c r="HB1589" s="72"/>
      <c r="HC1589" s="72"/>
      <c r="HD1589" s="72"/>
      <c r="HE1589" s="72"/>
      <c r="HF1589" s="72"/>
      <c r="HG1589" s="72"/>
      <c r="HH1589" s="72"/>
      <c r="HI1589" s="72"/>
      <c r="HJ1589" s="72"/>
      <c r="HK1589" s="72"/>
      <c r="HL1589" s="72"/>
      <c r="HM1589" s="72"/>
      <c r="HN1589" s="72"/>
      <c r="HO1589" s="72"/>
      <c r="HP1589" s="72"/>
      <c r="HQ1589" s="72"/>
      <c r="HR1589" s="72"/>
      <c r="HS1589" s="72"/>
      <c r="HT1589" s="72"/>
      <c r="HU1589" s="72"/>
      <c r="HV1589" s="72"/>
      <c r="HW1589" s="72"/>
      <c r="HX1589" s="72"/>
      <c r="HY1589" s="72"/>
      <c r="HZ1589" s="72"/>
      <c r="IA1589" s="72"/>
      <c r="IB1589" s="72"/>
      <c r="IC1589" s="72"/>
      <c r="ID1589" s="72"/>
      <c r="IE1589" s="72"/>
      <c r="IF1589" s="72"/>
      <c r="IG1589" s="72"/>
      <c r="IH1589" s="72"/>
      <c r="II1589" s="72"/>
      <c r="IJ1589" s="72"/>
      <c r="IK1589" s="72"/>
      <c r="IL1589" s="72"/>
      <c r="IM1589" s="72"/>
      <c r="IN1589" s="72"/>
      <c r="IO1589" s="72"/>
      <c r="IP1589" s="72"/>
      <c r="IQ1589" s="72"/>
      <c r="IR1589" s="72"/>
      <c r="IS1589" s="72"/>
      <c r="IT1589" s="72"/>
      <c r="IU1589" s="72"/>
    </row>
    <row r="1590" spans="1:255" s="87" customFormat="1" ht="12.75" customHeight="1" x14ac:dyDescent="0.2">
      <c r="A1590" s="102"/>
      <c r="B1590" s="116"/>
      <c r="C1590" s="116"/>
      <c r="D1590" s="103"/>
      <c r="E1590" s="116"/>
      <c r="F1590" s="79"/>
      <c r="G1590" s="79"/>
      <c r="H1590" s="116"/>
      <c r="I1590" s="78"/>
      <c r="J1590" s="103"/>
      <c r="K1590" s="106"/>
      <c r="L1590" s="118"/>
      <c r="M1590" s="107"/>
      <c r="GR1590" s="72"/>
      <c r="GS1590" s="72"/>
      <c r="GT1590" s="72"/>
      <c r="GU1590" s="72"/>
      <c r="GV1590" s="72"/>
      <c r="GW1590" s="72"/>
      <c r="GX1590" s="72"/>
      <c r="GY1590" s="72"/>
      <c r="GZ1590" s="72"/>
      <c r="HA1590" s="72"/>
      <c r="HB1590" s="72"/>
      <c r="HC1590" s="72"/>
      <c r="HD1590" s="72"/>
      <c r="HE1590" s="72"/>
      <c r="HF1590" s="72"/>
      <c r="HG1590" s="72"/>
      <c r="HH1590" s="72"/>
      <c r="HI1590" s="72"/>
      <c r="HJ1590" s="72"/>
      <c r="HK1590" s="72"/>
      <c r="HL1590" s="72"/>
      <c r="HM1590" s="72"/>
      <c r="HN1590" s="72"/>
      <c r="HO1590" s="72"/>
      <c r="HP1590" s="72"/>
      <c r="HQ1590" s="72"/>
      <c r="HR1590" s="72"/>
      <c r="HS1590" s="72"/>
      <c r="HT1590" s="72"/>
      <c r="HU1590" s="72"/>
      <c r="HV1590" s="72"/>
      <c r="HW1590" s="72"/>
      <c r="HX1590" s="72"/>
      <c r="HY1590" s="72"/>
      <c r="HZ1590" s="72"/>
      <c r="IA1590" s="72"/>
      <c r="IB1590" s="72"/>
      <c r="IC1590" s="72"/>
      <c r="ID1590" s="72"/>
      <c r="IE1590" s="72"/>
      <c r="IF1590" s="72"/>
      <c r="IG1590" s="72"/>
      <c r="IH1590" s="72"/>
      <c r="II1590" s="72"/>
      <c r="IJ1590" s="72"/>
      <c r="IK1590" s="72"/>
      <c r="IL1590" s="72"/>
      <c r="IM1590" s="72"/>
      <c r="IN1590" s="72"/>
      <c r="IO1590" s="72"/>
      <c r="IP1590" s="72"/>
      <c r="IQ1590" s="72"/>
      <c r="IR1590" s="72"/>
      <c r="IS1590" s="72"/>
      <c r="IT1590" s="72"/>
      <c r="IU1590" s="72"/>
    </row>
    <row r="1591" spans="1:255" s="87" customFormat="1" ht="12.75" customHeight="1" x14ac:dyDescent="0.2">
      <c r="A1591" s="102"/>
      <c r="B1591" s="116"/>
      <c r="C1591" s="116"/>
      <c r="D1591" s="103"/>
      <c r="E1591" s="116"/>
      <c r="F1591" s="79"/>
      <c r="G1591" s="79"/>
      <c r="H1591" s="116"/>
      <c r="I1591" s="78"/>
      <c r="J1591" s="103"/>
      <c r="K1591" s="106"/>
      <c r="L1591" s="118"/>
      <c r="M1591" s="107"/>
      <c r="GR1591" s="72"/>
      <c r="GS1591" s="72"/>
      <c r="GT1591" s="72"/>
      <c r="GU1591" s="72"/>
      <c r="GV1591" s="72"/>
      <c r="GW1591" s="72"/>
      <c r="GX1591" s="72"/>
      <c r="GY1591" s="72"/>
      <c r="GZ1591" s="72"/>
      <c r="HA1591" s="72"/>
      <c r="HB1591" s="72"/>
      <c r="HC1591" s="72"/>
      <c r="HD1591" s="72"/>
      <c r="HE1591" s="72"/>
      <c r="HF1591" s="72"/>
      <c r="HG1591" s="72"/>
      <c r="HH1591" s="72"/>
      <c r="HI1591" s="72"/>
      <c r="HJ1591" s="72"/>
      <c r="HK1591" s="72"/>
      <c r="HL1591" s="72"/>
      <c r="HM1591" s="72"/>
      <c r="HN1591" s="72"/>
      <c r="HO1591" s="72"/>
      <c r="HP1591" s="72"/>
      <c r="HQ1591" s="72"/>
      <c r="HR1591" s="72"/>
      <c r="HS1591" s="72"/>
      <c r="HT1591" s="72"/>
      <c r="HU1591" s="72"/>
      <c r="HV1591" s="72"/>
      <c r="HW1591" s="72"/>
      <c r="HX1591" s="72"/>
      <c r="HY1591" s="72"/>
      <c r="HZ1591" s="72"/>
      <c r="IA1591" s="72"/>
      <c r="IB1591" s="72"/>
      <c r="IC1591" s="72"/>
      <c r="ID1591" s="72"/>
      <c r="IE1591" s="72"/>
      <c r="IF1591" s="72"/>
      <c r="IG1591" s="72"/>
      <c r="IH1591" s="72"/>
      <c r="II1591" s="72"/>
      <c r="IJ1591" s="72"/>
      <c r="IK1591" s="72"/>
      <c r="IL1591" s="72"/>
      <c r="IM1591" s="72"/>
      <c r="IN1591" s="72"/>
      <c r="IO1591" s="72"/>
      <c r="IP1591" s="72"/>
      <c r="IQ1591" s="72"/>
      <c r="IR1591" s="72"/>
      <c r="IS1591" s="72"/>
      <c r="IT1591" s="72"/>
      <c r="IU1591" s="72"/>
    </row>
    <row r="1592" spans="1:255" s="87" customFormat="1" ht="12.75" customHeight="1" x14ac:dyDescent="0.2">
      <c r="A1592" s="102"/>
      <c r="B1592" s="116"/>
      <c r="C1592" s="116"/>
      <c r="D1592" s="103"/>
      <c r="E1592" s="116"/>
      <c r="F1592" s="79"/>
      <c r="G1592" s="79"/>
      <c r="H1592" s="116"/>
      <c r="I1592" s="78"/>
      <c r="J1592" s="103"/>
      <c r="K1592" s="106"/>
      <c r="L1592" s="90"/>
      <c r="M1592" s="107"/>
      <c r="GR1592" s="72"/>
      <c r="GS1592" s="72"/>
      <c r="GT1592" s="72"/>
      <c r="GU1592" s="72"/>
      <c r="GV1592" s="72"/>
      <c r="GW1592" s="72"/>
      <c r="GX1592" s="72"/>
      <c r="GY1592" s="72"/>
      <c r="GZ1592" s="72"/>
      <c r="HA1592" s="72"/>
      <c r="HB1592" s="72"/>
      <c r="HC1592" s="72"/>
      <c r="HD1592" s="72"/>
      <c r="HE1592" s="72"/>
      <c r="HF1592" s="72"/>
      <c r="HG1592" s="72"/>
      <c r="HH1592" s="72"/>
      <c r="HI1592" s="72"/>
      <c r="HJ1592" s="72"/>
      <c r="HK1592" s="72"/>
      <c r="HL1592" s="72"/>
      <c r="HM1592" s="72"/>
      <c r="HN1592" s="72"/>
      <c r="HO1592" s="72"/>
      <c r="HP1592" s="72"/>
      <c r="HQ1592" s="72"/>
      <c r="HR1592" s="72"/>
      <c r="HS1592" s="72"/>
      <c r="HT1592" s="72"/>
      <c r="HU1592" s="72"/>
      <c r="HV1592" s="72"/>
      <c r="HW1592" s="72"/>
      <c r="HX1592" s="72"/>
      <c r="HY1592" s="72"/>
      <c r="HZ1592" s="72"/>
      <c r="IA1592" s="72"/>
      <c r="IB1592" s="72"/>
      <c r="IC1592" s="72"/>
      <c r="ID1592" s="72"/>
      <c r="IE1592" s="72"/>
      <c r="IF1592" s="72"/>
      <c r="IG1592" s="72"/>
      <c r="IH1592" s="72"/>
      <c r="II1592" s="72"/>
      <c r="IJ1592" s="72"/>
      <c r="IK1592" s="72"/>
      <c r="IL1592" s="72"/>
      <c r="IM1592" s="72"/>
      <c r="IN1592" s="72"/>
      <c r="IO1592" s="72"/>
      <c r="IP1592" s="72"/>
      <c r="IQ1592" s="72"/>
      <c r="IR1592" s="72"/>
      <c r="IS1592" s="72"/>
      <c r="IT1592" s="72"/>
      <c r="IU1592" s="72"/>
    </row>
    <row r="1593" spans="1:255" s="87" customFormat="1" ht="12.75" customHeight="1" x14ac:dyDescent="0.2">
      <c r="A1593" s="102"/>
      <c r="B1593" s="116"/>
      <c r="C1593" s="116"/>
      <c r="D1593" s="103"/>
      <c r="E1593" s="116"/>
      <c r="F1593" s="79"/>
      <c r="G1593" s="79"/>
      <c r="H1593" s="116"/>
      <c r="I1593" s="78"/>
      <c r="J1593" s="103"/>
      <c r="K1593" s="106"/>
      <c r="L1593" s="105"/>
      <c r="M1593" s="107"/>
      <c r="GR1593" s="72"/>
      <c r="GS1593" s="72"/>
      <c r="GT1593" s="72"/>
      <c r="GU1593" s="72"/>
      <c r="GV1593" s="72"/>
      <c r="GW1593" s="72"/>
      <c r="GX1593" s="72"/>
      <c r="GY1593" s="72"/>
      <c r="GZ1593" s="72"/>
      <c r="HA1593" s="72"/>
      <c r="HB1593" s="72"/>
      <c r="HC1593" s="72"/>
      <c r="HD1593" s="72"/>
      <c r="HE1593" s="72"/>
      <c r="HF1593" s="72"/>
      <c r="HG1593" s="72"/>
      <c r="HH1593" s="72"/>
      <c r="HI1593" s="72"/>
      <c r="HJ1593" s="72"/>
      <c r="HK1593" s="72"/>
      <c r="HL1593" s="72"/>
      <c r="HM1593" s="72"/>
      <c r="HN1593" s="72"/>
      <c r="HO1593" s="72"/>
      <c r="HP1593" s="72"/>
      <c r="HQ1593" s="72"/>
      <c r="HR1593" s="72"/>
      <c r="HS1593" s="72"/>
      <c r="HT1593" s="72"/>
      <c r="HU1593" s="72"/>
      <c r="HV1593" s="72"/>
      <c r="HW1593" s="72"/>
      <c r="HX1593" s="72"/>
      <c r="HY1593" s="72"/>
      <c r="HZ1593" s="72"/>
      <c r="IA1593" s="72"/>
      <c r="IB1593" s="72"/>
      <c r="IC1593" s="72"/>
      <c r="ID1593" s="72"/>
      <c r="IE1593" s="72"/>
      <c r="IF1593" s="72"/>
      <c r="IG1593" s="72"/>
      <c r="IH1593" s="72"/>
      <c r="II1593" s="72"/>
      <c r="IJ1593" s="72"/>
      <c r="IK1593" s="72"/>
      <c r="IL1593" s="72"/>
      <c r="IM1593" s="72"/>
      <c r="IN1593" s="72"/>
      <c r="IO1593" s="72"/>
      <c r="IP1593" s="72"/>
      <c r="IQ1593" s="72"/>
      <c r="IR1593" s="72"/>
      <c r="IS1593" s="72"/>
      <c r="IT1593" s="72"/>
      <c r="IU1593" s="72"/>
    </row>
    <row r="1594" spans="1:255" s="87" customFormat="1" ht="12.75" customHeight="1" x14ac:dyDescent="0.2">
      <c r="A1594" s="96"/>
      <c r="B1594" s="98"/>
      <c r="C1594" s="98"/>
      <c r="D1594" s="138"/>
      <c r="E1594" s="98"/>
      <c r="F1594" s="84"/>
      <c r="G1594" s="84"/>
      <c r="H1594" s="98"/>
      <c r="I1594" s="114"/>
      <c r="J1594" s="138"/>
      <c r="K1594" s="139"/>
      <c r="L1594" s="142"/>
      <c r="M1594" s="107"/>
      <c r="GR1594" s="72"/>
      <c r="GS1594" s="72"/>
      <c r="GT1594" s="72"/>
      <c r="GU1594" s="72"/>
      <c r="GV1594" s="72"/>
      <c r="GW1594" s="72"/>
      <c r="GX1594" s="72"/>
      <c r="GY1594" s="72"/>
      <c r="GZ1594" s="72"/>
      <c r="HA1594" s="72"/>
      <c r="HB1594" s="72"/>
      <c r="HC1594" s="72"/>
      <c r="HD1594" s="72"/>
      <c r="HE1594" s="72"/>
      <c r="HF1594" s="72"/>
      <c r="HG1594" s="72"/>
      <c r="HH1594" s="72"/>
      <c r="HI1594" s="72"/>
      <c r="HJ1594" s="72"/>
      <c r="HK1594" s="72"/>
      <c r="HL1594" s="72"/>
      <c r="HM1594" s="72"/>
      <c r="HN1594" s="72"/>
      <c r="HO1594" s="72"/>
      <c r="HP1594" s="72"/>
      <c r="HQ1594" s="72"/>
      <c r="HR1594" s="72"/>
      <c r="HS1594" s="72"/>
      <c r="HT1594" s="72"/>
      <c r="HU1594" s="72"/>
      <c r="HV1594" s="72"/>
      <c r="HW1594" s="72"/>
      <c r="HX1594" s="72"/>
      <c r="HY1594" s="72"/>
      <c r="HZ1594" s="72"/>
      <c r="IA1594" s="72"/>
      <c r="IB1594" s="72"/>
      <c r="IC1594" s="72"/>
      <c r="ID1594" s="72"/>
      <c r="IE1594" s="72"/>
      <c r="IF1594" s="72"/>
      <c r="IG1594" s="72"/>
      <c r="IH1594" s="72"/>
      <c r="II1594" s="72"/>
      <c r="IJ1594" s="72"/>
      <c r="IK1594" s="72"/>
      <c r="IL1594" s="72"/>
      <c r="IM1594" s="72"/>
      <c r="IN1594" s="72"/>
      <c r="IO1594" s="72"/>
      <c r="IP1594" s="72"/>
      <c r="IQ1594" s="72"/>
      <c r="IR1594" s="72"/>
      <c r="IS1594" s="72"/>
      <c r="IT1594" s="72"/>
      <c r="IU1594" s="72"/>
    </row>
    <row r="1595" spans="1:255" s="186" customFormat="1" ht="76.5" customHeight="1" x14ac:dyDescent="0.2">
      <c r="A1595" s="102"/>
      <c r="B1595" s="112"/>
      <c r="C1595" s="116"/>
      <c r="D1595" s="103"/>
      <c r="E1595" s="116"/>
      <c r="F1595" s="79"/>
      <c r="G1595" s="79"/>
      <c r="H1595" s="116"/>
      <c r="I1595" s="78"/>
      <c r="J1595" s="103"/>
      <c r="K1595" s="106"/>
      <c r="L1595" s="118"/>
      <c r="M1595" s="107"/>
      <c r="N1595" s="87"/>
      <c r="O1595" s="189"/>
      <c r="P1595" s="190"/>
      <c r="Q1595" s="190"/>
    </row>
    <row r="1596" spans="1:255" s="72" customFormat="1" ht="12.75" customHeight="1" x14ac:dyDescent="0.2">
      <c r="A1596" s="102"/>
      <c r="B1596" s="116"/>
      <c r="C1596" s="116"/>
      <c r="D1596" s="103"/>
      <c r="E1596" s="116"/>
      <c r="F1596" s="79"/>
      <c r="G1596" s="79"/>
      <c r="H1596" s="116"/>
      <c r="I1596" s="78"/>
      <c r="J1596" s="103"/>
      <c r="K1596" s="106"/>
      <c r="L1596" s="118"/>
      <c r="M1596" s="107"/>
      <c r="N1596" s="87"/>
      <c r="O1596" s="87"/>
      <c r="P1596" s="87"/>
      <c r="Q1596" s="87"/>
      <c r="R1596" s="87"/>
      <c r="S1596" s="87"/>
      <c r="T1596" s="87"/>
      <c r="U1596" s="87"/>
      <c r="V1596" s="87"/>
      <c r="W1596" s="87"/>
      <c r="X1596" s="87"/>
      <c r="Y1596" s="87"/>
      <c r="Z1596" s="87"/>
      <c r="AA1596" s="87"/>
      <c r="AB1596" s="87"/>
      <c r="AC1596" s="87"/>
      <c r="AD1596" s="87"/>
      <c r="AE1596" s="87"/>
      <c r="AF1596" s="87"/>
      <c r="AG1596" s="87"/>
      <c r="AH1596" s="87"/>
      <c r="AI1596" s="87"/>
      <c r="AJ1596" s="87"/>
      <c r="AK1596" s="87"/>
      <c r="AL1596" s="87"/>
      <c r="AM1596" s="87"/>
      <c r="AN1596" s="87"/>
      <c r="AO1596" s="87"/>
      <c r="AP1596" s="87"/>
      <c r="AQ1596" s="87"/>
      <c r="AR1596" s="87"/>
      <c r="AS1596" s="87"/>
      <c r="AT1596" s="87"/>
      <c r="AU1596" s="87"/>
      <c r="AV1596" s="87"/>
      <c r="AW1596" s="87"/>
      <c r="AX1596" s="87"/>
      <c r="AY1596" s="87"/>
      <c r="AZ1596" s="87"/>
      <c r="BA1596" s="87"/>
      <c r="BB1596" s="87"/>
      <c r="BC1596" s="87"/>
      <c r="BD1596" s="87"/>
      <c r="BE1596" s="87"/>
      <c r="BF1596" s="87"/>
      <c r="BG1596" s="87"/>
      <c r="BH1596" s="87"/>
      <c r="BI1596" s="87"/>
      <c r="BJ1596" s="87"/>
      <c r="BK1596" s="87"/>
      <c r="BL1596" s="87"/>
      <c r="BM1596" s="87"/>
      <c r="BN1596" s="87"/>
      <c r="BO1596" s="87"/>
      <c r="BP1596" s="87"/>
      <c r="BQ1596" s="87"/>
      <c r="BR1596" s="87"/>
      <c r="BS1596" s="87"/>
      <c r="BT1596" s="87"/>
      <c r="BU1596" s="87"/>
      <c r="BV1596" s="87"/>
      <c r="BW1596" s="87"/>
      <c r="BX1596" s="87"/>
      <c r="BY1596" s="87"/>
      <c r="BZ1596" s="87"/>
      <c r="CA1596" s="87"/>
      <c r="CB1596" s="87"/>
      <c r="CC1596" s="87"/>
      <c r="CD1596" s="87"/>
      <c r="CE1596" s="87"/>
      <c r="CF1596" s="87"/>
      <c r="CG1596" s="87"/>
      <c r="CH1596" s="87"/>
      <c r="CI1596" s="87"/>
      <c r="CJ1596" s="87"/>
      <c r="CK1596" s="87"/>
      <c r="CL1596" s="87"/>
      <c r="CM1596" s="87"/>
      <c r="CN1596" s="87"/>
      <c r="CO1596" s="87"/>
      <c r="CP1596" s="87"/>
      <c r="CQ1596" s="87"/>
      <c r="CR1596" s="87"/>
      <c r="CS1596" s="87"/>
      <c r="CT1596" s="87"/>
      <c r="CU1596" s="87"/>
      <c r="CV1596" s="87"/>
      <c r="CW1596" s="87"/>
      <c r="CX1596" s="87"/>
      <c r="CY1596" s="87"/>
      <c r="CZ1596" s="87"/>
      <c r="DA1596" s="87"/>
      <c r="DB1596" s="87"/>
      <c r="DC1596" s="87"/>
      <c r="DD1596" s="87"/>
      <c r="DE1596" s="87"/>
      <c r="DF1596" s="87"/>
      <c r="DG1596" s="87"/>
      <c r="DH1596" s="87"/>
      <c r="DI1596" s="87"/>
      <c r="DJ1596" s="87"/>
      <c r="DK1596" s="87"/>
      <c r="DL1596" s="87"/>
      <c r="DM1596" s="87"/>
      <c r="DN1596" s="87"/>
      <c r="DO1596" s="87"/>
      <c r="DP1596" s="87"/>
      <c r="DQ1596" s="87"/>
      <c r="DR1596" s="87"/>
      <c r="DS1596" s="87"/>
      <c r="DT1596" s="87"/>
      <c r="DU1596" s="87"/>
      <c r="DV1596" s="87"/>
      <c r="DW1596" s="87"/>
      <c r="DX1596" s="87"/>
      <c r="DY1596" s="87"/>
      <c r="DZ1596" s="87"/>
      <c r="EA1596" s="87"/>
      <c r="EB1596" s="87"/>
      <c r="EC1596" s="87"/>
      <c r="ED1596" s="87"/>
      <c r="EE1596" s="87"/>
      <c r="EF1596" s="87"/>
      <c r="EG1596" s="87"/>
      <c r="EH1596" s="87"/>
      <c r="EI1596" s="87"/>
      <c r="EJ1596" s="87"/>
      <c r="EK1596" s="87"/>
      <c r="EL1596" s="87"/>
      <c r="EM1596" s="87"/>
      <c r="EN1596" s="87"/>
      <c r="EO1596" s="87"/>
      <c r="EP1596" s="87"/>
      <c r="EQ1596" s="87"/>
      <c r="ER1596" s="87"/>
      <c r="ES1596" s="87"/>
      <c r="ET1596" s="87"/>
      <c r="EU1596" s="87"/>
      <c r="EV1596" s="87"/>
      <c r="EW1596" s="87"/>
      <c r="EX1596" s="87"/>
      <c r="EY1596" s="87"/>
      <c r="EZ1596" s="87"/>
      <c r="FA1596" s="87"/>
      <c r="FB1596" s="87"/>
      <c r="FC1596" s="87"/>
      <c r="FD1596" s="87"/>
      <c r="FE1596" s="87"/>
      <c r="FF1596" s="87"/>
      <c r="FG1596" s="87"/>
      <c r="FH1596" s="87"/>
      <c r="FI1596" s="87"/>
      <c r="FJ1596" s="87"/>
      <c r="FK1596" s="87"/>
      <c r="FL1596" s="87"/>
      <c r="FM1596" s="87"/>
      <c r="FN1596" s="87"/>
      <c r="FO1596" s="87"/>
      <c r="FP1596" s="87"/>
      <c r="FQ1596" s="87"/>
      <c r="FR1596" s="87"/>
      <c r="FS1596" s="87"/>
      <c r="FT1596" s="87"/>
      <c r="FU1596" s="87"/>
      <c r="FV1596" s="87"/>
      <c r="FW1596" s="87"/>
      <c r="FX1596" s="87"/>
      <c r="FY1596" s="87"/>
      <c r="FZ1596" s="87"/>
      <c r="GA1596" s="87"/>
      <c r="GB1596" s="87"/>
      <c r="GC1596" s="87"/>
      <c r="GD1596" s="87"/>
      <c r="GE1596" s="87"/>
      <c r="GF1596" s="87"/>
      <c r="GG1596" s="87"/>
      <c r="GH1596" s="87"/>
      <c r="GI1596" s="87"/>
      <c r="GJ1596" s="87"/>
      <c r="GK1596" s="87"/>
      <c r="GL1596" s="87"/>
      <c r="GM1596" s="87"/>
      <c r="GN1596" s="87"/>
      <c r="GO1596" s="87"/>
      <c r="GP1596" s="87"/>
      <c r="GQ1596" s="87"/>
      <c r="GR1596" s="135"/>
      <c r="GS1596" s="135"/>
      <c r="GT1596" s="135"/>
      <c r="GU1596" s="135"/>
      <c r="GV1596" s="135"/>
      <c r="GW1596" s="135"/>
      <c r="GX1596" s="135"/>
      <c r="GY1596" s="135"/>
      <c r="GZ1596" s="135"/>
      <c r="HA1596" s="135"/>
      <c r="HB1596" s="135"/>
      <c r="HC1596" s="135"/>
      <c r="HD1596" s="135"/>
      <c r="HE1596" s="135"/>
      <c r="HF1596" s="135"/>
      <c r="HG1596" s="135"/>
      <c r="HH1596" s="135"/>
      <c r="HI1596" s="135"/>
      <c r="HJ1596" s="135"/>
      <c r="HK1596" s="135"/>
      <c r="HL1596" s="135"/>
      <c r="HM1596" s="135"/>
      <c r="HN1596" s="135"/>
      <c r="HO1596" s="135"/>
      <c r="HP1596" s="135"/>
      <c r="HQ1596" s="135"/>
      <c r="HR1596" s="135"/>
      <c r="HS1596" s="135"/>
      <c r="HT1596" s="135"/>
      <c r="HU1596" s="135"/>
      <c r="HV1596" s="135"/>
      <c r="HW1596" s="135"/>
      <c r="HX1596" s="135"/>
      <c r="HY1596" s="135"/>
      <c r="HZ1596" s="135"/>
      <c r="IA1596" s="135"/>
      <c r="IB1596" s="135"/>
      <c r="IC1596" s="135"/>
      <c r="ID1596" s="135"/>
      <c r="IE1596" s="135"/>
      <c r="IF1596" s="135"/>
      <c r="IG1596" s="135"/>
      <c r="IH1596" s="135"/>
      <c r="II1596" s="135"/>
      <c r="IJ1596" s="135"/>
      <c r="IK1596" s="135"/>
      <c r="IL1596" s="135"/>
      <c r="IM1596" s="135"/>
      <c r="IN1596" s="135"/>
      <c r="IO1596" s="135"/>
      <c r="IP1596" s="135"/>
      <c r="IQ1596" s="135"/>
      <c r="IR1596" s="135"/>
      <c r="IS1596" s="135"/>
      <c r="IT1596" s="135"/>
      <c r="IU1596" s="135"/>
    </row>
    <row r="1597" spans="1:255" s="87" customFormat="1" ht="12.75" customHeight="1" x14ac:dyDescent="0.2">
      <c r="A1597" s="102"/>
      <c r="B1597" s="116"/>
      <c r="C1597" s="116"/>
      <c r="D1597" s="103"/>
      <c r="E1597" s="116"/>
      <c r="F1597" s="79"/>
      <c r="G1597" s="79"/>
      <c r="H1597" s="116"/>
      <c r="I1597" s="78"/>
      <c r="J1597" s="103"/>
      <c r="K1597" s="106"/>
      <c r="L1597" s="118"/>
      <c r="M1597" s="107"/>
      <c r="GR1597" s="72"/>
      <c r="GS1597" s="72"/>
      <c r="GT1597" s="72"/>
      <c r="GU1597" s="72"/>
      <c r="GV1597" s="72"/>
      <c r="GW1597" s="72"/>
      <c r="GX1597" s="72"/>
      <c r="GY1597" s="72"/>
      <c r="GZ1597" s="72"/>
      <c r="HA1597" s="72"/>
      <c r="HB1597" s="72"/>
      <c r="HC1597" s="72"/>
      <c r="HD1597" s="72"/>
      <c r="HE1597" s="72"/>
      <c r="HF1597" s="72"/>
      <c r="HG1597" s="72"/>
      <c r="HH1597" s="72"/>
      <c r="HI1597" s="72"/>
      <c r="HJ1597" s="72"/>
      <c r="HK1597" s="72"/>
      <c r="HL1597" s="72"/>
      <c r="HM1597" s="72"/>
      <c r="HN1597" s="72"/>
      <c r="HO1597" s="72"/>
      <c r="HP1597" s="72"/>
      <c r="HQ1597" s="72"/>
      <c r="HR1597" s="72"/>
      <c r="HS1597" s="72"/>
      <c r="HT1597" s="72"/>
      <c r="HU1597" s="72"/>
      <c r="HV1597" s="72"/>
      <c r="HW1597" s="72"/>
      <c r="HX1597" s="72"/>
      <c r="HY1597" s="72"/>
      <c r="HZ1597" s="72"/>
      <c r="IA1597" s="72"/>
      <c r="IB1597" s="72"/>
      <c r="IC1597" s="72"/>
      <c r="ID1597" s="72"/>
      <c r="IE1597" s="72"/>
      <c r="IF1597" s="72"/>
      <c r="IG1597" s="72"/>
      <c r="IH1597" s="72"/>
      <c r="II1597" s="72"/>
      <c r="IJ1597" s="72"/>
      <c r="IK1597" s="72"/>
      <c r="IL1597" s="72"/>
      <c r="IM1597" s="72"/>
      <c r="IN1597" s="72"/>
      <c r="IO1597" s="72"/>
      <c r="IP1597" s="72"/>
      <c r="IQ1597" s="72"/>
      <c r="IR1597" s="72"/>
      <c r="IS1597" s="72"/>
      <c r="IT1597" s="72"/>
      <c r="IU1597" s="72"/>
    </row>
    <row r="1598" spans="1:255" s="87" customFormat="1" ht="12.75" customHeight="1" x14ac:dyDescent="0.2">
      <c r="A1598" s="102"/>
      <c r="B1598" s="116"/>
      <c r="C1598" s="116"/>
      <c r="D1598" s="103"/>
      <c r="E1598" s="116"/>
      <c r="F1598" s="79"/>
      <c r="G1598" s="79"/>
      <c r="H1598" s="116"/>
      <c r="I1598" s="78"/>
      <c r="J1598" s="103"/>
      <c r="K1598" s="106"/>
      <c r="L1598" s="118"/>
      <c r="M1598" s="107"/>
      <c r="GR1598" s="72"/>
      <c r="GS1598" s="72"/>
      <c r="GT1598" s="72"/>
      <c r="GU1598" s="72"/>
      <c r="GV1598" s="72"/>
      <c r="GW1598" s="72"/>
      <c r="GX1598" s="72"/>
      <c r="GY1598" s="72"/>
      <c r="GZ1598" s="72"/>
      <c r="HA1598" s="72"/>
      <c r="HB1598" s="72"/>
      <c r="HC1598" s="72"/>
      <c r="HD1598" s="72"/>
      <c r="HE1598" s="72"/>
      <c r="HF1598" s="72"/>
      <c r="HG1598" s="72"/>
      <c r="HH1598" s="72"/>
      <c r="HI1598" s="72"/>
      <c r="HJ1598" s="72"/>
      <c r="HK1598" s="72"/>
      <c r="HL1598" s="72"/>
      <c r="HM1598" s="72"/>
      <c r="HN1598" s="72"/>
      <c r="HO1598" s="72"/>
      <c r="HP1598" s="72"/>
      <c r="HQ1598" s="72"/>
      <c r="HR1598" s="72"/>
      <c r="HS1598" s="72"/>
      <c r="HT1598" s="72"/>
      <c r="HU1598" s="72"/>
      <c r="HV1598" s="72"/>
      <c r="HW1598" s="72"/>
      <c r="HX1598" s="72"/>
      <c r="HY1598" s="72"/>
      <c r="HZ1598" s="72"/>
      <c r="IA1598" s="72"/>
      <c r="IB1598" s="72"/>
      <c r="IC1598" s="72"/>
      <c r="ID1598" s="72"/>
      <c r="IE1598" s="72"/>
      <c r="IF1598" s="72"/>
      <c r="IG1598" s="72"/>
      <c r="IH1598" s="72"/>
      <c r="II1598" s="72"/>
      <c r="IJ1598" s="72"/>
      <c r="IK1598" s="72"/>
      <c r="IL1598" s="72"/>
      <c r="IM1598" s="72"/>
      <c r="IN1598" s="72"/>
      <c r="IO1598" s="72"/>
      <c r="IP1598" s="72"/>
      <c r="IQ1598" s="72"/>
      <c r="IR1598" s="72"/>
      <c r="IS1598" s="72"/>
      <c r="IT1598" s="72"/>
      <c r="IU1598" s="72"/>
    </row>
    <row r="1599" spans="1:255" s="87" customFormat="1" ht="12.75" customHeight="1" x14ac:dyDescent="0.2">
      <c r="A1599" s="102"/>
      <c r="B1599" s="112"/>
      <c r="C1599" s="116"/>
      <c r="D1599" s="103"/>
      <c r="E1599" s="116"/>
      <c r="F1599" s="79"/>
      <c r="G1599" s="79"/>
      <c r="H1599" s="116"/>
      <c r="I1599" s="78"/>
      <c r="J1599" s="103"/>
      <c r="K1599" s="106"/>
      <c r="L1599" s="118"/>
      <c r="M1599" s="107"/>
      <c r="GR1599" s="72"/>
      <c r="GS1599" s="72"/>
      <c r="GT1599" s="72"/>
      <c r="GU1599" s="72"/>
      <c r="GV1599" s="72"/>
      <c r="GW1599" s="72"/>
      <c r="GX1599" s="72"/>
      <c r="GY1599" s="72"/>
      <c r="GZ1599" s="72"/>
      <c r="HA1599" s="72"/>
      <c r="HB1599" s="72"/>
      <c r="HC1599" s="72"/>
      <c r="HD1599" s="72"/>
      <c r="HE1599" s="72"/>
      <c r="HF1599" s="72"/>
      <c r="HG1599" s="72"/>
      <c r="HH1599" s="72"/>
      <c r="HI1599" s="72"/>
      <c r="HJ1599" s="72"/>
      <c r="HK1599" s="72"/>
      <c r="HL1599" s="72"/>
      <c r="HM1599" s="72"/>
      <c r="HN1599" s="72"/>
      <c r="HO1599" s="72"/>
      <c r="HP1599" s="72"/>
      <c r="HQ1599" s="72"/>
      <c r="HR1599" s="72"/>
      <c r="HS1599" s="72"/>
      <c r="HT1599" s="72"/>
      <c r="HU1599" s="72"/>
      <c r="HV1599" s="72"/>
      <c r="HW1599" s="72"/>
      <c r="HX1599" s="72"/>
      <c r="HY1599" s="72"/>
      <c r="HZ1599" s="72"/>
      <c r="IA1599" s="72"/>
      <c r="IB1599" s="72"/>
      <c r="IC1599" s="72"/>
      <c r="ID1599" s="72"/>
      <c r="IE1599" s="72"/>
      <c r="IF1599" s="72"/>
      <c r="IG1599" s="72"/>
      <c r="IH1599" s="72"/>
      <c r="II1599" s="72"/>
      <c r="IJ1599" s="72"/>
      <c r="IK1599" s="72"/>
      <c r="IL1599" s="72"/>
      <c r="IM1599" s="72"/>
      <c r="IN1599" s="72"/>
      <c r="IO1599" s="72"/>
      <c r="IP1599" s="72"/>
      <c r="IQ1599" s="72"/>
      <c r="IR1599" s="72"/>
      <c r="IS1599" s="72"/>
      <c r="IT1599" s="72"/>
      <c r="IU1599" s="72"/>
    </row>
    <row r="1600" spans="1:255" s="87" customFormat="1" ht="12.75" customHeight="1" x14ac:dyDescent="0.2">
      <c r="A1600" s="102"/>
      <c r="B1600" s="116"/>
      <c r="C1600" s="116"/>
      <c r="D1600" s="103"/>
      <c r="E1600" s="116"/>
      <c r="F1600" s="79"/>
      <c r="G1600" s="79"/>
      <c r="H1600" s="116"/>
      <c r="I1600" s="78"/>
      <c r="J1600" s="103"/>
      <c r="K1600" s="106"/>
      <c r="L1600" s="118"/>
      <c r="M1600" s="107"/>
      <c r="GR1600" s="72"/>
      <c r="GS1600" s="72"/>
      <c r="GT1600" s="72"/>
      <c r="GU1600" s="72"/>
      <c r="GV1600" s="72"/>
      <c r="GW1600" s="72"/>
      <c r="GX1600" s="72"/>
      <c r="GY1600" s="72"/>
      <c r="GZ1600" s="72"/>
      <c r="HA1600" s="72"/>
      <c r="HB1600" s="72"/>
      <c r="HC1600" s="72"/>
      <c r="HD1600" s="72"/>
      <c r="HE1600" s="72"/>
      <c r="HF1600" s="72"/>
      <c r="HG1600" s="72"/>
      <c r="HH1600" s="72"/>
      <c r="HI1600" s="72"/>
      <c r="HJ1600" s="72"/>
      <c r="HK1600" s="72"/>
      <c r="HL1600" s="72"/>
      <c r="HM1600" s="72"/>
      <c r="HN1600" s="72"/>
      <c r="HO1600" s="72"/>
      <c r="HP1600" s="72"/>
      <c r="HQ1600" s="72"/>
      <c r="HR1600" s="72"/>
      <c r="HS1600" s="72"/>
      <c r="HT1600" s="72"/>
      <c r="HU1600" s="72"/>
      <c r="HV1600" s="72"/>
      <c r="HW1600" s="72"/>
      <c r="HX1600" s="72"/>
      <c r="HY1600" s="72"/>
      <c r="HZ1600" s="72"/>
      <c r="IA1600" s="72"/>
      <c r="IB1600" s="72"/>
      <c r="IC1600" s="72"/>
      <c r="ID1600" s="72"/>
      <c r="IE1600" s="72"/>
      <c r="IF1600" s="72"/>
      <c r="IG1600" s="72"/>
      <c r="IH1600" s="72"/>
      <c r="II1600" s="72"/>
      <c r="IJ1600" s="72"/>
      <c r="IK1600" s="72"/>
      <c r="IL1600" s="72"/>
      <c r="IM1600" s="72"/>
      <c r="IN1600" s="72"/>
      <c r="IO1600" s="72"/>
      <c r="IP1600" s="72"/>
      <c r="IQ1600" s="72"/>
      <c r="IR1600" s="72"/>
      <c r="IS1600" s="72"/>
      <c r="IT1600" s="72"/>
      <c r="IU1600" s="72"/>
    </row>
    <row r="1601" spans="1:255" s="87" customFormat="1" ht="12.75" customHeight="1" x14ac:dyDescent="0.2">
      <c r="A1601" s="102"/>
      <c r="B1601" s="116"/>
      <c r="C1601" s="116"/>
      <c r="D1601" s="103"/>
      <c r="E1601" s="116"/>
      <c r="F1601" s="79"/>
      <c r="G1601" s="79"/>
      <c r="H1601" s="116"/>
      <c r="I1601" s="78"/>
      <c r="J1601" s="103"/>
      <c r="K1601" s="106"/>
      <c r="L1601" s="118"/>
      <c r="M1601" s="107"/>
      <c r="GR1601" s="72"/>
      <c r="GS1601" s="72"/>
      <c r="GT1601" s="72"/>
      <c r="GU1601" s="72"/>
      <c r="GV1601" s="72"/>
      <c r="GW1601" s="72"/>
      <c r="GX1601" s="72"/>
      <c r="GY1601" s="72"/>
      <c r="GZ1601" s="72"/>
      <c r="HA1601" s="72"/>
      <c r="HB1601" s="72"/>
      <c r="HC1601" s="72"/>
      <c r="HD1601" s="72"/>
      <c r="HE1601" s="72"/>
      <c r="HF1601" s="72"/>
      <c r="HG1601" s="72"/>
      <c r="HH1601" s="72"/>
      <c r="HI1601" s="72"/>
      <c r="HJ1601" s="72"/>
      <c r="HK1601" s="72"/>
      <c r="HL1601" s="72"/>
      <c r="HM1601" s="72"/>
      <c r="HN1601" s="72"/>
      <c r="HO1601" s="72"/>
      <c r="HP1601" s="72"/>
      <c r="HQ1601" s="72"/>
      <c r="HR1601" s="72"/>
      <c r="HS1601" s="72"/>
      <c r="HT1601" s="72"/>
      <c r="HU1601" s="72"/>
      <c r="HV1601" s="72"/>
      <c r="HW1601" s="72"/>
      <c r="HX1601" s="72"/>
      <c r="HY1601" s="72"/>
      <c r="HZ1601" s="72"/>
      <c r="IA1601" s="72"/>
      <c r="IB1601" s="72"/>
      <c r="IC1601" s="72"/>
      <c r="ID1601" s="72"/>
      <c r="IE1601" s="72"/>
      <c r="IF1601" s="72"/>
      <c r="IG1601" s="72"/>
      <c r="IH1601" s="72"/>
      <c r="II1601" s="72"/>
      <c r="IJ1601" s="72"/>
      <c r="IK1601" s="72"/>
      <c r="IL1601" s="72"/>
      <c r="IM1601" s="72"/>
      <c r="IN1601" s="72"/>
      <c r="IO1601" s="72"/>
      <c r="IP1601" s="72"/>
      <c r="IQ1601" s="72"/>
      <c r="IR1601" s="72"/>
      <c r="IS1601" s="72"/>
      <c r="IT1601" s="72"/>
      <c r="IU1601" s="72"/>
    </row>
    <row r="1602" spans="1:255" s="87" customFormat="1" ht="12.75" customHeight="1" x14ac:dyDescent="0.2">
      <c r="A1602" s="96"/>
      <c r="B1602" s="98"/>
      <c r="C1602" s="98"/>
      <c r="D1602" s="138"/>
      <c r="E1602" s="98"/>
      <c r="F1602" s="84"/>
      <c r="G1602" s="84"/>
      <c r="H1602" s="98"/>
      <c r="I1602" s="114"/>
      <c r="J1602" s="138"/>
      <c r="K1602" s="139"/>
      <c r="L1602" s="141"/>
      <c r="M1602" s="107"/>
      <c r="GR1602" s="72"/>
      <c r="GS1602" s="72"/>
      <c r="GT1602" s="72"/>
      <c r="GU1602" s="72"/>
      <c r="GV1602" s="72"/>
      <c r="GW1602" s="72"/>
      <c r="GX1602" s="72"/>
      <c r="GY1602" s="72"/>
      <c r="GZ1602" s="72"/>
      <c r="HA1602" s="72"/>
      <c r="HB1602" s="72"/>
      <c r="HC1602" s="72"/>
      <c r="HD1602" s="72"/>
      <c r="HE1602" s="72"/>
      <c r="HF1602" s="72"/>
      <c r="HG1602" s="72"/>
      <c r="HH1602" s="72"/>
      <c r="HI1602" s="72"/>
      <c r="HJ1602" s="72"/>
      <c r="HK1602" s="72"/>
      <c r="HL1602" s="72"/>
      <c r="HM1602" s="72"/>
      <c r="HN1602" s="72"/>
      <c r="HO1602" s="72"/>
      <c r="HP1602" s="72"/>
      <c r="HQ1602" s="72"/>
      <c r="HR1602" s="72"/>
      <c r="HS1602" s="72"/>
      <c r="HT1602" s="72"/>
      <c r="HU1602" s="72"/>
      <c r="HV1602" s="72"/>
      <c r="HW1602" s="72"/>
      <c r="HX1602" s="72"/>
      <c r="HY1602" s="72"/>
      <c r="HZ1602" s="72"/>
      <c r="IA1602" s="72"/>
      <c r="IB1602" s="72"/>
      <c r="IC1602" s="72"/>
      <c r="ID1602" s="72"/>
      <c r="IE1602" s="72"/>
      <c r="IF1602" s="72"/>
      <c r="IG1602" s="72"/>
      <c r="IH1602" s="72"/>
      <c r="II1602" s="72"/>
      <c r="IJ1602" s="72"/>
      <c r="IK1602" s="72"/>
      <c r="IL1602" s="72"/>
      <c r="IM1602" s="72"/>
      <c r="IN1602" s="72"/>
      <c r="IO1602" s="72"/>
      <c r="IP1602" s="72"/>
      <c r="IQ1602" s="72"/>
      <c r="IR1602" s="72"/>
      <c r="IS1602" s="72"/>
      <c r="IT1602" s="72"/>
      <c r="IU1602" s="72"/>
    </row>
    <row r="1603" spans="1:255" s="186" customFormat="1" ht="108" customHeight="1" x14ac:dyDescent="0.2">
      <c r="A1603" s="102"/>
      <c r="B1603" s="112"/>
      <c r="C1603" s="116"/>
      <c r="D1603" s="103"/>
      <c r="E1603" s="116"/>
      <c r="F1603" s="79"/>
      <c r="G1603" s="79"/>
      <c r="H1603" s="116"/>
      <c r="I1603" s="78"/>
      <c r="J1603" s="103"/>
      <c r="K1603" s="106"/>
      <c r="L1603" s="118"/>
      <c r="M1603" s="107"/>
      <c r="N1603" s="87"/>
      <c r="O1603" s="189"/>
      <c r="P1603" s="190"/>
      <c r="Q1603" s="190"/>
    </row>
    <row r="1604" spans="1:255" s="72" customFormat="1" ht="12.75" customHeight="1" x14ac:dyDescent="0.2">
      <c r="A1604" s="102"/>
      <c r="B1604" s="112"/>
      <c r="C1604" s="116"/>
      <c r="D1604" s="103"/>
      <c r="E1604" s="116"/>
      <c r="F1604" s="79"/>
      <c r="G1604" s="79"/>
      <c r="H1604" s="116"/>
      <c r="I1604" s="78"/>
      <c r="J1604" s="103"/>
      <c r="K1604" s="106"/>
      <c r="L1604" s="118"/>
      <c r="M1604" s="107"/>
      <c r="N1604" s="87"/>
      <c r="O1604" s="87"/>
      <c r="P1604" s="87"/>
      <c r="Q1604" s="87"/>
      <c r="R1604" s="87"/>
      <c r="S1604" s="87"/>
      <c r="T1604" s="87"/>
      <c r="U1604" s="87"/>
      <c r="V1604" s="87"/>
      <c r="W1604" s="87"/>
      <c r="X1604" s="87"/>
      <c r="Y1604" s="87"/>
      <c r="Z1604" s="87"/>
      <c r="AA1604" s="87"/>
      <c r="AB1604" s="87"/>
      <c r="AC1604" s="87"/>
      <c r="AD1604" s="87"/>
      <c r="AE1604" s="87"/>
      <c r="AF1604" s="87"/>
      <c r="AG1604" s="87"/>
      <c r="AH1604" s="87"/>
      <c r="AI1604" s="87"/>
      <c r="AJ1604" s="87"/>
      <c r="AK1604" s="87"/>
      <c r="AL1604" s="87"/>
      <c r="AM1604" s="87"/>
      <c r="AN1604" s="87"/>
      <c r="AO1604" s="87"/>
      <c r="AP1604" s="87"/>
      <c r="AQ1604" s="87"/>
      <c r="AR1604" s="87"/>
      <c r="AS1604" s="87"/>
      <c r="AT1604" s="87"/>
      <c r="AU1604" s="87"/>
      <c r="AV1604" s="87"/>
      <c r="AW1604" s="87"/>
      <c r="AX1604" s="87"/>
      <c r="AY1604" s="87"/>
      <c r="AZ1604" s="87"/>
      <c r="BA1604" s="87"/>
      <c r="BB1604" s="87"/>
      <c r="BC1604" s="87"/>
      <c r="BD1604" s="87"/>
      <c r="BE1604" s="87"/>
      <c r="BF1604" s="87"/>
      <c r="BG1604" s="87"/>
      <c r="BH1604" s="87"/>
      <c r="BI1604" s="87"/>
      <c r="BJ1604" s="87"/>
      <c r="BK1604" s="87"/>
      <c r="BL1604" s="87"/>
      <c r="BM1604" s="87"/>
      <c r="BN1604" s="87"/>
      <c r="BO1604" s="87"/>
      <c r="BP1604" s="87"/>
      <c r="BQ1604" s="87"/>
      <c r="BR1604" s="87"/>
      <c r="BS1604" s="87"/>
      <c r="BT1604" s="87"/>
      <c r="BU1604" s="87"/>
      <c r="BV1604" s="87"/>
      <c r="BW1604" s="87"/>
      <c r="BX1604" s="87"/>
      <c r="BY1604" s="87"/>
      <c r="BZ1604" s="87"/>
      <c r="CA1604" s="87"/>
      <c r="CB1604" s="87"/>
      <c r="CC1604" s="87"/>
      <c r="CD1604" s="87"/>
      <c r="CE1604" s="87"/>
      <c r="CF1604" s="87"/>
      <c r="CG1604" s="87"/>
      <c r="CH1604" s="87"/>
      <c r="CI1604" s="87"/>
      <c r="CJ1604" s="87"/>
      <c r="CK1604" s="87"/>
      <c r="CL1604" s="87"/>
      <c r="CM1604" s="87"/>
      <c r="CN1604" s="87"/>
      <c r="CO1604" s="87"/>
      <c r="CP1604" s="87"/>
      <c r="CQ1604" s="87"/>
      <c r="CR1604" s="87"/>
      <c r="CS1604" s="87"/>
      <c r="CT1604" s="87"/>
      <c r="CU1604" s="87"/>
      <c r="CV1604" s="87"/>
      <c r="CW1604" s="87"/>
      <c r="CX1604" s="87"/>
      <c r="CY1604" s="87"/>
      <c r="CZ1604" s="87"/>
      <c r="DA1604" s="87"/>
      <c r="DB1604" s="87"/>
      <c r="DC1604" s="87"/>
      <c r="DD1604" s="87"/>
      <c r="DE1604" s="87"/>
      <c r="DF1604" s="87"/>
      <c r="DG1604" s="87"/>
      <c r="DH1604" s="87"/>
      <c r="DI1604" s="87"/>
      <c r="DJ1604" s="87"/>
      <c r="DK1604" s="87"/>
      <c r="DL1604" s="87"/>
      <c r="DM1604" s="87"/>
      <c r="DN1604" s="87"/>
      <c r="DO1604" s="87"/>
      <c r="DP1604" s="87"/>
      <c r="DQ1604" s="87"/>
      <c r="DR1604" s="87"/>
      <c r="DS1604" s="87"/>
      <c r="DT1604" s="87"/>
      <c r="DU1604" s="87"/>
      <c r="DV1604" s="87"/>
      <c r="DW1604" s="87"/>
      <c r="DX1604" s="87"/>
      <c r="DY1604" s="87"/>
      <c r="DZ1604" s="87"/>
      <c r="EA1604" s="87"/>
      <c r="EB1604" s="87"/>
      <c r="EC1604" s="87"/>
      <c r="ED1604" s="87"/>
      <c r="EE1604" s="87"/>
      <c r="EF1604" s="87"/>
      <c r="EG1604" s="87"/>
      <c r="EH1604" s="87"/>
      <c r="EI1604" s="87"/>
      <c r="EJ1604" s="87"/>
      <c r="EK1604" s="87"/>
      <c r="EL1604" s="87"/>
      <c r="EM1604" s="87"/>
      <c r="EN1604" s="87"/>
      <c r="EO1604" s="87"/>
      <c r="EP1604" s="87"/>
      <c r="EQ1604" s="87"/>
      <c r="ER1604" s="87"/>
      <c r="ES1604" s="87"/>
      <c r="ET1604" s="87"/>
      <c r="EU1604" s="87"/>
      <c r="EV1604" s="87"/>
      <c r="EW1604" s="87"/>
      <c r="EX1604" s="87"/>
      <c r="EY1604" s="87"/>
      <c r="EZ1604" s="87"/>
      <c r="FA1604" s="87"/>
      <c r="FB1604" s="87"/>
      <c r="FC1604" s="87"/>
      <c r="FD1604" s="87"/>
      <c r="FE1604" s="87"/>
      <c r="FF1604" s="87"/>
      <c r="FG1604" s="87"/>
      <c r="FH1604" s="87"/>
      <c r="FI1604" s="87"/>
      <c r="FJ1604" s="87"/>
      <c r="FK1604" s="87"/>
      <c r="FL1604" s="87"/>
      <c r="FM1604" s="87"/>
      <c r="FN1604" s="87"/>
      <c r="FO1604" s="87"/>
      <c r="FP1604" s="87"/>
      <c r="FQ1604" s="87"/>
      <c r="FR1604" s="87"/>
      <c r="FS1604" s="87"/>
      <c r="FT1604" s="87"/>
      <c r="FU1604" s="87"/>
      <c r="FV1604" s="87"/>
      <c r="FW1604" s="87"/>
      <c r="FX1604" s="87"/>
      <c r="FY1604" s="87"/>
      <c r="FZ1604" s="87"/>
      <c r="GA1604" s="87"/>
      <c r="GB1604" s="87"/>
      <c r="GC1604" s="87"/>
      <c r="GD1604" s="87"/>
      <c r="GE1604" s="87"/>
      <c r="GF1604" s="87"/>
      <c r="GG1604" s="87"/>
      <c r="GH1604" s="87"/>
      <c r="GI1604" s="87"/>
      <c r="GJ1604" s="87"/>
      <c r="GK1604" s="87"/>
      <c r="GL1604" s="87"/>
      <c r="GM1604" s="87"/>
      <c r="GN1604" s="87"/>
      <c r="GO1604" s="87"/>
      <c r="GP1604" s="87"/>
      <c r="GQ1604" s="87"/>
      <c r="GR1604" s="135"/>
      <c r="GS1604" s="135"/>
      <c r="GT1604" s="135"/>
      <c r="GU1604" s="135"/>
      <c r="GV1604" s="135"/>
      <c r="GW1604" s="135"/>
      <c r="GX1604" s="135"/>
      <c r="GY1604" s="135"/>
      <c r="GZ1604" s="135"/>
      <c r="HA1604" s="135"/>
      <c r="HB1604" s="135"/>
      <c r="HC1604" s="135"/>
      <c r="HD1604" s="135"/>
      <c r="HE1604" s="135"/>
      <c r="HF1604" s="135"/>
      <c r="HG1604" s="135"/>
      <c r="HH1604" s="135"/>
      <c r="HI1604" s="135"/>
      <c r="HJ1604" s="135"/>
      <c r="HK1604" s="135"/>
      <c r="HL1604" s="135"/>
      <c r="HM1604" s="135"/>
      <c r="HN1604" s="135"/>
      <c r="HO1604" s="135"/>
      <c r="HP1604" s="135"/>
      <c r="HQ1604" s="135"/>
      <c r="HR1604" s="135"/>
      <c r="HS1604" s="135"/>
      <c r="HT1604" s="135"/>
      <c r="HU1604" s="135"/>
      <c r="HV1604" s="135"/>
      <c r="HW1604" s="135"/>
      <c r="HX1604" s="135"/>
      <c r="HY1604" s="135"/>
      <c r="HZ1604" s="135"/>
      <c r="IA1604" s="135"/>
      <c r="IB1604" s="135"/>
      <c r="IC1604" s="135"/>
      <c r="ID1604" s="135"/>
      <c r="IE1604" s="135"/>
      <c r="IF1604" s="135"/>
      <c r="IG1604" s="135"/>
      <c r="IH1604" s="135"/>
      <c r="II1604" s="135"/>
      <c r="IJ1604" s="135"/>
      <c r="IK1604" s="135"/>
      <c r="IL1604" s="135"/>
      <c r="IM1604" s="135"/>
      <c r="IN1604" s="135"/>
      <c r="IO1604" s="135"/>
      <c r="IP1604" s="135"/>
      <c r="IQ1604" s="135"/>
      <c r="IR1604" s="135"/>
      <c r="IS1604" s="135"/>
      <c r="IT1604" s="135"/>
      <c r="IU1604" s="135"/>
    </row>
    <row r="1605" spans="1:255" s="87" customFormat="1" ht="12.75" customHeight="1" x14ac:dyDescent="0.2">
      <c r="A1605" s="102"/>
      <c r="B1605" s="116"/>
      <c r="C1605" s="116"/>
      <c r="D1605" s="103"/>
      <c r="E1605" s="116"/>
      <c r="F1605" s="79"/>
      <c r="G1605" s="79"/>
      <c r="H1605" s="116"/>
      <c r="I1605" s="78"/>
      <c r="J1605" s="103"/>
      <c r="K1605" s="106"/>
      <c r="L1605" s="118"/>
      <c r="M1605" s="107"/>
      <c r="GR1605" s="72"/>
      <c r="GS1605" s="72"/>
      <c r="GT1605" s="72"/>
      <c r="GU1605" s="72"/>
      <c r="GV1605" s="72"/>
      <c r="GW1605" s="72"/>
      <c r="GX1605" s="72"/>
      <c r="GY1605" s="72"/>
      <c r="GZ1605" s="72"/>
      <c r="HA1605" s="72"/>
      <c r="HB1605" s="72"/>
      <c r="HC1605" s="72"/>
      <c r="HD1605" s="72"/>
      <c r="HE1605" s="72"/>
      <c r="HF1605" s="72"/>
      <c r="HG1605" s="72"/>
      <c r="HH1605" s="72"/>
      <c r="HI1605" s="72"/>
      <c r="HJ1605" s="72"/>
      <c r="HK1605" s="72"/>
      <c r="HL1605" s="72"/>
      <c r="HM1605" s="72"/>
      <c r="HN1605" s="72"/>
      <c r="HO1605" s="72"/>
      <c r="HP1605" s="72"/>
      <c r="HQ1605" s="72"/>
      <c r="HR1605" s="72"/>
      <c r="HS1605" s="72"/>
      <c r="HT1605" s="72"/>
      <c r="HU1605" s="72"/>
      <c r="HV1605" s="72"/>
      <c r="HW1605" s="72"/>
      <c r="HX1605" s="72"/>
      <c r="HY1605" s="72"/>
      <c r="HZ1605" s="72"/>
      <c r="IA1605" s="72"/>
      <c r="IB1605" s="72"/>
      <c r="IC1605" s="72"/>
      <c r="ID1605" s="72"/>
      <c r="IE1605" s="72"/>
      <c r="IF1605" s="72"/>
      <c r="IG1605" s="72"/>
      <c r="IH1605" s="72"/>
      <c r="II1605" s="72"/>
      <c r="IJ1605" s="72"/>
      <c r="IK1605" s="72"/>
      <c r="IL1605" s="72"/>
      <c r="IM1605" s="72"/>
      <c r="IN1605" s="72"/>
      <c r="IO1605" s="72"/>
      <c r="IP1605" s="72"/>
      <c r="IQ1605" s="72"/>
      <c r="IR1605" s="72"/>
      <c r="IS1605" s="72"/>
      <c r="IT1605" s="72"/>
      <c r="IU1605" s="72"/>
    </row>
    <row r="1606" spans="1:255" s="87" customFormat="1" ht="12.75" customHeight="1" x14ac:dyDescent="0.2">
      <c r="A1606" s="102"/>
      <c r="B1606" s="116"/>
      <c r="C1606" s="116"/>
      <c r="D1606" s="103"/>
      <c r="E1606" s="116"/>
      <c r="F1606" s="79"/>
      <c r="G1606" s="79"/>
      <c r="H1606" s="116"/>
      <c r="I1606" s="78"/>
      <c r="J1606" s="103"/>
      <c r="K1606" s="106"/>
      <c r="L1606" s="118"/>
      <c r="M1606" s="107"/>
      <c r="GR1606" s="72"/>
      <c r="GS1606" s="72"/>
      <c r="GT1606" s="72"/>
      <c r="GU1606" s="72"/>
      <c r="GV1606" s="72"/>
      <c r="GW1606" s="72"/>
      <c r="GX1606" s="72"/>
      <c r="GY1606" s="72"/>
      <c r="GZ1606" s="72"/>
      <c r="HA1606" s="72"/>
      <c r="HB1606" s="72"/>
      <c r="HC1606" s="72"/>
      <c r="HD1606" s="72"/>
      <c r="HE1606" s="72"/>
      <c r="HF1606" s="72"/>
      <c r="HG1606" s="72"/>
      <c r="HH1606" s="72"/>
      <c r="HI1606" s="72"/>
      <c r="HJ1606" s="72"/>
      <c r="HK1606" s="72"/>
      <c r="HL1606" s="72"/>
      <c r="HM1606" s="72"/>
      <c r="HN1606" s="72"/>
      <c r="HO1606" s="72"/>
      <c r="HP1606" s="72"/>
      <c r="HQ1606" s="72"/>
      <c r="HR1606" s="72"/>
      <c r="HS1606" s="72"/>
      <c r="HT1606" s="72"/>
      <c r="HU1606" s="72"/>
      <c r="HV1606" s="72"/>
      <c r="HW1606" s="72"/>
      <c r="HX1606" s="72"/>
      <c r="HY1606" s="72"/>
      <c r="HZ1606" s="72"/>
      <c r="IA1606" s="72"/>
      <c r="IB1606" s="72"/>
      <c r="IC1606" s="72"/>
      <c r="ID1606" s="72"/>
      <c r="IE1606" s="72"/>
      <c r="IF1606" s="72"/>
      <c r="IG1606" s="72"/>
      <c r="IH1606" s="72"/>
      <c r="II1606" s="72"/>
      <c r="IJ1606" s="72"/>
      <c r="IK1606" s="72"/>
      <c r="IL1606" s="72"/>
      <c r="IM1606" s="72"/>
      <c r="IN1606" s="72"/>
      <c r="IO1606" s="72"/>
      <c r="IP1606" s="72"/>
      <c r="IQ1606" s="72"/>
      <c r="IR1606" s="72"/>
      <c r="IS1606" s="72"/>
      <c r="IT1606" s="72"/>
      <c r="IU1606" s="72"/>
    </row>
    <row r="1607" spans="1:255" s="87" customFormat="1" ht="12.75" customHeight="1" x14ac:dyDescent="0.2">
      <c r="A1607" s="102"/>
      <c r="B1607" s="116"/>
      <c r="C1607" s="116"/>
      <c r="D1607" s="103"/>
      <c r="E1607" s="116"/>
      <c r="F1607" s="79"/>
      <c r="G1607" s="79"/>
      <c r="H1607" s="116"/>
      <c r="I1607" s="78"/>
      <c r="J1607" s="103"/>
      <c r="K1607" s="106"/>
      <c r="L1607" s="118"/>
      <c r="M1607" s="107"/>
      <c r="GR1607" s="72"/>
      <c r="GS1607" s="72"/>
      <c r="GT1607" s="72"/>
      <c r="GU1607" s="72"/>
      <c r="GV1607" s="72"/>
      <c r="GW1607" s="72"/>
      <c r="GX1607" s="72"/>
      <c r="GY1607" s="72"/>
      <c r="GZ1607" s="72"/>
      <c r="HA1607" s="72"/>
      <c r="HB1607" s="72"/>
      <c r="HC1607" s="72"/>
      <c r="HD1607" s="72"/>
      <c r="HE1607" s="72"/>
      <c r="HF1607" s="72"/>
      <c r="HG1607" s="72"/>
      <c r="HH1607" s="72"/>
      <c r="HI1607" s="72"/>
      <c r="HJ1607" s="72"/>
      <c r="HK1607" s="72"/>
      <c r="HL1607" s="72"/>
      <c r="HM1607" s="72"/>
      <c r="HN1607" s="72"/>
      <c r="HO1607" s="72"/>
      <c r="HP1607" s="72"/>
      <c r="HQ1607" s="72"/>
      <c r="HR1607" s="72"/>
      <c r="HS1607" s="72"/>
      <c r="HT1607" s="72"/>
      <c r="HU1607" s="72"/>
      <c r="HV1607" s="72"/>
      <c r="HW1607" s="72"/>
      <c r="HX1607" s="72"/>
      <c r="HY1607" s="72"/>
      <c r="HZ1607" s="72"/>
      <c r="IA1607" s="72"/>
      <c r="IB1607" s="72"/>
      <c r="IC1607" s="72"/>
      <c r="ID1607" s="72"/>
      <c r="IE1607" s="72"/>
      <c r="IF1607" s="72"/>
      <c r="IG1607" s="72"/>
      <c r="IH1607" s="72"/>
      <c r="II1607" s="72"/>
      <c r="IJ1607" s="72"/>
      <c r="IK1607" s="72"/>
      <c r="IL1607" s="72"/>
      <c r="IM1607" s="72"/>
      <c r="IN1607" s="72"/>
      <c r="IO1607" s="72"/>
      <c r="IP1607" s="72"/>
      <c r="IQ1607" s="72"/>
      <c r="IR1607" s="72"/>
      <c r="IS1607" s="72"/>
      <c r="IT1607" s="72"/>
      <c r="IU1607" s="72"/>
    </row>
    <row r="1608" spans="1:255" s="87" customFormat="1" ht="12.75" customHeight="1" x14ac:dyDescent="0.2">
      <c r="A1608" s="102"/>
      <c r="B1608" s="116"/>
      <c r="C1608" s="116"/>
      <c r="D1608" s="103"/>
      <c r="E1608" s="116"/>
      <c r="F1608" s="79"/>
      <c r="G1608" s="79"/>
      <c r="H1608" s="116"/>
      <c r="I1608" s="78"/>
      <c r="J1608" s="103"/>
      <c r="K1608" s="106"/>
      <c r="L1608" s="118"/>
      <c r="M1608" s="107"/>
      <c r="GR1608" s="72"/>
      <c r="GS1608" s="72"/>
      <c r="GT1608" s="72"/>
      <c r="GU1608" s="72"/>
      <c r="GV1608" s="72"/>
      <c r="GW1608" s="72"/>
      <c r="GX1608" s="72"/>
      <c r="GY1608" s="72"/>
      <c r="GZ1608" s="72"/>
      <c r="HA1608" s="72"/>
      <c r="HB1608" s="72"/>
      <c r="HC1608" s="72"/>
      <c r="HD1608" s="72"/>
      <c r="HE1608" s="72"/>
      <c r="HF1608" s="72"/>
      <c r="HG1608" s="72"/>
      <c r="HH1608" s="72"/>
      <c r="HI1608" s="72"/>
      <c r="HJ1608" s="72"/>
      <c r="HK1608" s="72"/>
      <c r="HL1608" s="72"/>
      <c r="HM1608" s="72"/>
      <c r="HN1608" s="72"/>
      <c r="HO1608" s="72"/>
      <c r="HP1608" s="72"/>
      <c r="HQ1608" s="72"/>
      <c r="HR1608" s="72"/>
      <c r="HS1608" s="72"/>
      <c r="HT1608" s="72"/>
      <c r="HU1608" s="72"/>
      <c r="HV1608" s="72"/>
      <c r="HW1608" s="72"/>
      <c r="HX1608" s="72"/>
      <c r="HY1608" s="72"/>
      <c r="HZ1608" s="72"/>
      <c r="IA1608" s="72"/>
      <c r="IB1608" s="72"/>
      <c r="IC1608" s="72"/>
      <c r="ID1608" s="72"/>
      <c r="IE1608" s="72"/>
      <c r="IF1608" s="72"/>
      <c r="IG1608" s="72"/>
      <c r="IH1608" s="72"/>
      <c r="II1608" s="72"/>
      <c r="IJ1608" s="72"/>
      <c r="IK1608" s="72"/>
      <c r="IL1608" s="72"/>
      <c r="IM1608" s="72"/>
      <c r="IN1608" s="72"/>
      <c r="IO1608" s="72"/>
      <c r="IP1608" s="72"/>
      <c r="IQ1608" s="72"/>
      <c r="IR1608" s="72"/>
      <c r="IS1608" s="72"/>
      <c r="IT1608" s="72"/>
      <c r="IU1608" s="72"/>
    </row>
    <row r="1609" spans="1:255" s="87" customFormat="1" ht="12.75" customHeight="1" x14ac:dyDescent="0.2">
      <c r="A1609" s="102"/>
      <c r="B1609" s="116"/>
      <c r="C1609" s="116"/>
      <c r="D1609" s="103"/>
      <c r="E1609" s="116"/>
      <c r="F1609" s="79"/>
      <c r="G1609" s="79"/>
      <c r="H1609" s="116"/>
      <c r="I1609" s="78"/>
      <c r="J1609" s="103"/>
      <c r="K1609" s="106"/>
      <c r="L1609" s="118"/>
      <c r="M1609" s="107"/>
      <c r="GR1609" s="72"/>
      <c r="GS1609" s="72"/>
      <c r="GT1609" s="72"/>
      <c r="GU1609" s="72"/>
      <c r="GV1609" s="72"/>
      <c r="GW1609" s="72"/>
      <c r="GX1609" s="72"/>
      <c r="GY1609" s="72"/>
      <c r="GZ1609" s="72"/>
      <c r="HA1609" s="72"/>
      <c r="HB1609" s="72"/>
      <c r="HC1609" s="72"/>
      <c r="HD1609" s="72"/>
      <c r="HE1609" s="72"/>
      <c r="HF1609" s="72"/>
      <c r="HG1609" s="72"/>
      <c r="HH1609" s="72"/>
      <c r="HI1609" s="72"/>
      <c r="HJ1609" s="72"/>
      <c r="HK1609" s="72"/>
      <c r="HL1609" s="72"/>
      <c r="HM1609" s="72"/>
      <c r="HN1609" s="72"/>
      <c r="HO1609" s="72"/>
      <c r="HP1609" s="72"/>
      <c r="HQ1609" s="72"/>
      <c r="HR1609" s="72"/>
      <c r="HS1609" s="72"/>
      <c r="HT1609" s="72"/>
      <c r="HU1609" s="72"/>
      <c r="HV1609" s="72"/>
      <c r="HW1609" s="72"/>
      <c r="HX1609" s="72"/>
      <c r="HY1609" s="72"/>
      <c r="HZ1609" s="72"/>
      <c r="IA1609" s="72"/>
      <c r="IB1609" s="72"/>
      <c r="IC1609" s="72"/>
      <c r="ID1609" s="72"/>
      <c r="IE1609" s="72"/>
      <c r="IF1609" s="72"/>
      <c r="IG1609" s="72"/>
      <c r="IH1609" s="72"/>
      <c r="II1609" s="72"/>
      <c r="IJ1609" s="72"/>
      <c r="IK1609" s="72"/>
      <c r="IL1609" s="72"/>
      <c r="IM1609" s="72"/>
      <c r="IN1609" s="72"/>
      <c r="IO1609" s="72"/>
      <c r="IP1609" s="72"/>
      <c r="IQ1609" s="72"/>
      <c r="IR1609" s="72"/>
      <c r="IS1609" s="72"/>
      <c r="IT1609" s="72"/>
      <c r="IU1609" s="72"/>
    </row>
    <row r="1610" spans="1:255" s="72" customFormat="1" ht="12.75" customHeight="1" x14ac:dyDescent="0.2">
      <c r="A1610" s="102"/>
      <c r="B1610" s="116"/>
      <c r="C1610" s="116"/>
      <c r="D1610" s="103"/>
      <c r="E1610" s="116"/>
      <c r="F1610" s="79"/>
      <c r="G1610" s="79"/>
      <c r="H1610" s="116"/>
      <c r="I1610" s="78"/>
      <c r="J1610" s="103"/>
      <c r="K1610" s="106"/>
      <c r="L1610" s="118"/>
      <c r="M1610" s="107"/>
      <c r="N1610" s="87"/>
      <c r="O1610" s="87"/>
      <c r="P1610" s="87"/>
      <c r="Q1610" s="87"/>
      <c r="R1610" s="87"/>
      <c r="S1610" s="87"/>
      <c r="T1610" s="87"/>
      <c r="U1610" s="87"/>
      <c r="V1610" s="87"/>
      <c r="W1610" s="87"/>
      <c r="X1610" s="87"/>
      <c r="Y1610" s="87"/>
      <c r="Z1610" s="87"/>
      <c r="AA1610" s="87"/>
      <c r="AB1610" s="87"/>
      <c r="AC1610" s="87"/>
      <c r="AD1610" s="87"/>
      <c r="AE1610" s="87"/>
      <c r="AF1610" s="87"/>
      <c r="AG1610" s="87"/>
      <c r="AH1610" s="87"/>
      <c r="AI1610" s="87"/>
      <c r="AJ1610" s="87"/>
      <c r="AK1610" s="87"/>
      <c r="AL1610" s="87"/>
      <c r="AM1610" s="87"/>
      <c r="AN1610" s="87"/>
      <c r="AO1610" s="87"/>
      <c r="AP1610" s="87"/>
      <c r="AQ1610" s="87"/>
      <c r="AR1610" s="87"/>
      <c r="AS1610" s="87"/>
      <c r="AT1610" s="87"/>
      <c r="AU1610" s="87"/>
      <c r="AV1610" s="87"/>
      <c r="AW1610" s="87"/>
      <c r="AX1610" s="87"/>
      <c r="AY1610" s="87"/>
      <c r="AZ1610" s="87"/>
      <c r="BA1610" s="87"/>
      <c r="BB1610" s="87"/>
      <c r="BC1610" s="87"/>
      <c r="BD1610" s="87"/>
      <c r="BE1610" s="87"/>
      <c r="BF1610" s="87"/>
      <c r="BG1610" s="87"/>
      <c r="BH1610" s="87"/>
      <c r="BI1610" s="87"/>
      <c r="BJ1610" s="87"/>
      <c r="BK1610" s="87"/>
      <c r="BL1610" s="87"/>
      <c r="BM1610" s="87"/>
      <c r="BN1610" s="87"/>
      <c r="BO1610" s="87"/>
      <c r="BP1610" s="87"/>
      <c r="BQ1610" s="87"/>
      <c r="BR1610" s="87"/>
      <c r="BS1610" s="87"/>
      <c r="BT1610" s="87"/>
      <c r="BU1610" s="87"/>
      <c r="BV1610" s="87"/>
      <c r="BW1610" s="87"/>
      <c r="BX1610" s="87"/>
      <c r="BY1610" s="87"/>
      <c r="BZ1610" s="87"/>
      <c r="CA1610" s="87"/>
      <c r="CB1610" s="87"/>
      <c r="CC1610" s="87"/>
      <c r="CD1610" s="87"/>
      <c r="CE1610" s="87"/>
      <c r="CF1610" s="87"/>
      <c r="CG1610" s="87"/>
      <c r="CH1610" s="87"/>
      <c r="CI1610" s="87"/>
      <c r="CJ1610" s="87"/>
      <c r="CK1610" s="87"/>
      <c r="CL1610" s="87"/>
      <c r="CM1610" s="87"/>
      <c r="CN1610" s="87"/>
      <c r="CO1610" s="87"/>
      <c r="CP1610" s="87"/>
      <c r="CQ1610" s="87"/>
      <c r="CR1610" s="87"/>
      <c r="CS1610" s="87"/>
      <c r="CT1610" s="87"/>
      <c r="CU1610" s="87"/>
      <c r="CV1610" s="87"/>
      <c r="CW1610" s="87"/>
      <c r="CX1610" s="87"/>
      <c r="CY1610" s="87"/>
      <c r="CZ1610" s="87"/>
      <c r="DA1610" s="87"/>
      <c r="DB1610" s="87"/>
      <c r="DC1610" s="87"/>
      <c r="DD1610" s="87"/>
      <c r="DE1610" s="87"/>
      <c r="DF1610" s="87"/>
      <c r="DG1610" s="87"/>
      <c r="DH1610" s="87"/>
      <c r="DI1610" s="87"/>
      <c r="DJ1610" s="87"/>
      <c r="DK1610" s="87"/>
      <c r="DL1610" s="87"/>
      <c r="DM1610" s="87"/>
      <c r="DN1610" s="87"/>
      <c r="DO1610" s="87"/>
      <c r="DP1610" s="87"/>
      <c r="DQ1610" s="87"/>
      <c r="DR1610" s="87"/>
      <c r="DS1610" s="87"/>
      <c r="DT1610" s="87"/>
      <c r="DU1610" s="87"/>
      <c r="DV1610" s="87"/>
      <c r="DW1610" s="87"/>
      <c r="DX1610" s="87"/>
      <c r="DY1610" s="87"/>
      <c r="DZ1610" s="87"/>
      <c r="EA1610" s="87"/>
      <c r="EB1610" s="87"/>
      <c r="EC1610" s="87"/>
      <c r="ED1610" s="87"/>
      <c r="EE1610" s="87"/>
      <c r="EF1610" s="87"/>
      <c r="EG1610" s="87"/>
      <c r="EH1610" s="87"/>
      <c r="EI1610" s="87"/>
      <c r="EJ1610" s="87"/>
      <c r="EK1610" s="87"/>
      <c r="EL1610" s="87"/>
      <c r="EM1610" s="87"/>
      <c r="EN1610" s="87"/>
      <c r="EO1610" s="87"/>
      <c r="EP1610" s="87"/>
      <c r="EQ1610" s="87"/>
      <c r="ER1610" s="87"/>
      <c r="ES1610" s="87"/>
      <c r="ET1610" s="87"/>
      <c r="EU1610" s="87"/>
      <c r="EV1610" s="87"/>
      <c r="EW1610" s="87"/>
      <c r="EX1610" s="87"/>
      <c r="EY1610" s="87"/>
      <c r="EZ1610" s="87"/>
      <c r="FA1610" s="87"/>
      <c r="FB1610" s="87"/>
      <c r="FC1610" s="87"/>
      <c r="FD1610" s="87"/>
      <c r="FE1610" s="87"/>
      <c r="FF1610" s="87"/>
      <c r="FG1610" s="87"/>
      <c r="FH1610" s="87"/>
      <c r="FI1610" s="87"/>
      <c r="FJ1610" s="87"/>
      <c r="FK1610" s="87"/>
      <c r="FL1610" s="87"/>
      <c r="FM1610" s="87"/>
      <c r="FN1610" s="87"/>
      <c r="FO1610" s="87"/>
      <c r="FP1610" s="87"/>
      <c r="FQ1610" s="87"/>
      <c r="FR1610" s="87"/>
      <c r="FS1610" s="87"/>
      <c r="FT1610" s="87"/>
      <c r="FU1610" s="87"/>
      <c r="FV1610" s="87"/>
      <c r="FW1610" s="87"/>
      <c r="FX1610" s="87"/>
      <c r="FY1610" s="87"/>
      <c r="FZ1610" s="87"/>
      <c r="GA1610" s="87"/>
      <c r="GB1610" s="87"/>
      <c r="GC1610" s="87"/>
      <c r="GD1610" s="87"/>
      <c r="GE1610" s="87"/>
      <c r="GF1610" s="87"/>
      <c r="GG1610" s="87"/>
      <c r="GH1610" s="87"/>
      <c r="GI1610" s="87"/>
      <c r="GJ1610" s="87"/>
      <c r="GK1610" s="87"/>
      <c r="GL1610" s="87"/>
      <c r="GM1610" s="87"/>
      <c r="GN1610" s="87"/>
      <c r="GO1610" s="87"/>
      <c r="GP1610" s="87"/>
      <c r="GQ1610" s="87"/>
      <c r="GR1610" s="135"/>
      <c r="GS1610" s="135"/>
      <c r="GT1610" s="135"/>
      <c r="GU1610" s="135"/>
      <c r="GV1610" s="135"/>
      <c r="GW1610" s="135"/>
      <c r="GX1610" s="135"/>
      <c r="GY1610" s="135"/>
      <c r="GZ1610" s="135"/>
      <c r="HA1610" s="135"/>
      <c r="HB1610" s="135"/>
      <c r="HC1610" s="135"/>
      <c r="HD1610" s="135"/>
      <c r="HE1610" s="135"/>
      <c r="HF1610" s="135"/>
      <c r="HG1610" s="135"/>
      <c r="HH1610" s="135"/>
      <c r="HI1610" s="135"/>
      <c r="HJ1610" s="135"/>
      <c r="HK1610" s="135"/>
      <c r="HL1610" s="135"/>
      <c r="HM1610" s="135"/>
      <c r="HN1610" s="135"/>
      <c r="HO1610" s="135"/>
      <c r="HP1610" s="135"/>
      <c r="HQ1610" s="135"/>
      <c r="HR1610" s="135"/>
      <c r="HS1610" s="135"/>
      <c r="HT1610" s="135"/>
      <c r="HU1610" s="135"/>
      <c r="HV1610" s="135"/>
      <c r="HW1610" s="135"/>
      <c r="HX1610" s="135"/>
      <c r="HY1610" s="135"/>
      <c r="HZ1610" s="135"/>
      <c r="IA1610" s="135"/>
      <c r="IB1610" s="135"/>
      <c r="IC1610" s="135"/>
      <c r="ID1610" s="135"/>
      <c r="IE1610" s="135"/>
      <c r="IF1610" s="135"/>
      <c r="IG1610" s="135"/>
      <c r="IH1610" s="135"/>
      <c r="II1610" s="135"/>
      <c r="IJ1610" s="135"/>
      <c r="IK1610" s="135"/>
      <c r="IL1610" s="135"/>
      <c r="IM1610" s="135"/>
      <c r="IN1610" s="135"/>
      <c r="IO1610" s="135"/>
      <c r="IP1610" s="135"/>
      <c r="IQ1610" s="135"/>
      <c r="IR1610" s="135"/>
      <c r="IS1610" s="135"/>
      <c r="IT1610" s="135"/>
      <c r="IU1610" s="135"/>
    </row>
    <row r="1611" spans="1:255" s="87" customFormat="1" ht="12.75" customHeight="1" x14ac:dyDescent="0.2">
      <c r="A1611" s="102"/>
      <c r="B1611" s="116"/>
      <c r="C1611" s="116"/>
      <c r="D1611" s="103"/>
      <c r="E1611" s="116"/>
      <c r="F1611" s="79"/>
      <c r="G1611" s="79"/>
      <c r="H1611" s="116"/>
      <c r="I1611" s="78"/>
      <c r="J1611" s="103"/>
      <c r="K1611" s="106"/>
      <c r="L1611" s="90"/>
      <c r="M1611" s="107"/>
      <c r="GR1611" s="72"/>
      <c r="GS1611" s="72"/>
      <c r="GT1611" s="72"/>
      <c r="GU1611" s="72"/>
      <c r="GV1611" s="72"/>
      <c r="GW1611" s="72"/>
      <c r="GX1611" s="72"/>
      <c r="GY1611" s="72"/>
      <c r="GZ1611" s="72"/>
      <c r="HA1611" s="72"/>
      <c r="HB1611" s="72"/>
      <c r="HC1611" s="72"/>
      <c r="HD1611" s="72"/>
      <c r="HE1611" s="72"/>
      <c r="HF1611" s="72"/>
      <c r="HG1611" s="72"/>
      <c r="HH1611" s="72"/>
      <c r="HI1611" s="72"/>
      <c r="HJ1611" s="72"/>
      <c r="HK1611" s="72"/>
      <c r="HL1611" s="72"/>
      <c r="HM1611" s="72"/>
      <c r="HN1611" s="72"/>
      <c r="HO1611" s="72"/>
      <c r="HP1611" s="72"/>
      <c r="HQ1611" s="72"/>
      <c r="HR1611" s="72"/>
      <c r="HS1611" s="72"/>
      <c r="HT1611" s="72"/>
      <c r="HU1611" s="72"/>
      <c r="HV1611" s="72"/>
      <c r="HW1611" s="72"/>
      <c r="HX1611" s="72"/>
      <c r="HY1611" s="72"/>
      <c r="HZ1611" s="72"/>
      <c r="IA1611" s="72"/>
      <c r="IB1611" s="72"/>
      <c r="IC1611" s="72"/>
      <c r="ID1611" s="72"/>
      <c r="IE1611" s="72"/>
      <c r="IF1611" s="72"/>
      <c r="IG1611" s="72"/>
      <c r="IH1611" s="72"/>
      <c r="II1611" s="72"/>
      <c r="IJ1611" s="72"/>
      <c r="IK1611" s="72"/>
      <c r="IL1611" s="72"/>
      <c r="IM1611" s="72"/>
      <c r="IN1611" s="72"/>
      <c r="IO1611" s="72"/>
      <c r="IP1611" s="72"/>
      <c r="IQ1611" s="72"/>
      <c r="IR1611" s="72"/>
      <c r="IS1611" s="72"/>
      <c r="IT1611" s="72"/>
      <c r="IU1611" s="72"/>
    </row>
    <row r="1612" spans="1:255" s="87" customFormat="1" ht="12.75" customHeight="1" x14ac:dyDescent="0.2">
      <c r="A1612" s="102"/>
      <c r="B1612" s="116"/>
      <c r="C1612" s="116"/>
      <c r="D1612" s="103"/>
      <c r="E1612" s="116"/>
      <c r="F1612" s="79"/>
      <c r="G1612" s="79"/>
      <c r="H1612" s="116"/>
      <c r="I1612" s="78"/>
      <c r="J1612" s="103"/>
      <c r="K1612" s="106"/>
      <c r="L1612" s="90"/>
      <c r="M1612" s="107"/>
      <c r="GR1612" s="72"/>
      <c r="GS1612" s="72"/>
      <c r="GT1612" s="72"/>
      <c r="GU1612" s="72"/>
      <c r="GV1612" s="72"/>
      <c r="GW1612" s="72"/>
      <c r="GX1612" s="72"/>
      <c r="GY1612" s="72"/>
      <c r="GZ1612" s="72"/>
      <c r="HA1612" s="72"/>
      <c r="HB1612" s="72"/>
      <c r="HC1612" s="72"/>
      <c r="HD1612" s="72"/>
      <c r="HE1612" s="72"/>
      <c r="HF1612" s="72"/>
      <c r="HG1612" s="72"/>
      <c r="HH1612" s="72"/>
      <c r="HI1612" s="72"/>
      <c r="HJ1612" s="72"/>
      <c r="HK1612" s="72"/>
      <c r="HL1612" s="72"/>
      <c r="HM1612" s="72"/>
      <c r="HN1612" s="72"/>
      <c r="HO1612" s="72"/>
      <c r="HP1612" s="72"/>
      <c r="HQ1612" s="72"/>
      <c r="HR1612" s="72"/>
      <c r="HS1612" s="72"/>
      <c r="HT1612" s="72"/>
      <c r="HU1612" s="72"/>
      <c r="HV1612" s="72"/>
      <c r="HW1612" s="72"/>
      <c r="HX1612" s="72"/>
      <c r="HY1612" s="72"/>
      <c r="HZ1612" s="72"/>
      <c r="IA1612" s="72"/>
      <c r="IB1612" s="72"/>
      <c r="IC1612" s="72"/>
      <c r="ID1612" s="72"/>
      <c r="IE1612" s="72"/>
      <c r="IF1612" s="72"/>
      <c r="IG1612" s="72"/>
      <c r="IH1612" s="72"/>
      <c r="II1612" s="72"/>
      <c r="IJ1612" s="72"/>
      <c r="IK1612" s="72"/>
      <c r="IL1612" s="72"/>
      <c r="IM1612" s="72"/>
      <c r="IN1612" s="72"/>
      <c r="IO1612" s="72"/>
      <c r="IP1612" s="72"/>
      <c r="IQ1612" s="72"/>
      <c r="IR1612" s="72"/>
      <c r="IS1612" s="72"/>
      <c r="IT1612" s="72"/>
      <c r="IU1612" s="72"/>
    </row>
    <row r="1613" spans="1:255" s="87" customFormat="1" ht="12.75" customHeight="1" x14ac:dyDescent="0.2">
      <c r="A1613" s="96"/>
      <c r="B1613" s="98"/>
      <c r="C1613" s="98"/>
      <c r="D1613" s="138"/>
      <c r="E1613" s="98"/>
      <c r="F1613" s="84"/>
      <c r="G1613" s="84"/>
      <c r="H1613" s="98"/>
      <c r="I1613" s="114"/>
      <c r="J1613" s="138"/>
      <c r="K1613" s="139"/>
      <c r="L1613" s="141"/>
      <c r="M1613" s="107"/>
      <c r="GR1613" s="72"/>
      <c r="GS1613" s="72"/>
      <c r="GT1613" s="72"/>
      <c r="GU1613" s="72"/>
      <c r="GV1613" s="72"/>
      <c r="GW1613" s="72"/>
      <c r="GX1613" s="72"/>
      <c r="GY1613" s="72"/>
      <c r="GZ1613" s="72"/>
      <c r="HA1613" s="72"/>
      <c r="HB1613" s="72"/>
      <c r="HC1613" s="72"/>
      <c r="HD1613" s="72"/>
      <c r="HE1613" s="72"/>
      <c r="HF1613" s="72"/>
      <c r="HG1613" s="72"/>
      <c r="HH1613" s="72"/>
      <c r="HI1613" s="72"/>
      <c r="HJ1613" s="72"/>
      <c r="HK1613" s="72"/>
      <c r="HL1613" s="72"/>
      <c r="HM1613" s="72"/>
      <c r="HN1613" s="72"/>
      <c r="HO1613" s="72"/>
      <c r="HP1613" s="72"/>
      <c r="HQ1613" s="72"/>
      <c r="HR1613" s="72"/>
      <c r="HS1613" s="72"/>
      <c r="HT1613" s="72"/>
      <c r="HU1613" s="72"/>
      <c r="HV1613" s="72"/>
      <c r="HW1613" s="72"/>
      <c r="HX1613" s="72"/>
      <c r="HY1613" s="72"/>
      <c r="HZ1613" s="72"/>
      <c r="IA1613" s="72"/>
      <c r="IB1613" s="72"/>
      <c r="IC1613" s="72"/>
      <c r="ID1613" s="72"/>
      <c r="IE1613" s="72"/>
      <c r="IF1613" s="72"/>
      <c r="IG1613" s="72"/>
      <c r="IH1613" s="72"/>
      <c r="II1613" s="72"/>
      <c r="IJ1613" s="72"/>
      <c r="IK1613" s="72"/>
      <c r="IL1613" s="72"/>
      <c r="IM1613" s="72"/>
      <c r="IN1613" s="72"/>
      <c r="IO1613" s="72"/>
      <c r="IP1613" s="72"/>
      <c r="IQ1613" s="72"/>
      <c r="IR1613" s="72"/>
      <c r="IS1613" s="72"/>
      <c r="IT1613" s="72"/>
      <c r="IU1613" s="72"/>
    </row>
    <row r="1614" spans="1:255" s="186" customFormat="1" ht="109.5" customHeight="1" x14ac:dyDescent="0.2">
      <c r="A1614" s="102"/>
      <c r="B1614" s="112"/>
      <c r="C1614" s="116"/>
      <c r="D1614" s="103"/>
      <c r="E1614" s="116"/>
      <c r="F1614" s="79"/>
      <c r="G1614" s="79"/>
      <c r="H1614" s="116"/>
      <c r="I1614" s="78"/>
      <c r="J1614" s="103"/>
      <c r="K1614" s="106"/>
      <c r="L1614" s="118"/>
      <c r="M1614" s="107"/>
      <c r="N1614" s="87"/>
      <c r="O1614" s="189"/>
      <c r="P1614" s="190"/>
      <c r="Q1614" s="190"/>
    </row>
    <row r="1615" spans="1:255" s="87" customFormat="1" ht="12.75" customHeight="1" x14ac:dyDescent="0.2">
      <c r="A1615" s="102"/>
      <c r="B1615" s="112"/>
      <c r="C1615" s="116"/>
      <c r="D1615" s="103"/>
      <c r="E1615" s="116"/>
      <c r="F1615" s="79"/>
      <c r="G1615" s="79"/>
      <c r="H1615" s="116"/>
      <c r="I1615" s="78"/>
      <c r="J1615" s="103"/>
      <c r="K1615" s="106"/>
      <c r="L1615" s="118"/>
      <c r="M1615" s="107"/>
      <c r="GR1615" s="72"/>
      <c r="GS1615" s="72"/>
      <c r="GT1615" s="72"/>
      <c r="GU1615" s="72"/>
      <c r="GV1615" s="72"/>
      <c r="GW1615" s="72"/>
      <c r="GX1615" s="72"/>
      <c r="GY1615" s="72"/>
      <c r="GZ1615" s="72"/>
      <c r="HA1615" s="72"/>
      <c r="HB1615" s="72"/>
      <c r="HC1615" s="72"/>
      <c r="HD1615" s="72"/>
      <c r="HE1615" s="72"/>
      <c r="HF1615" s="72"/>
      <c r="HG1615" s="72"/>
      <c r="HH1615" s="72"/>
      <c r="HI1615" s="72"/>
      <c r="HJ1615" s="72"/>
      <c r="HK1615" s="72"/>
      <c r="HL1615" s="72"/>
      <c r="HM1615" s="72"/>
      <c r="HN1615" s="72"/>
      <c r="HO1615" s="72"/>
      <c r="HP1615" s="72"/>
      <c r="HQ1615" s="72"/>
      <c r="HR1615" s="72"/>
      <c r="HS1615" s="72"/>
      <c r="HT1615" s="72"/>
      <c r="HU1615" s="72"/>
      <c r="HV1615" s="72"/>
      <c r="HW1615" s="72"/>
      <c r="HX1615" s="72"/>
      <c r="HY1615" s="72"/>
      <c r="HZ1615" s="72"/>
      <c r="IA1615" s="72"/>
      <c r="IB1615" s="72"/>
      <c r="IC1615" s="72"/>
      <c r="ID1615" s="72"/>
      <c r="IE1615" s="72"/>
      <c r="IF1615" s="72"/>
      <c r="IG1615" s="72"/>
      <c r="IH1615" s="72"/>
      <c r="II1615" s="72"/>
      <c r="IJ1615" s="72"/>
      <c r="IK1615" s="72"/>
      <c r="IL1615" s="72"/>
      <c r="IM1615" s="72"/>
      <c r="IN1615" s="72"/>
      <c r="IO1615" s="72"/>
      <c r="IP1615" s="72"/>
      <c r="IQ1615" s="72"/>
      <c r="IR1615" s="72"/>
      <c r="IS1615" s="72"/>
      <c r="IT1615" s="72"/>
      <c r="IU1615" s="72"/>
    </row>
    <row r="1616" spans="1:255" s="87" customFormat="1" ht="12.75" customHeight="1" x14ac:dyDescent="0.2">
      <c r="A1616" s="102"/>
      <c r="B1616" s="116"/>
      <c r="C1616" s="116"/>
      <c r="D1616" s="103"/>
      <c r="E1616" s="116"/>
      <c r="F1616" s="79"/>
      <c r="G1616" s="79"/>
      <c r="H1616" s="116"/>
      <c r="I1616" s="78"/>
      <c r="J1616" s="103"/>
      <c r="K1616" s="106"/>
      <c r="L1616" s="118"/>
      <c r="M1616" s="107"/>
      <c r="GR1616" s="72"/>
      <c r="GS1616" s="72"/>
      <c r="GT1616" s="72"/>
      <c r="GU1616" s="72"/>
      <c r="GV1616" s="72"/>
      <c r="GW1616" s="72"/>
      <c r="GX1616" s="72"/>
      <c r="GY1616" s="72"/>
      <c r="GZ1616" s="72"/>
      <c r="HA1616" s="72"/>
      <c r="HB1616" s="72"/>
      <c r="HC1616" s="72"/>
      <c r="HD1616" s="72"/>
      <c r="HE1616" s="72"/>
      <c r="HF1616" s="72"/>
      <c r="HG1616" s="72"/>
      <c r="HH1616" s="72"/>
      <c r="HI1616" s="72"/>
      <c r="HJ1616" s="72"/>
      <c r="HK1616" s="72"/>
      <c r="HL1616" s="72"/>
      <c r="HM1616" s="72"/>
      <c r="HN1616" s="72"/>
      <c r="HO1616" s="72"/>
      <c r="HP1616" s="72"/>
      <c r="HQ1616" s="72"/>
      <c r="HR1616" s="72"/>
      <c r="HS1616" s="72"/>
      <c r="HT1616" s="72"/>
      <c r="HU1616" s="72"/>
      <c r="HV1616" s="72"/>
      <c r="HW1616" s="72"/>
      <c r="HX1616" s="72"/>
      <c r="HY1616" s="72"/>
      <c r="HZ1616" s="72"/>
      <c r="IA1616" s="72"/>
      <c r="IB1616" s="72"/>
      <c r="IC1616" s="72"/>
      <c r="ID1616" s="72"/>
      <c r="IE1616" s="72"/>
      <c r="IF1616" s="72"/>
      <c r="IG1616" s="72"/>
      <c r="IH1616" s="72"/>
      <c r="II1616" s="72"/>
      <c r="IJ1616" s="72"/>
      <c r="IK1616" s="72"/>
      <c r="IL1616" s="72"/>
      <c r="IM1616" s="72"/>
      <c r="IN1616" s="72"/>
      <c r="IO1616" s="72"/>
      <c r="IP1616" s="72"/>
      <c r="IQ1616" s="72"/>
      <c r="IR1616" s="72"/>
      <c r="IS1616" s="72"/>
      <c r="IT1616" s="72"/>
      <c r="IU1616" s="72"/>
    </row>
    <row r="1617" spans="1:255" s="72" customFormat="1" ht="12.75" customHeight="1" x14ac:dyDescent="0.2">
      <c r="A1617" s="102"/>
      <c r="B1617" s="116"/>
      <c r="C1617" s="116"/>
      <c r="D1617" s="103"/>
      <c r="E1617" s="116"/>
      <c r="F1617" s="79"/>
      <c r="G1617" s="79"/>
      <c r="H1617" s="116"/>
      <c r="I1617" s="78"/>
      <c r="J1617" s="103"/>
      <c r="K1617" s="106"/>
      <c r="L1617" s="118"/>
      <c r="M1617" s="107"/>
      <c r="N1617" s="87"/>
      <c r="O1617" s="87"/>
      <c r="P1617" s="87"/>
      <c r="Q1617" s="87"/>
      <c r="R1617" s="87"/>
      <c r="S1617" s="87"/>
      <c r="T1617" s="87"/>
      <c r="U1617" s="87"/>
      <c r="V1617" s="87"/>
      <c r="W1617" s="87"/>
      <c r="X1617" s="87"/>
      <c r="Y1617" s="87"/>
      <c r="Z1617" s="87"/>
      <c r="AA1617" s="87"/>
      <c r="AB1617" s="87"/>
      <c r="AC1617" s="87"/>
      <c r="AD1617" s="87"/>
      <c r="AE1617" s="87"/>
      <c r="AF1617" s="87"/>
      <c r="AG1617" s="87"/>
      <c r="AH1617" s="87"/>
      <c r="AI1617" s="87"/>
      <c r="AJ1617" s="87"/>
      <c r="AK1617" s="87"/>
      <c r="AL1617" s="87"/>
      <c r="AM1617" s="87"/>
      <c r="AN1617" s="87"/>
      <c r="AO1617" s="87"/>
      <c r="AP1617" s="87"/>
      <c r="AQ1617" s="87"/>
      <c r="AR1617" s="87"/>
      <c r="AS1617" s="87"/>
      <c r="AT1617" s="87"/>
      <c r="AU1617" s="87"/>
      <c r="AV1617" s="87"/>
      <c r="AW1617" s="87"/>
      <c r="AX1617" s="87"/>
      <c r="AY1617" s="87"/>
      <c r="AZ1617" s="87"/>
      <c r="BA1617" s="87"/>
      <c r="BB1617" s="87"/>
      <c r="BC1617" s="87"/>
      <c r="BD1617" s="87"/>
      <c r="BE1617" s="87"/>
      <c r="BF1617" s="87"/>
      <c r="BG1617" s="87"/>
      <c r="BH1617" s="87"/>
      <c r="BI1617" s="87"/>
      <c r="BJ1617" s="87"/>
      <c r="BK1617" s="87"/>
      <c r="BL1617" s="87"/>
      <c r="BM1617" s="87"/>
      <c r="BN1617" s="87"/>
      <c r="BO1617" s="87"/>
      <c r="BP1617" s="87"/>
      <c r="BQ1617" s="87"/>
      <c r="BR1617" s="87"/>
      <c r="BS1617" s="87"/>
      <c r="BT1617" s="87"/>
      <c r="BU1617" s="87"/>
      <c r="BV1617" s="87"/>
      <c r="BW1617" s="87"/>
      <c r="BX1617" s="87"/>
      <c r="BY1617" s="87"/>
      <c r="BZ1617" s="87"/>
      <c r="CA1617" s="87"/>
      <c r="CB1617" s="87"/>
      <c r="CC1617" s="87"/>
      <c r="CD1617" s="87"/>
      <c r="CE1617" s="87"/>
      <c r="CF1617" s="87"/>
      <c r="CG1617" s="87"/>
      <c r="CH1617" s="87"/>
      <c r="CI1617" s="87"/>
      <c r="CJ1617" s="87"/>
      <c r="CK1617" s="87"/>
      <c r="CL1617" s="87"/>
      <c r="CM1617" s="87"/>
      <c r="CN1617" s="87"/>
      <c r="CO1617" s="87"/>
      <c r="CP1617" s="87"/>
      <c r="CQ1617" s="87"/>
      <c r="CR1617" s="87"/>
      <c r="CS1617" s="87"/>
      <c r="CT1617" s="87"/>
      <c r="CU1617" s="87"/>
      <c r="CV1617" s="87"/>
      <c r="CW1617" s="87"/>
      <c r="CX1617" s="87"/>
      <c r="CY1617" s="87"/>
      <c r="CZ1617" s="87"/>
      <c r="DA1617" s="87"/>
      <c r="DB1617" s="87"/>
      <c r="DC1617" s="87"/>
      <c r="DD1617" s="87"/>
      <c r="DE1617" s="87"/>
      <c r="DF1617" s="87"/>
      <c r="DG1617" s="87"/>
      <c r="DH1617" s="87"/>
      <c r="DI1617" s="87"/>
      <c r="DJ1617" s="87"/>
      <c r="DK1617" s="87"/>
      <c r="DL1617" s="87"/>
      <c r="DM1617" s="87"/>
      <c r="DN1617" s="87"/>
      <c r="DO1617" s="87"/>
      <c r="DP1617" s="87"/>
      <c r="DQ1617" s="87"/>
      <c r="DR1617" s="87"/>
      <c r="DS1617" s="87"/>
      <c r="DT1617" s="87"/>
      <c r="DU1617" s="87"/>
      <c r="DV1617" s="87"/>
      <c r="DW1617" s="87"/>
      <c r="DX1617" s="87"/>
      <c r="DY1617" s="87"/>
      <c r="DZ1617" s="87"/>
      <c r="EA1617" s="87"/>
      <c r="EB1617" s="87"/>
      <c r="EC1617" s="87"/>
      <c r="ED1617" s="87"/>
      <c r="EE1617" s="87"/>
      <c r="EF1617" s="87"/>
      <c r="EG1617" s="87"/>
      <c r="EH1617" s="87"/>
      <c r="EI1617" s="87"/>
      <c r="EJ1617" s="87"/>
      <c r="EK1617" s="87"/>
      <c r="EL1617" s="87"/>
      <c r="EM1617" s="87"/>
      <c r="EN1617" s="87"/>
      <c r="EO1617" s="87"/>
      <c r="EP1617" s="87"/>
      <c r="EQ1617" s="87"/>
      <c r="ER1617" s="87"/>
      <c r="ES1617" s="87"/>
      <c r="ET1617" s="87"/>
      <c r="EU1617" s="87"/>
      <c r="EV1617" s="87"/>
      <c r="EW1617" s="87"/>
      <c r="EX1617" s="87"/>
      <c r="EY1617" s="87"/>
      <c r="EZ1617" s="87"/>
      <c r="FA1617" s="87"/>
      <c r="FB1617" s="87"/>
      <c r="FC1617" s="87"/>
      <c r="FD1617" s="87"/>
      <c r="FE1617" s="87"/>
      <c r="FF1617" s="87"/>
      <c r="FG1617" s="87"/>
      <c r="FH1617" s="87"/>
      <c r="FI1617" s="87"/>
      <c r="FJ1617" s="87"/>
      <c r="FK1617" s="87"/>
      <c r="FL1617" s="87"/>
      <c r="FM1617" s="87"/>
      <c r="FN1617" s="87"/>
      <c r="FO1617" s="87"/>
      <c r="FP1617" s="87"/>
      <c r="FQ1617" s="87"/>
      <c r="FR1617" s="87"/>
      <c r="FS1617" s="87"/>
      <c r="FT1617" s="87"/>
      <c r="FU1617" s="87"/>
      <c r="FV1617" s="87"/>
      <c r="FW1617" s="87"/>
      <c r="FX1617" s="87"/>
      <c r="FY1617" s="87"/>
      <c r="FZ1617" s="87"/>
      <c r="GA1617" s="87"/>
      <c r="GB1617" s="87"/>
      <c r="GC1617" s="87"/>
      <c r="GD1617" s="87"/>
      <c r="GE1617" s="87"/>
      <c r="GF1617" s="87"/>
      <c r="GG1617" s="87"/>
      <c r="GH1617" s="87"/>
      <c r="GI1617" s="87"/>
      <c r="GJ1617" s="87"/>
      <c r="GK1617" s="87"/>
      <c r="GL1617" s="87"/>
      <c r="GM1617" s="87"/>
      <c r="GN1617" s="87"/>
      <c r="GO1617" s="87"/>
      <c r="GP1617" s="87"/>
      <c r="GQ1617" s="87"/>
      <c r="GR1617" s="135"/>
      <c r="GS1617" s="135"/>
      <c r="GT1617" s="135"/>
      <c r="GU1617" s="135"/>
      <c r="GV1617" s="135"/>
      <c r="GW1617" s="135"/>
      <c r="GX1617" s="135"/>
      <c r="GY1617" s="135"/>
      <c r="GZ1617" s="135"/>
      <c r="HA1617" s="135"/>
      <c r="HB1617" s="135"/>
      <c r="HC1617" s="135"/>
      <c r="HD1617" s="135"/>
      <c r="HE1617" s="135"/>
      <c r="HF1617" s="135"/>
      <c r="HG1617" s="135"/>
      <c r="HH1617" s="135"/>
      <c r="HI1617" s="135"/>
      <c r="HJ1617" s="135"/>
      <c r="HK1617" s="135"/>
      <c r="HL1617" s="135"/>
      <c r="HM1617" s="135"/>
      <c r="HN1617" s="135"/>
      <c r="HO1617" s="135"/>
      <c r="HP1617" s="135"/>
      <c r="HQ1617" s="135"/>
      <c r="HR1617" s="135"/>
      <c r="HS1617" s="135"/>
      <c r="HT1617" s="135"/>
      <c r="HU1617" s="135"/>
      <c r="HV1617" s="135"/>
      <c r="HW1617" s="135"/>
      <c r="HX1617" s="135"/>
      <c r="HY1617" s="135"/>
      <c r="HZ1617" s="135"/>
      <c r="IA1617" s="135"/>
      <c r="IB1617" s="135"/>
      <c r="IC1617" s="135"/>
      <c r="ID1617" s="135"/>
      <c r="IE1617" s="135"/>
      <c r="IF1617" s="135"/>
      <c r="IG1617" s="135"/>
      <c r="IH1617" s="135"/>
      <c r="II1617" s="135"/>
      <c r="IJ1617" s="135"/>
      <c r="IK1617" s="135"/>
      <c r="IL1617" s="135"/>
      <c r="IM1617" s="135"/>
      <c r="IN1617" s="135"/>
      <c r="IO1617" s="135"/>
      <c r="IP1617" s="135"/>
      <c r="IQ1617" s="135"/>
      <c r="IR1617" s="135"/>
      <c r="IS1617" s="135"/>
      <c r="IT1617" s="135"/>
      <c r="IU1617" s="135"/>
    </row>
    <row r="1618" spans="1:255" s="87" customFormat="1" ht="12.75" customHeight="1" x14ac:dyDescent="0.2">
      <c r="A1618" s="102"/>
      <c r="B1618" s="116"/>
      <c r="C1618" s="116"/>
      <c r="D1618" s="103"/>
      <c r="E1618" s="116"/>
      <c r="F1618" s="79"/>
      <c r="G1618" s="79"/>
      <c r="H1618" s="116"/>
      <c r="I1618" s="78"/>
      <c r="J1618" s="103"/>
      <c r="K1618" s="106"/>
      <c r="L1618" s="118"/>
      <c r="M1618" s="107"/>
      <c r="GR1618" s="72"/>
      <c r="GS1618" s="72"/>
      <c r="GT1618" s="72"/>
      <c r="GU1618" s="72"/>
      <c r="GV1618" s="72"/>
      <c r="GW1618" s="72"/>
      <c r="GX1618" s="72"/>
      <c r="GY1618" s="72"/>
      <c r="GZ1618" s="72"/>
      <c r="HA1618" s="72"/>
      <c r="HB1618" s="72"/>
      <c r="HC1618" s="72"/>
      <c r="HD1618" s="72"/>
      <c r="HE1618" s="72"/>
      <c r="HF1618" s="72"/>
      <c r="HG1618" s="72"/>
      <c r="HH1618" s="72"/>
      <c r="HI1618" s="72"/>
      <c r="HJ1618" s="72"/>
      <c r="HK1618" s="72"/>
      <c r="HL1618" s="72"/>
      <c r="HM1618" s="72"/>
      <c r="HN1618" s="72"/>
      <c r="HO1618" s="72"/>
      <c r="HP1618" s="72"/>
      <c r="HQ1618" s="72"/>
      <c r="HR1618" s="72"/>
      <c r="HS1618" s="72"/>
      <c r="HT1618" s="72"/>
      <c r="HU1618" s="72"/>
      <c r="HV1618" s="72"/>
      <c r="HW1618" s="72"/>
      <c r="HX1618" s="72"/>
      <c r="HY1618" s="72"/>
      <c r="HZ1618" s="72"/>
      <c r="IA1618" s="72"/>
      <c r="IB1618" s="72"/>
      <c r="IC1618" s="72"/>
      <c r="ID1618" s="72"/>
      <c r="IE1618" s="72"/>
      <c r="IF1618" s="72"/>
      <c r="IG1618" s="72"/>
      <c r="IH1618" s="72"/>
      <c r="II1618" s="72"/>
      <c r="IJ1618" s="72"/>
      <c r="IK1618" s="72"/>
      <c r="IL1618" s="72"/>
      <c r="IM1618" s="72"/>
      <c r="IN1618" s="72"/>
      <c r="IO1618" s="72"/>
      <c r="IP1618" s="72"/>
      <c r="IQ1618" s="72"/>
      <c r="IR1618" s="72"/>
      <c r="IS1618" s="72"/>
      <c r="IT1618" s="72"/>
      <c r="IU1618" s="72"/>
    </row>
    <row r="1619" spans="1:255" s="87" customFormat="1" ht="12.75" customHeight="1" x14ac:dyDescent="0.2">
      <c r="A1619" s="102"/>
      <c r="B1619" s="116"/>
      <c r="C1619" s="116"/>
      <c r="D1619" s="103"/>
      <c r="E1619" s="116"/>
      <c r="F1619" s="79"/>
      <c r="G1619" s="79"/>
      <c r="H1619" s="116"/>
      <c r="I1619" s="78"/>
      <c r="J1619" s="103"/>
      <c r="K1619" s="106"/>
      <c r="L1619" s="118"/>
      <c r="M1619" s="107"/>
      <c r="GR1619" s="72"/>
      <c r="GS1619" s="72"/>
      <c r="GT1619" s="72"/>
      <c r="GU1619" s="72"/>
      <c r="GV1619" s="72"/>
      <c r="GW1619" s="72"/>
      <c r="GX1619" s="72"/>
      <c r="GY1619" s="72"/>
      <c r="GZ1619" s="72"/>
      <c r="HA1619" s="72"/>
      <c r="HB1619" s="72"/>
      <c r="HC1619" s="72"/>
      <c r="HD1619" s="72"/>
      <c r="HE1619" s="72"/>
      <c r="HF1619" s="72"/>
      <c r="HG1619" s="72"/>
      <c r="HH1619" s="72"/>
      <c r="HI1619" s="72"/>
      <c r="HJ1619" s="72"/>
      <c r="HK1619" s="72"/>
      <c r="HL1619" s="72"/>
      <c r="HM1619" s="72"/>
      <c r="HN1619" s="72"/>
      <c r="HO1619" s="72"/>
      <c r="HP1619" s="72"/>
      <c r="HQ1619" s="72"/>
      <c r="HR1619" s="72"/>
      <c r="HS1619" s="72"/>
      <c r="HT1619" s="72"/>
      <c r="HU1619" s="72"/>
      <c r="HV1619" s="72"/>
      <c r="HW1619" s="72"/>
      <c r="HX1619" s="72"/>
      <c r="HY1619" s="72"/>
      <c r="HZ1619" s="72"/>
      <c r="IA1619" s="72"/>
      <c r="IB1619" s="72"/>
      <c r="IC1619" s="72"/>
      <c r="ID1619" s="72"/>
      <c r="IE1619" s="72"/>
      <c r="IF1619" s="72"/>
      <c r="IG1619" s="72"/>
      <c r="IH1619" s="72"/>
      <c r="II1619" s="72"/>
      <c r="IJ1619" s="72"/>
      <c r="IK1619" s="72"/>
      <c r="IL1619" s="72"/>
      <c r="IM1619" s="72"/>
      <c r="IN1619" s="72"/>
      <c r="IO1619" s="72"/>
      <c r="IP1619" s="72"/>
      <c r="IQ1619" s="72"/>
      <c r="IR1619" s="72"/>
      <c r="IS1619" s="72"/>
      <c r="IT1619" s="72"/>
      <c r="IU1619" s="72"/>
    </row>
    <row r="1620" spans="1:255" s="87" customFormat="1" ht="12.75" customHeight="1" x14ac:dyDescent="0.2">
      <c r="A1620" s="102"/>
      <c r="B1620" s="112"/>
      <c r="C1620" s="116"/>
      <c r="D1620" s="103"/>
      <c r="E1620" s="116"/>
      <c r="F1620" s="79"/>
      <c r="G1620" s="79"/>
      <c r="H1620" s="116"/>
      <c r="I1620" s="78"/>
      <c r="J1620" s="103"/>
      <c r="K1620" s="106"/>
      <c r="L1620" s="118"/>
      <c r="M1620" s="107"/>
      <c r="GR1620" s="72"/>
      <c r="GS1620" s="72"/>
      <c r="GT1620" s="72"/>
      <c r="GU1620" s="72"/>
      <c r="GV1620" s="72"/>
      <c r="GW1620" s="72"/>
      <c r="GX1620" s="72"/>
      <c r="GY1620" s="72"/>
      <c r="GZ1620" s="72"/>
      <c r="HA1620" s="72"/>
      <c r="HB1620" s="72"/>
      <c r="HC1620" s="72"/>
      <c r="HD1620" s="72"/>
      <c r="HE1620" s="72"/>
      <c r="HF1620" s="72"/>
      <c r="HG1620" s="72"/>
      <c r="HH1620" s="72"/>
      <c r="HI1620" s="72"/>
      <c r="HJ1620" s="72"/>
      <c r="HK1620" s="72"/>
      <c r="HL1620" s="72"/>
      <c r="HM1620" s="72"/>
      <c r="HN1620" s="72"/>
      <c r="HO1620" s="72"/>
      <c r="HP1620" s="72"/>
      <c r="HQ1620" s="72"/>
      <c r="HR1620" s="72"/>
      <c r="HS1620" s="72"/>
      <c r="HT1620" s="72"/>
      <c r="HU1620" s="72"/>
      <c r="HV1620" s="72"/>
      <c r="HW1620" s="72"/>
      <c r="HX1620" s="72"/>
      <c r="HY1620" s="72"/>
      <c r="HZ1620" s="72"/>
      <c r="IA1620" s="72"/>
      <c r="IB1620" s="72"/>
      <c r="IC1620" s="72"/>
      <c r="ID1620" s="72"/>
      <c r="IE1620" s="72"/>
      <c r="IF1620" s="72"/>
      <c r="IG1620" s="72"/>
      <c r="IH1620" s="72"/>
      <c r="II1620" s="72"/>
      <c r="IJ1620" s="72"/>
      <c r="IK1620" s="72"/>
      <c r="IL1620" s="72"/>
      <c r="IM1620" s="72"/>
      <c r="IN1620" s="72"/>
      <c r="IO1620" s="72"/>
      <c r="IP1620" s="72"/>
      <c r="IQ1620" s="72"/>
      <c r="IR1620" s="72"/>
      <c r="IS1620" s="72"/>
      <c r="IT1620" s="72"/>
      <c r="IU1620" s="72"/>
    </row>
    <row r="1621" spans="1:255" s="87" customFormat="1" ht="12.75" customHeight="1" x14ac:dyDescent="0.2">
      <c r="A1621" s="102"/>
      <c r="B1621" s="116"/>
      <c r="C1621" s="116"/>
      <c r="D1621" s="103"/>
      <c r="E1621" s="116"/>
      <c r="F1621" s="79"/>
      <c r="G1621" s="79"/>
      <c r="H1621" s="116"/>
      <c r="I1621" s="78"/>
      <c r="J1621" s="103"/>
      <c r="K1621" s="106"/>
      <c r="L1621" s="118"/>
      <c r="M1621" s="107"/>
      <c r="GR1621" s="72"/>
      <c r="GS1621" s="72"/>
      <c r="GT1621" s="72"/>
      <c r="GU1621" s="72"/>
      <c r="GV1621" s="72"/>
      <c r="GW1621" s="72"/>
      <c r="GX1621" s="72"/>
      <c r="GY1621" s="72"/>
      <c r="GZ1621" s="72"/>
      <c r="HA1621" s="72"/>
      <c r="HB1621" s="72"/>
      <c r="HC1621" s="72"/>
      <c r="HD1621" s="72"/>
      <c r="HE1621" s="72"/>
      <c r="HF1621" s="72"/>
      <c r="HG1621" s="72"/>
      <c r="HH1621" s="72"/>
      <c r="HI1621" s="72"/>
      <c r="HJ1621" s="72"/>
      <c r="HK1621" s="72"/>
      <c r="HL1621" s="72"/>
      <c r="HM1621" s="72"/>
      <c r="HN1621" s="72"/>
      <c r="HO1621" s="72"/>
      <c r="HP1621" s="72"/>
      <c r="HQ1621" s="72"/>
      <c r="HR1621" s="72"/>
      <c r="HS1621" s="72"/>
      <c r="HT1621" s="72"/>
      <c r="HU1621" s="72"/>
      <c r="HV1621" s="72"/>
      <c r="HW1621" s="72"/>
      <c r="HX1621" s="72"/>
      <c r="HY1621" s="72"/>
      <c r="HZ1621" s="72"/>
      <c r="IA1621" s="72"/>
      <c r="IB1621" s="72"/>
      <c r="IC1621" s="72"/>
      <c r="ID1621" s="72"/>
      <c r="IE1621" s="72"/>
      <c r="IF1621" s="72"/>
      <c r="IG1621" s="72"/>
      <c r="IH1621" s="72"/>
      <c r="II1621" s="72"/>
      <c r="IJ1621" s="72"/>
      <c r="IK1621" s="72"/>
      <c r="IL1621" s="72"/>
      <c r="IM1621" s="72"/>
      <c r="IN1621" s="72"/>
      <c r="IO1621" s="72"/>
      <c r="IP1621" s="72"/>
      <c r="IQ1621" s="72"/>
      <c r="IR1621" s="72"/>
      <c r="IS1621" s="72"/>
      <c r="IT1621" s="72"/>
      <c r="IU1621" s="72"/>
    </row>
    <row r="1622" spans="1:255" s="87" customFormat="1" ht="12.75" customHeight="1" x14ac:dyDescent="0.2">
      <c r="A1622" s="102"/>
      <c r="B1622" s="116"/>
      <c r="C1622" s="116"/>
      <c r="D1622" s="103"/>
      <c r="E1622" s="116"/>
      <c r="F1622" s="79"/>
      <c r="G1622" s="79"/>
      <c r="H1622" s="116"/>
      <c r="I1622" s="78"/>
      <c r="J1622" s="103"/>
      <c r="K1622" s="106"/>
      <c r="L1622" s="118"/>
      <c r="M1622" s="107"/>
      <c r="GR1622" s="72"/>
      <c r="GS1622" s="72"/>
      <c r="GT1622" s="72"/>
      <c r="GU1622" s="72"/>
      <c r="GV1622" s="72"/>
      <c r="GW1622" s="72"/>
      <c r="GX1622" s="72"/>
      <c r="GY1622" s="72"/>
      <c r="GZ1622" s="72"/>
      <c r="HA1622" s="72"/>
      <c r="HB1622" s="72"/>
      <c r="HC1622" s="72"/>
      <c r="HD1622" s="72"/>
      <c r="HE1622" s="72"/>
      <c r="HF1622" s="72"/>
      <c r="HG1622" s="72"/>
      <c r="HH1622" s="72"/>
      <c r="HI1622" s="72"/>
      <c r="HJ1622" s="72"/>
      <c r="HK1622" s="72"/>
      <c r="HL1622" s="72"/>
      <c r="HM1622" s="72"/>
      <c r="HN1622" s="72"/>
      <c r="HO1622" s="72"/>
      <c r="HP1622" s="72"/>
      <c r="HQ1622" s="72"/>
      <c r="HR1622" s="72"/>
      <c r="HS1622" s="72"/>
      <c r="HT1622" s="72"/>
      <c r="HU1622" s="72"/>
      <c r="HV1622" s="72"/>
      <c r="HW1622" s="72"/>
      <c r="HX1622" s="72"/>
      <c r="HY1622" s="72"/>
      <c r="HZ1622" s="72"/>
      <c r="IA1622" s="72"/>
      <c r="IB1622" s="72"/>
      <c r="IC1622" s="72"/>
      <c r="ID1622" s="72"/>
      <c r="IE1622" s="72"/>
      <c r="IF1622" s="72"/>
      <c r="IG1622" s="72"/>
      <c r="IH1622" s="72"/>
      <c r="II1622" s="72"/>
      <c r="IJ1622" s="72"/>
      <c r="IK1622" s="72"/>
      <c r="IL1622" s="72"/>
      <c r="IM1622" s="72"/>
      <c r="IN1622" s="72"/>
      <c r="IO1622" s="72"/>
      <c r="IP1622" s="72"/>
      <c r="IQ1622" s="72"/>
      <c r="IR1622" s="72"/>
      <c r="IS1622" s="72"/>
      <c r="IT1622" s="72"/>
      <c r="IU1622" s="72"/>
    </row>
    <row r="1623" spans="1:255" s="87" customFormat="1" ht="12.75" customHeight="1" x14ac:dyDescent="0.2">
      <c r="A1623" s="102"/>
      <c r="B1623" s="116"/>
      <c r="C1623" s="116"/>
      <c r="D1623" s="103"/>
      <c r="E1623" s="116"/>
      <c r="F1623" s="79"/>
      <c r="G1623" s="79"/>
      <c r="H1623" s="116"/>
      <c r="I1623" s="78"/>
      <c r="J1623" s="103"/>
      <c r="K1623" s="106"/>
      <c r="L1623" s="90"/>
      <c r="M1623" s="107"/>
      <c r="GR1623" s="72"/>
      <c r="GS1623" s="72"/>
      <c r="GT1623" s="72"/>
      <c r="GU1623" s="72"/>
      <c r="GV1623" s="72"/>
      <c r="GW1623" s="72"/>
      <c r="GX1623" s="72"/>
      <c r="GY1623" s="72"/>
      <c r="GZ1623" s="72"/>
      <c r="HA1623" s="72"/>
      <c r="HB1623" s="72"/>
      <c r="HC1623" s="72"/>
      <c r="HD1623" s="72"/>
      <c r="HE1623" s="72"/>
      <c r="HF1623" s="72"/>
      <c r="HG1623" s="72"/>
      <c r="HH1623" s="72"/>
      <c r="HI1623" s="72"/>
      <c r="HJ1623" s="72"/>
      <c r="HK1623" s="72"/>
      <c r="HL1623" s="72"/>
      <c r="HM1623" s="72"/>
      <c r="HN1623" s="72"/>
      <c r="HO1623" s="72"/>
      <c r="HP1623" s="72"/>
      <c r="HQ1623" s="72"/>
      <c r="HR1623" s="72"/>
      <c r="HS1623" s="72"/>
      <c r="HT1623" s="72"/>
      <c r="HU1623" s="72"/>
      <c r="HV1623" s="72"/>
      <c r="HW1623" s="72"/>
      <c r="HX1623" s="72"/>
      <c r="HY1623" s="72"/>
      <c r="HZ1623" s="72"/>
      <c r="IA1623" s="72"/>
      <c r="IB1623" s="72"/>
      <c r="IC1623" s="72"/>
      <c r="ID1623" s="72"/>
      <c r="IE1623" s="72"/>
      <c r="IF1623" s="72"/>
      <c r="IG1623" s="72"/>
      <c r="IH1623" s="72"/>
      <c r="II1623" s="72"/>
      <c r="IJ1623" s="72"/>
      <c r="IK1623" s="72"/>
      <c r="IL1623" s="72"/>
      <c r="IM1623" s="72"/>
      <c r="IN1623" s="72"/>
      <c r="IO1623" s="72"/>
      <c r="IP1623" s="72"/>
      <c r="IQ1623" s="72"/>
      <c r="IR1623" s="72"/>
      <c r="IS1623" s="72"/>
      <c r="IT1623" s="72"/>
      <c r="IU1623" s="72"/>
    </row>
    <row r="1624" spans="1:255" s="87" customFormat="1" ht="12.75" customHeight="1" x14ac:dyDescent="0.2">
      <c r="A1624" s="96"/>
      <c r="B1624" s="98"/>
      <c r="C1624" s="98"/>
      <c r="D1624" s="138"/>
      <c r="E1624" s="98"/>
      <c r="F1624" s="84"/>
      <c r="G1624" s="84"/>
      <c r="H1624" s="98"/>
      <c r="I1624" s="114"/>
      <c r="J1624" s="138"/>
      <c r="K1624" s="139"/>
      <c r="L1624" s="141"/>
      <c r="M1624" s="107"/>
      <c r="GR1624" s="72"/>
      <c r="GS1624" s="72"/>
      <c r="GT1624" s="72"/>
      <c r="GU1624" s="72"/>
      <c r="GV1624" s="72"/>
      <c r="GW1624" s="72"/>
      <c r="GX1624" s="72"/>
      <c r="GY1624" s="72"/>
      <c r="GZ1624" s="72"/>
      <c r="HA1624" s="72"/>
      <c r="HB1624" s="72"/>
      <c r="HC1624" s="72"/>
      <c r="HD1624" s="72"/>
      <c r="HE1624" s="72"/>
      <c r="HF1624" s="72"/>
      <c r="HG1624" s="72"/>
      <c r="HH1624" s="72"/>
      <c r="HI1624" s="72"/>
      <c r="HJ1624" s="72"/>
      <c r="HK1624" s="72"/>
      <c r="HL1624" s="72"/>
      <c r="HM1624" s="72"/>
      <c r="HN1624" s="72"/>
      <c r="HO1624" s="72"/>
      <c r="HP1624" s="72"/>
      <c r="HQ1624" s="72"/>
      <c r="HR1624" s="72"/>
      <c r="HS1624" s="72"/>
      <c r="HT1624" s="72"/>
      <c r="HU1624" s="72"/>
      <c r="HV1624" s="72"/>
      <c r="HW1624" s="72"/>
      <c r="HX1624" s="72"/>
      <c r="HY1624" s="72"/>
      <c r="HZ1624" s="72"/>
      <c r="IA1624" s="72"/>
      <c r="IB1624" s="72"/>
      <c r="IC1624" s="72"/>
      <c r="ID1624" s="72"/>
      <c r="IE1624" s="72"/>
      <c r="IF1624" s="72"/>
      <c r="IG1624" s="72"/>
      <c r="IH1624" s="72"/>
      <c r="II1624" s="72"/>
      <c r="IJ1624" s="72"/>
      <c r="IK1624" s="72"/>
      <c r="IL1624" s="72"/>
      <c r="IM1624" s="72"/>
      <c r="IN1624" s="72"/>
      <c r="IO1624" s="72"/>
      <c r="IP1624" s="72"/>
      <c r="IQ1624" s="72"/>
      <c r="IR1624" s="72"/>
      <c r="IS1624" s="72"/>
      <c r="IT1624" s="72"/>
      <c r="IU1624" s="72"/>
    </row>
    <row r="1625" spans="1:255" s="186" customFormat="1" ht="63.75" customHeight="1" x14ac:dyDescent="0.2">
      <c r="A1625" s="102"/>
      <c r="B1625" s="116"/>
      <c r="C1625" s="116"/>
      <c r="D1625" s="103"/>
      <c r="E1625" s="116"/>
      <c r="F1625" s="79"/>
      <c r="G1625" s="79"/>
      <c r="H1625" s="116"/>
      <c r="I1625" s="78"/>
      <c r="J1625" s="103"/>
      <c r="K1625" s="106"/>
      <c r="L1625" s="118"/>
      <c r="M1625" s="107"/>
      <c r="N1625" s="87"/>
      <c r="O1625" s="189"/>
      <c r="P1625" s="190"/>
      <c r="Q1625" s="190"/>
    </row>
    <row r="1626" spans="1:255" s="87" customFormat="1" ht="12.75" customHeight="1" x14ac:dyDescent="0.2">
      <c r="A1626" s="102"/>
      <c r="B1626" s="116"/>
      <c r="C1626" s="116"/>
      <c r="D1626" s="103"/>
      <c r="E1626" s="116"/>
      <c r="F1626" s="79"/>
      <c r="G1626" s="79"/>
      <c r="H1626" s="116"/>
      <c r="I1626" s="78"/>
      <c r="J1626" s="103"/>
      <c r="K1626" s="106"/>
      <c r="L1626" s="118"/>
      <c r="M1626" s="107"/>
      <c r="GR1626" s="72"/>
      <c r="GS1626" s="72"/>
      <c r="GT1626" s="72"/>
      <c r="GU1626" s="72"/>
      <c r="GV1626" s="72"/>
      <c r="GW1626" s="72"/>
      <c r="GX1626" s="72"/>
      <c r="GY1626" s="72"/>
      <c r="GZ1626" s="72"/>
      <c r="HA1626" s="72"/>
      <c r="HB1626" s="72"/>
      <c r="HC1626" s="72"/>
      <c r="HD1626" s="72"/>
      <c r="HE1626" s="72"/>
      <c r="HF1626" s="72"/>
      <c r="HG1626" s="72"/>
      <c r="HH1626" s="72"/>
      <c r="HI1626" s="72"/>
      <c r="HJ1626" s="72"/>
      <c r="HK1626" s="72"/>
      <c r="HL1626" s="72"/>
      <c r="HM1626" s="72"/>
      <c r="HN1626" s="72"/>
      <c r="HO1626" s="72"/>
      <c r="HP1626" s="72"/>
      <c r="HQ1626" s="72"/>
      <c r="HR1626" s="72"/>
      <c r="HS1626" s="72"/>
      <c r="HT1626" s="72"/>
      <c r="HU1626" s="72"/>
      <c r="HV1626" s="72"/>
      <c r="HW1626" s="72"/>
      <c r="HX1626" s="72"/>
      <c r="HY1626" s="72"/>
      <c r="HZ1626" s="72"/>
      <c r="IA1626" s="72"/>
      <c r="IB1626" s="72"/>
      <c r="IC1626" s="72"/>
      <c r="ID1626" s="72"/>
      <c r="IE1626" s="72"/>
      <c r="IF1626" s="72"/>
      <c r="IG1626" s="72"/>
      <c r="IH1626" s="72"/>
      <c r="II1626" s="72"/>
      <c r="IJ1626" s="72"/>
      <c r="IK1626" s="72"/>
      <c r="IL1626" s="72"/>
      <c r="IM1626" s="72"/>
      <c r="IN1626" s="72"/>
      <c r="IO1626" s="72"/>
      <c r="IP1626" s="72"/>
      <c r="IQ1626" s="72"/>
      <c r="IR1626" s="72"/>
      <c r="IS1626" s="72"/>
      <c r="IT1626" s="72"/>
      <c r="IU1626" s="72"/>
    </row>
    <row r="1627" spans="1:255" s="87" customFormat="1" ht="12.75" customHeight="1" x14ac:dyDescent="0.2">
      <c r="A1627" s="102"/>
      <c r="B1627" s="116"/>
      <c r="C1627" s="116"/>
      <c r="D1627" s="103"/>
      <c r="E1627" s="116"/>
      <c r="F1627" s="79"/>
      <c r="G1627" s="79"/>
      <c r="H1627" s="116"/>
      <c r="I1627" s="78"/>
      <c r="J1627" s="103"/>
      <c r="K1627" s="106"/>
      <c r="L1627" s="118"/>
      <c r="M1627" s="107"/>
      <c r="GR1627" s="72"/>
      <c r="GS1627" s="72"/>
      <c r="GT1627" s="72"/>
      <c r="GU1627" s="72"/>
      <c r="GV1627" s="72"/>
      <c r="GW1627" s="72"/>
      <c r="GX1627" s="72"/>
      <c r="GY1627" s="72"/>
      <c r="GZ1627" s="72"/>
      <c r="HA1627" s="72"/>
      <c r="HB1627" s="72"/>
      <c r="HC1627" s="72"/>
      <c r="HD1627" s="72"/>
      <c r="HE1627" s="72"/>
      <c r="HF1627" s="72"/>
      <c r="HG1627" s="72"/>
      <c r="HH1627" s="72"/>
      <c r="HI1627" s="72"/>
      <c r="HJ1627" s="72"/>
      <c r="HK1627" s="72"/>
      <c r="HL1627" s="72"/>
      <c r="HM1627" s="72"/>
      <c r="HN1627" s="72"/>
      <c r="HO1627" s="72"/>
      <c r="HP1627" s="72"/>
      <c r="HQ1627" s="72"/>
      <c r="HR1627" s="72"/>
      <c r="HS1627" s="72"/>
      <c r="HT1627" s="72"/>
      <c r="HU1627" s="72"/>
      <c r="HV1627" s="72"/>
      <c r="HW1627" s="72"/>
      <c r="HX1627" s="72"/>
      <c r="HY1627" s="72"/>
      <c r="HZ1627" s="72"/>
      <c r="IA1627" s="72"/>
      <c r="IB1627" s="72"/>
      <c r="IC1627" s="72"/>
      <c r="ID1627" s="72"/>
      <c r="IE1627" s="72"/>
      <c r="IF1627" s="72"/>
      <c r="IG1627" s="72"/>
      <c r="IH1627" s="72"/>
      <c r="II1627" s="72"/>
      <c r="IJ1627" s="72"/>
      <c r="IK1627" s="72"/>
      <c r="IL1627" s="72"/>
      <c r="IM1627" s="72"/>
      <c r="IN1627" s="72"/>
      <c r="IO1627" s="72"/>
      <c r="IP1627" s="72"/>
      <c r="IQ1627" s="72"/>
      <c r="IR1627" s="72"/>
      <c r="IS1627" s="72"/>
      <c r="IT1627" s="72"/>
      <c r="IU1627" s="72"/>
    </row>
    <row r="1628" spans="1:255" s="72" customFormat="1" ht="12.75" customHeight="1" x14ac:dyDescent="0.2">
      <c r="A1628" s="102"/>
      <c r="B1628" s="116"/>
      <c r="C1628" s="116"/>
      <c r="D1628" s="103"/>
      <c r="E1628" s="116"/>
      <c r="F1628" s="79"/>
      <c r="G1628" s="79"/>
      <c r="H1628" s="116"/>
      <c r="I1628" s="78"/>
      <c r="J1628" s="103"/>
      <c r="K1628" s="106"/>
      <c r="L1628" s="118"/>
      <c r="M1628" s="107"/>
      <c r="N1628" s="87"/>
      <c r="O1628" s="87"/>
      <c r="P1628" s="87"/>
      <c r="Q1628" s="87"/>
      <c r="R1628" s="87"/>
      <c r="S1628" s="87"/>
      <c r="T1628" s="87"/>
      <c r="U1628" s="87"/>
      <c r="V1628" s="87"/>
      <c r="W1628" s="87"/>
      <c r="X1628" s="87"/>
      <c r="Y1628" s="87"/>
      <c r="Z1628" s="87"/>
      <c r="AA1628" s="87"/>
      <c r="AB1628" s="87"/>
      <c r="AC1628" s="87"/>
      <c r="AD1628" s="87"/>
      <c r="AE1628" s="87"/>
      <c r="AF1628" s="87"/>
      <c r="AG1628" s="87"/>
      <c r="AH1628" s="87"/>
      <c r="AI1628" s="87"/>
      <c r="AJ1628" s="87"/>
      <c r="AK1628" s="87"/>
      <c r="AL1628" s="87"/>
      <c r="AM1628" s="87"/>
      <c r="AN1628" s="87"/>
      <c r="AO1628" s="87"/>
      <c r="AP1628" s="87"/>
      <c r="AQ1628" s="87"/>
      <c r="AR1628" s="87"/>
      <c r="AS1628" s="87"/>
      <c r="AT1628" s="87"/>
      <c r="AU1628" s="87"/>
      <c r="AV1628" s="87"/>
      <c r="AW1628" s="87"/>
      <c r="AX1628" s="87"/>
      <c r="AY1628" s="87"/>
      <c r="AZ1628" s="87"/>
      <c r="BA1628" s="87"/>
      <c r="BB1628" s="87"/>
      <c r="BC1628" s="87"/>
      <c r="BD1628" s="87"/>
      <c r="BE1628" s="87"/>
      <c r="BF1628" s="87"/>
      <c r="BG1628" s="87"/>
      <c r="BH1628" s="87"/>
      <c r="BI1628" s="87"/>
      <c r="BJ1628" s="87"/>
      <c r="BK1628" s="87"/>
      <c r="BL1628" s="87"/>
      <c r="BM1628" s="87"/>
      <c r="BN1628" s="87"/>
      <c r="BO1628" s="87"/>
      <c r="BP1628" s="87"/>
      <c r="BQ1628" s="87"/>
      <c r="BR1628" s="87"/>
      <c r="BS1628" s="87"/>
      <c r="BT1628" s="87"/>
      <c r="BU1628" s="87"/>
      <c r="BV1628" s="87"/>
      <c r="BW1628" s="87"/>
      <c r="BX1628" s="87"/>
      <c r="BY1628" s="87"/>
      <c r="BZ1628" s="87"/>
      <c r="CA1628" s="87"/>
      <c r="CB1628" s="87"/>
      <c r="CC1628" s="87"/>
      <c r="CD1628" s="87"/>
      <c r="CE1628" s="87"/>
      <c r="CF1628" s="87"/>
      <c r="CG1628" s="87"/>
      <c r="CH1628" s="87"/>
      <c r="CI1628" s="87"/>
      <c r="CJ1628" s="87"/>
      <c r="CK1628" s="87"/>
      <c r="CL1628" s="87"/>
      <c r="CM1628" s="87"/>
      <c r="CN1628" s="87"/>
      <c r="CO1628" s="87"/>
      <c r="CP1628" s="87"/>
      <c r="CQ1628" s="87"/>
      <c r="CR1628" s="87"/>
      <c r="CS1628" s="87"/>
      <c r="CT1628" s="87"/>
      <c r="CU1628" s="87"/>
      <c r="CV1628" s="87"/>
      <c r="CW1628" s="87"/>
      <c r="CX1628" s="87"/>
      <c r="CY1628" s="87"/>
      <c r="CZ1628" s="87"/>
      <c r="DA1628" s="87"/>
      <c r="DB1628" s="87"/>
      <c r="DC1628" s="87"/>
      <c r="DD1628" s="87"/>
      <c r="DE1628" s="87"/>
      <c r="DF1628" s="87"/>
      <c r="DG1628" s="87"/>
      <c r="DH1628" s="87"/>
      <c r="DI1628" s="87"/>
      <c r="DJ1628" s="87"/>
      <c r="DK1628" s="87"/>
      <c r="DL1628" s="87"/>
      <c r="DM1628" s="87"/>
      <c r="DN1628" s="87"/>
      <c r="DO1628" s="87"/>
      <c r="DP1628" s="87"/>
      <c r="DQ1628" s="87"/>
      <c r="DR1628" s="87"/>
      <c r="DS1628" s="87"/>
      <c r="DT1628" s="87"/>
      <c r="DU1628" s="87"/>
      <c r="DV1628" s="87"/>
      <c r="DW1628" s="87"/>
      <c r="DX1628" s="87"/>
      <c r="DY1628" s="87"/>
      <c r="DZ1628" s="87"/>
      <c r="EA1628" s="87"/>
      <c r="EB1628" s="87"/>
      <c r="EC1628" s="87"/>
      <c r="ED1628" s="87"/>
      <c r="EE1628" s="87"/>
      <c r="EF1628" s="87"/>
      <c r="EG1628" s="87"/>
      <c r="EH1628" s="87"/>
      <c r="EI1628" s="87"/>
      <c r="EJ1628" s="87"/>
      <c r="EK1628" s="87"/>
      <c r="EL1628" s="87"/>
      <c r="EM1628" s="87"/>
      <c r="EN1628" s="87"/>
      <c r="EO1628" s="87"/>
      <c r="EP1628" s="87"/>
      <c r="EQ1628" s="87"/>
      <c r="ER1628" s="87"/>
      <c r="ES1628" s="87"/>
      <c r="ET1628" s="87"/>
      <c r="EU1628" s="87"/>
      <c r="EV1628" s="87"/>
      <c r="EW1628" s="87"/>
      <c r="EX1628" s="87"/>
      <c r="EY1628" s="87"/>
      <c r="EZ1628" s="87"/>
      <c r="FA1628" s="87"/>
      <c r="FB1628" s="87"/>
      <c r="FC1628" s="87"/>
      <c r="FD1628" s="87"/>
      <c r="FE1628" s="87"/>
      <c r="FF1628" s="87"/>
      <c r="FG1628" s="87"/>
      <c r="FH1628" s="87"/>
      <c r="FI1628" s="87"/>
      <c r="FJ1628" s="87"/>
      <c r="FK1628" s="87"/>
      <c r="FL1628" s="87"/>
      <c r="FM1628" s="87"/>
      <c r="FN1628" s="87"/>
      <c r="FO1628" s="87"/>
      <c r="FP1628" s="87"/>
      <c r="FQ1628" s="87"/>
      <c r="FR1628" s="87"/>
      <c r="FS1628" s="87"/>
      <c r="FT1628" s="87"/>
      <c r="FU1628" s="87"/>
      <c r="FV1628" s="87"/>
      <c r="FW1628" s="87"/>
      <c r="FX1628" s="87"/>
      <c r="FY1628" s="87"/>
      <c r="FZ1628" s="87"/>
      <c r="GA1628" s="87"/>
      <c r="GB1628" s="87"/>
      <c r="GC1628" s="87"/>
      <c r="GD1628" s="87"/>
      <c r="GE1628" s="87"/>
      <c r="GF1628" s="87"/>
      <c r="GG1628" s="87"/>
      <c r="GH1628" s="87"/>
      <c r="GI1628" s="87"/>
      <c r="GJ1628" s="87"/>
      <c r="GK1628" s="87"/>
      <c r="GL1628" s="87"/>
      <c r="GM1628" s="87"/>
      <c r="GN1628" s="87"/>
      <c r="GO1628" s="87"/>
      <c r="GP1628" s="87"/>
      <c r="GQ1628" s="87"/>
      <c r="GR1628" s="135"/>
      <c r="GS1628" s="135"/>
      <c r="GT1628" s="135"/>
      <c r="GU1628" s="135"/>
      <c r="GV1628" s="135"/>
      <c r="GW1628" s="135"/>
      <c r="GX1628" s="135"/>
      <c r="GY1628" s="135"/>
      <c r="GZ1628" s="135"/>
      <c r="HA1628" s="135"/>
      <c r="HB1628" s="135"/>
      <c r="HC1628" s="135"/>
      <c r="HD1628" s="135"/>
      <c r="HE1628" s="135"/>
      <c r="HF1628" s="135"/>
      <c r="HG1628" s="135"/>
      <c r="HH1628" s="135"/>
      <c r="HI1628" s="135"/>
      <c r="HJ1628" s="135"/>
      <c r="HK1628" s="135"/>
      <c r="HL1628" s="135"/>
      <c r="HM1628" s="135"/>
      <c r="HN1628" s="135"/>
      <c r="HO1628" s="135"/>
      <c r="HP1628" s="135"/>
      <c r="HQ1628" s="135"/>
      <c r="HR1628" s="135"/>
      <c r="HS1628" s="135"/>
      <c r="HT1628" s="135"/>
      <c r="HU1628" s="135"/>
      <c r="HV1628" s="135"/>
      <c r="HW1628" s="135"/>
      <c r="HX1628" s="135"/>
      <c r="HY1628" s="135"/>
      <c r="HZ1628" s="135"/>
      <c r="IA1628" s="135"/>
      <c r="IB1628" s="135"/>
      <c r="IC1628" s="135"/>
      <c r="ID1628" s="135"/>
      <c r="IE1628" s="135"/>
      <c r="IF1628" s="135"/>
      <c r="IG1628" s="135"/>
      <c r="IH1628" s="135"/>
      <c r="II1628" s="135"/>
      <c r="IJ1628" s="135"/>
      <c r="IK1628" s="135"/>
      <c r="IL1628" s="135"/>
      <c r="IM1628" s="135"/>
      <c r="IN1628" s="135"/>
      <c r="IO1628" s="135"/>
      <c r="IP1628" s="135"/>
      <c r="IQ1628" s="135"/>
      <c r="IR1628" s="135"/>
      <c r="IS1628" s="135"/>
      <c r="IT1628" s="135"/>
      <c r="IU1628" s="135"/>
    </row>
    <row r="1629" spans="1:255" s="87" customFormat="1" ht="12.75" customHeight="1" x14ac:dyDescent="0.2">
      <c r="A1629" s="102"/>
      <c r="B1629" s="112"/>
      <c r="C1629" s="116"/>
      <c r="D1629" s="103"/>
      <c r="E1629" s="116"/>
      <c r="F1629" s="79"/>
      <c r="G1629" s="79"/>
      <c r="H1629" s="116"/>
      <c r="I1629" s="78"/>
      <c r="J1629" s="103"/>
      <c r="K1629" s="106"/>
      <c r="L1629" s="118"/>
      <c r="M1629" s="107"/>
      <c r="GR1629" s="72"/>
      <c r="GS1629" s="72"/>
      <c r="GT1629" s="72"/>
      <c r="GU1629" s="72"/>
      <c r="GV1629" s="72"/>
      <c r="GW1629" s="72"/>
      <c r="GX1629" s="72"/>
      <c r="GY1629" s="72"/>
      <c r="GZ1629" s="72"/>
      <c r="HA1629" s="72"/>
      <c r="HB1629" s="72"/>
      <c r="HC1629" s="72"/>
      <c r="HD1629" s="72"/>
      <c r="HE1629" s="72"/>
      <c r="HF1629" s="72"/>
      <c r="HG1629" s="72"/>
      <c r="HH1629" s="72"/>
      <c r="HI1629" s="72"/>
      <c r="HJ1629" s="72"/>
      <c r="HK1629" s="72"/>
      <c r="HL1629" s="72"/>
      <c r="HM1629" s="72"/>
      <c r="HN1629" s="72"/>
      <c r="HO1629" s="72"/>
      <c r="HP1629" s="72"/>
      <c r="HQ1629" s="72"/>
      <c r="HR1629" s="72"/>
      <c r="HS1629" s="72"/>
      <c r="HT1629" s="72"/>
      <c r="HU1629" s="72"/>
      <c r="HV1629" s="72"/>
      <c r="HW1629" s="72"/>
      <c r="HX1629" s="72"/>
      <c r="HY1629" s="72"/>
      <c r="HZ1629" s="72"/>
      <c r="IA1629" s="72"/>
      <c r="IB1629" s="72"/>
      <c r="IC1629" s="72"/>
      <c r="ID1629" s="72"/>
      <c r="IE1629" s="72"/>
      <c r="IF1629" s="72"/>
      <c r="IG1629" s="72"/>
      <c r="IH1629" s="72"/>
      <c r="II1629" s="72"/>
      <c r="IJ1629" s="72"/>
      <c r="IK1629" s="72"/>
      <c r="IL1629" s="72"/>
      <c r="IM1629" s="72"/>
      <c r="IN1629" s="72"/>
      <c r="IO1629" s="72"/>
      <c r="IP1629" s="72"/>
      <c r="IQ1629" s="72"/>
      <c r="IR1629" s="72"/>
      <c r="IS1629" s="72"/>
      <c r="IT1629" s="72"/>
      <c r="IU1629" s="72"/>
    </row>
    <row r="1630" spans="1:255" s="87" customFormat="1" ht="12.75" customHeight="1" x14ac:dyDescent="0.2">
      <c r="A1630" s="102"/>
      <c r="B1630" s="116"/>
      <c r="C1630" s="116"/>
      <c r="D1630" s="103"/>
      <c r="E1630" s="116"/>
      <c r="F1630" s="79"/>
      <c r="G1630" s="79"/>
      <c r="H1630" s="116"/>
      <c r="I1630" s="78"/>
      <c r="J1630" s="103"/>
      <c r="K1630" s="106"/>
      <c r="L1630" s="118"/>
      <c r="M1630" s="107"/>
      <c r="GR1630" s="72"/>
      <c r="GS1630" s="72"/>
      <c r="GT1630" s="72"/>
      <c r="GU1630" s="72"/>
      <c r="GV1630" s="72"/>
      <c r="GW1630" s="72"/>
      <c r="GX1630" s="72"/>
      <c r="GY1630" s="72"/>
      <c r="GZ1630" s="72"/>
      <c r="HA1630" s="72"/>
      <c r="HB1630" s="72"/>
      <c r="HC1630" s="72"/>
      <c r="HD1630" s="72"/>
      <c r="HE1630" s="72"/>
      <c r="HF1630" s="72"/>
      <c r="HG1630" s="72"/>
      <c r="HH1630" s="72"/>
      <c r="HI1630" s="72"/>
      <c r="HJ1630" s="72"/>
      <c r="HK1630" s="72"/>
      <c r="HL1630" s="72"/>
      <c r="HM1630" s="72"/>
      <c r="HN1630" s="72"/>
      <c r="HO1630" s="72"/>
      <c r="HP1630" s="72"/>
      <c r="HQ1630" s="72"/>
      <c r="HR1630" s="72"/>
      <c r="HS1630" s="72"/>
      <c r="HT1630" s="72"/>
      <c r="HU1630" s="72"/>
      <c r="HV1630" s="72"/>
      <c r="HW1630" s="72"/>
      <c r="HX1630" s="72"/>
      <c r="HY1630" s="72"/>
      <c r="HZ1630" s="72"/>
      <c r="IA1630" s="72"/>
      <c r="IB1630" s="72"/>
      <c r="IC1630" s="72"/>
      <c r="ID1630" s="72"/>
      <c r="IE1630" s="72"/>
      <c r="IF1630" s="72"/>
      <c r="IG1630" s="72"/>
      <c r="IH1630" s="72"/>
      <c r="II1630" s="72"/>
      <c r="IJ1630" s="72"/>
      <c r="IK1630" s="72"/>
      <c r="IL1630" s="72"/>
      <c r="IM1630" s="72"/>
      <c r="IN1630" s="72"/>
      <c r="IO1630" s="72"/>
      <c r="IP1630" s="72"/>
      <c r="IQ1630" s="72"/>
      <c r="IR1630" s="72"/>
      <c r="IS1630" s="72"/>
      <c r="IT1630" s="72"/>
      <c r="IU1630" s="72"/>
    </row>
    <row r="1631" spans="1:255" s="87" customFormat="1" ht="12.75" customHeight="1" x14ac:dyDescent="0.2">
      <c r="A1631" s="102"/>
      <c r="B1631" s="116"/>
      <c r="C1631" s="116"/>
      <c r="D1631" s="103"/>
      <c r="E1631" s="116"/>
      <c r="F1631" s="79"/>
      <c r="G1631" s="79"/>
      <c r="H1631" s="116"/>
      <c r="I1631" s="78"/>
      <c r="J1631" s="103"/>
      <c r="K1631" s="106"/>
      <c r="L1631" s="90"/>
      <c r="M1631" s="107"/>
      <c r="GR1631" s="72"/>
      <c r="GS1631" s="72"/>
      <c r="GT1631" s="72"/>
      <c r="GU1631" s="72"/>
      <c r="GV1631" s="72"/>
      <c r="GW1631" s="72"/>
      <c r="GX1631" s="72"/>
      <c r="GY1631" s="72"/>
      <c r="GZ1631" s="72"/>
      <c r="HA1631" s="72"/>
      <c r="HB1631" s="72"/>
      <c r="HC1631" s="72"/>
      <c r="HD1631" s="72"/>
      <c r="HE1631" s="72"/>
      <c r="HF1631" s="72"/>
      <c r="HG1631" s="72"/>
      <c r="HH1631" s="72"/>
      <c r="HI1631" s="72"/>
      <c r="HJ1631" s="72"/>
      <c r="HK1631" s="72"/>
      <c r="HL1631" s="72"/>
      <c r="HM1631" s="72"/>
      <c r="HN1631" s="72"/>
      <c r="HO1631" s="72"/>
      <c r="HP1631" s="72"/>
      <c r="HQ1631" s="72"/>
      <c r="HR1631" s="72"/>
      <c r="HS1631" s="72"/>
      <c r="HT1631" s="72"/>
      <c r="HU1631" s="72"/>
      <c r="HV1631" s="72"/>
      <c r="HW1631" s="72"/>
      <c r="HX1631" s="72"/>
      <c r="HY1631" s="72"/>
      <c r="HZ1631" s="72"/>
      <c r="IA1631" s="72"/>
      <c r="IB1631" s="72"/>
      <c r="IC1631" s="72"/>
      <c r="ID1631" s="72"/>
      <c r="IE1631" s="72"/>
      <c r="IF1631" s="72"/>
      <c r="IG1631" s="72"/>
      <c r="IH1631" s="72"/>
      <c r="II1631" s="72"/>
      <c r="IJ1631" s="72"/>
      <c r="IK1631" s="72"/>
      <c r="IL1631" s="72"/>
      <c r="IM1631" s="72"/>
      <c r="IN1631" s="72"/>
      <c r="IO1631" s="72"/>
      <c r="IP1631" s="72"/>
      <c r="IQ1631" s="72"/>
      <c r="IR1631" s="72"/>
      <c r="IS1631" s="72"/>
      <c r="IT1631" s="72"/>
      <c r="IU1631" s="72"/>
    </row>
    <row r="1632" spans="1:255" s="87" customFormat="1" ht="12.75" customHeight="1" x14ac:dyDescent="0.2">
      <c r="A1632" s="102"/>
      <c r="B1632" s="116"/>
      <c r="C1632" s="116"/>
      <c r="D1632" s="103"/>
      <c r="E1632" s="116"/>
      <c r="F1632" s="79"/>
      <c r="G1632" s="79"/>
      <c r="H1632" s="116"/>
      <c r="I1632" s="78"/>
      <c r="J1632" s="103"/>
      <c r="K1632" s="106"/>
      <c r="L1632" s="118"/>
      <c r="M1632" s="107"/>
      <c r="GR1632" s="72"/>
      <c r="GS1632" s="72"/>
      <c r="GT1632" s="72"/>
      <c r="GU1632" s="72"/>
      <c r="GV1632" s="72"/>
      <c r="GW1632" s="72"/>
      <c r="GX1632" s="72"/>
      <c r="GY1632" s="72"/>
      <c r="GZ1632" s="72"/>
      <c r="HA1632" s="72"/>
      <c r="HB1632" s="72"/>
      <c r="HC1632" s="72"/>
      <c r="HD1632" s="72"/>
      <c r="HE1632" s="72"/>
      <c r="HF1632" s="72"/>
      <c r="HG1632" s="72"/>
      <c r="HH1632" s="72"/>
      <c r="HI1632" s="72"/>
      <c r="HJ1632" s="72"/>
      <c r="HK1632" s="72"/>
      <c r="HL1632" s="72"/>
      <c r="HM1632" s="72"/>
      <c r="HN1632" s="72"/>
      <c r="HO1632" s="72"/>
      <c r="HP1632" s="72"/>
      <c r="HQ1632" s="72"/>
      <c r="HR1632" s="72"/>
      <c r="HS1632" s="72"/>
      <c r="HT1632" s="72"/>
      <c r="HU1632" s="72"/>
      <c r="HV1632" s="72"/>
      <c r="HW1632" s="72"/>
      <c r="HX1632" s="72"/>
      <c r="HY1632" s="72"/>
      <c r="HZ1632" s="72"/>
      <c r="IA1632" s="72"/>
      <c r="IB1632" s="72"/>
      <c r="IC1632" s="72"/>
      <c r="ID1632" s="72"/>
      <c r="IE1632" s="72"/>
      <c r="IF1632" s="72"/>
      <c r="IG1632" s="72"/>
      <c r="IH1632" s="72"/>
      <c r="II1632" s="72"/>
      <c r="IJ1632" s="72"/>
      <c r="IK1632" s="72"/>
      <c r="IL1632" s="72"/>
      <c r="IM1632" s="72"/>
      <c r="IN1632" s="72"/>
      <c r="IO1632" s="72"/>
      <c r="IP1632" s="72"/>
      <c r="IQ1632" s="72"/>
      <c r="IR1632" s="72"/>
      <c r="IS1632" s="72"/>
      <c r="IT1632" s="72"/>
      <c r="IU1632" s="72"/>
    </row>
    <row r="1633" spans="1:255" s="87" customFormat="1" ht="12.75" customHeight="1" x14ac:dyDescent="0.2">
      <c r="A1633" s="96"/>
      <c r="B1633" s="98"/>
      <c r="C1633" s="98"/>
      <c r="D1633" s="138"/>
      <c r="E1633" s="98"/>
      <c r="F1633" s="84"/>
      <c r="G1633" s="84"/>
      <c r="H1633" s="98"/>
      <c r="I1633" s="114"/>
      <c r="J1633" s="138"/>
      <c r="K1633" s="139"/>
      <c r="L1633" s="141"/>
      <c r="M1633" s="107"/>
      <c r="GR1633" s="72"/>
      <c r="GS1633" s="72"/>
      <c r="GT1633" s="72"/>
      <c r="GU1633" s="72"/>
      <c r="GV1633" s="72"/>
      <c r="GW1633" s="72"/>
      <c r="GX1633" s="72"/>
      <c r="GY1633" s="72"/>
      <c r="GZ1633" s="72"/>
      <c r="HA1633" s="72"/>
      <c r="HB1633" s="72"/>
      <c r="HC1633" s="72"/>
      <c r="HD1633" s="72"/>
      <c r="HE1633" s="72"/>
      <c r="HF1633" s="72"/>
      <c r="HG1633" s="72"/>
      <c r="HH1633" s="72"/>
      <c r="HI1633" s="72"/>
      <c r="HJ1633" s="72"/>
      <c r="HK1633" s="72"/>
      <c r="HL1633" s="72"/>
      <c r="HM1633" s="72"/>
      <c r="HN1633" s="72"/>
      <c r="HO1633" s="72"/>
      <c r="HP1633" s="72"/>
      <c r="HQ1633" s="72"/>
      <c r="HR1633" s="72"/>
      <c r="HS1633" s="72"/>
      <c r="HT1633" s="72"/>
      <c r="HU1633" s="72"/>
      <c r="HV1633" s="72"/>
      <c r="HW1633" s="72"/>
      <c r="HX1633" s="72"/>
      <c r="HY1633" s="72"/>
      <c r="HZ1633" s="72"/>
      <c r="IA1633" s="72"/>
      <c r="IB1633" s="72"/>
      <c r="IC1633" s="72"/>
      <c r="ID1633" s="72"/>
      <c r="IE1633" s="72"/>
      <c r="IF1633" s="72"/>
      <c r="IG1633" s="72"/>
      <c r="IH1633" s="72"/>
      <c r="II1633" s="72"/>
      <c r="IJ1633" s="72"/>
      <c r="IK1633" s="72"/>
      <c r="IL1633" s="72"/>
      <c r="IM1633" s="72"/>
      <c r="IN1633" s="72"/>
      <c r="IO1633" s="72"/>
      <c r="IP1633" s="72"/>
      <c r="IQ1633" s="72"/>
      <c r="IR1633" s="72"/>
      <c r="IS1633" s="72"/>
      <c r="IT1633" s="72"/>
      <c r="IU1633" s="72"/>
    </row>
    <row r="1634" spans="1:255" s="186" customFormat="1" ht="120" customHeight="1" x14ac:dyDescent="0.2">
      <c r="A1634" s="102"/>
      <c r="B1634" s="112"/>
      <c r="C1634" s="116"/>
      <c r="D1634" s="103"/>
      <c r="E1634" s="116"/>
      <c r="F1634" s="79"/>
      <c r="G1634" s="79"/>
      <c r="H1634" s="116"/>
      <c r="I1634" s="78"/>
      <c r="J1634" s="103"/>
      <c r="K1634" s="106"/>
      <c r="L1634" s="118"/>
      <c r="M1634" s="107"/>
      <c r="N1634" s="87"/>
      <c r="O1634" s="189"/>
      <c r="P1634" s="190"/>
      <c r="Q1634" s="190"/>
    </row>
    <row r="1635" spans="1:255" s="87" customFormat="1" ht="12.75" customHeight="1" x14ac:dyDescent="0.2">
      <c r="A1635" s="102"/>
      <c r="B1635" s="116"/>
      <c r="C1635" s="116"/>
      <c r="D1635" s="103"/>
      <c r="E1635" s="116"/>
      <c r="F1635" s="79"/>
      <c r="G1635" s="79"/>
      <c r="H1635" s="116"/>
      <c r="I1635" s="78"/>
      <c r="J1635" s="103"/>
      <c r="K1635" s="106"/>
      <c r="L1635" s="118"/>
      <c r="M1635" s="107"/>
      <c r="GR1635" s="72"/>
      <c r="GS1635" s="72"/>
      <c r="GT1635" s="72"/>
      <c r="GU1635" s="72"/>
      <c r="GV1635" s="72"/>
      <c r="GW1635" s="72"/>
      <c r="GX1635" s="72"/>
      <c r="GY1635" s="72"/>
      <c r="GZ1635" s="72"/>
      <c r="HA1635" s="72"/>
      <c r="HB1635" s="72"/>
      <c r="HC1635" s="72"/>
      <c r="HD1635" s="72"/>
      <c r="HE1635" s="72"/>
      <c r="HF1635" s="72"/>
      <c r="HG1635" s="72"/>
      <c r="HH1635" s="72"/>
      <c r="HI1635" s="72"/>
      <c r="HJ1635" s="72"/>
      <c r="HK1635" s="72"/>
      <c r="HL1635" s="72"/>
      <c r="HM1635" s="72"/>
      <c r="HN1635" s="72"/>
      <c r="HO1635" s="72"/>
      <c r="HP1635" s="72"/>
      <c r="HQ1635" s="72"/>
      <c r="HR1635" s="72"/>
      <c r="HS1635" s="72"/>
      <c r="HT1635" s="72"/>
      <c r="HU1635" s="72"/>
      <c r="HV1635" s="72"/>
      <c r="HW1635" s="72"/>
      <c r="HX1635" s="72"/>
      <c r="HY1635" s="72"/>
      <c r="HZ1635" s="72"/>
      <c r="IA1635" s="72"/>
      <c r="IB1635" s="72"/>
      <c r="IC1635" s="72"/>
      <c r="ID1635" s="72"/>
      <c r="IE1635" s="72"/>
      <c r="IF1635" s="72"/>
      <c r="IG1635" s="72"/>
      <c r="IH1635" s="72"/>
      <c r="II1635" s="72"/>
      <c r="IJ1635" s="72"/>
      <c r="IK1635" s="72"/>
      <c r="IL1635" s="72"/>
      <c r="IM1635" s="72"/>
      <c r="IN1635" s="72"/>
      <c r="IO1635" s="72"/>
      <c r="IP1635" s="72"/>
      <c r="IQ1635" s="72"/>
      <c r="IR1635" s="72"/>
      <c r="IS1635" s="72"/>
      <c r="IT1635" s="72"/>
      <c r="IU1635" s="72"/>
    </row>
    <row r="1636" spans="1:255" s="72" customFormat="1" ht="12.75" customHeight="1" x14ac:dyDescent="0.2">
      <c r="A1636" s="102"/>
      <c r="B1636" s="112"/>
      <c r="C1636" s="116"/>
      <c r="D1636" s="103"/>
      <c r="E1636" s="116"/>
      <c r="F1636" s="79"/>
      <c r="G1636" s="79"/>
      <c r="H1636" s="116"/>
      <c r="I1636" s="78"/>
      <c r="J1636" s="103"/>
      <c r="K1636" s="106"/>
      <c r="L1636" s="118"/>
      <c r="M1636" s="107"/>
      <c r="N1636" s="87"/>
      <c r="O1636" s="87"/>
      <c r="P1636" s="87"/>
      <c r="Q1636" s="87"/>
      <c r="R1636" s="87"/>
      <c r="S1636" s="87"/>
      <c r="T1636" s="87"/>
      <c r="U1636" s="87"/>
      <c r="V1636" s="87"/>
      <c r="W1636" s="87"/>
      <c r="X1636" s="87"/>
      <c r="Y1636" s="87"/>
      <c r="Z1636" s="87"/>
      <c r="AA1636" s="87"/>
      <c r="AB1636" s="87"/>
      <c r="AC1636" s="87"/>
      <c r="AD1636" s="87"/>
      <c r="AE1636" s="87"/>
      <c r="AF1636" s="87"/>
      <c r="AG1636" s="87"/>
      <c r="AH1636" s="87"/>
      <c r="AI1636" s="87"/>
      <c r="AJ1636" s="87"/>
      <c r="AK1636" s="87"/>
      <c r="AL1636" s="87"/>
      <c r="AM1636" s="87"/>
      <c r="AN1636" s="87"/>
      <c r="AO1636" s="87"/>
      <c r="AP1636" s="87"/>
      <c r="AQ1636" s="87"/>
      <c r="AR1636" s="87"/>
      <c r="AS1636" s="87"/>
      <c r="AT1636" s="87"/>
      <c r="AU1636" s="87"/>
      <c r="AV1636" s="87"/>
      <c r="AW1636" s="87"/>
      <c r="AX1636" s="87"/>
      <c r="AY1636" s="87"/>
      <c r="AZ1636" s="87"/>
      <c r="BA1636" s="87"/>
      <c r="BB1636" s="87"/>
      <c r="BC1636" s="87"/>
      <c r="BD1636" s="87"/>
      <c r="BE1636" s="87"/>
      <c r="BF1636" s="87"/>
      <c r="BG1636" s="87"/>
      <c r="BH1636" s="87"/>
      <c r="BI1636" s="87"/>
      <c r="BJ1636" s="87"/>
      <c r="BK1636" s="87"/>
      <c r="BL1636" s="87"/>
      <c r="BM1636" s="87"/>
      <c r="BN1636" s="87"/>
      <c r="BO1636" s="87"/>
      <c r="BP1636" s="87"/>
      <c r="BQ1636" s="87"/>
      <c r="BR1636" s="87"/>
      <c r="BS1636" s="87"/>
      <c r="BT1636" s="87"/>
      <c r="BU1636" s="87"/>
      <c r="BV1636" s="87"/>
      <c r="BW1636" s="87"/>
      <c r="BX1636" s="87"/>
      <c r="BY1636" s="87"/>
      <c r="BZ1636" s="87"/>
      <c r="CA1636" s="87"/>
      <c r="CB1636" s="87"/>
      <c r="CC1636" s="87"/>
      <c r="CD1636" s="87"/>
      <c r="CE1636" s="87"/>
      <c r="CF1636" s="87"/>
      <c r="CG1636" s="87"/>
      <c r="CH1636" s="87"/>
      <c r="CI1636" s="87"/>
      <c r="CJ1636" s="87"/>
      <c r="CK1636" s="87"/>
      <c r="CL1636" s="87"/>
      <c r="CM1636" s="87"/>
      <c r="CN1636" s="87"/>
      <c r="CO1636" s="87"/>
      <c r="CP1636" s="87"/>
      <c r="CQ1636" s="87"/>
      <c r="CR1636" s="87"/>
      <c r="CS1636" s="87"/>
      <c r="CT1636" s="87"/>
      <c r="CU1636" s="87"/>
      <c r="CV1636" s="87"/>
      <c r="CW1636" s="87"/>
      <c r="CX1636" s="87"/>
      <c r="CY1636" s="87"/>
      <c r="CZ1636" s="87"/>
      <c r="DA1636" s="87"/>
      <c r="DB1636" s="87"/>
      <c r="DC1636" s="87"/>
      <c r="DD1636" s="87"/>
      <c r="DE1636" s="87"/>
      <c r="DF1636" s="87"/>
      <c r="DG1636" s="87"/>
      <c r="DH1636" s="87"/>
      <c r="DI1636" s="87"/>
      <c r="DJ1636" s="87"/>
      <c r="DK1636" s="87"/>
      <c r="DL1636" s="87"/>
      <c r="DM1636" s="87"/>
      <c r="DN1636" s="87"/>
      <c r="DO1636" s="87"/>
      <c r="DP1636" s="87"/>
      <c r="DQ1636" s="87"/>
      <c r="DR1636" s="87"/>
      <c r="DS1636" s="87"/>
      <c r="DT1636" s="87"/>
      <c r="DU1636" s="87"/>
      <c r="DV1636" s="87"/>
      <c r="DW1636" s="87"/>
      <c r="DX1636" s="87"/>
      <c r="DY1636" s="87"/>
      <c r="DZ1636" s="87"/>
      <c r="EA1636" s="87"/>
      <c r="EB1636" s="87"/>
      <c r="EC1636" s="87"/>
      <c r="ED1636" s="87"/>
      <c r="EE1636" s="87"/>
      <c r="EF1636" s="87"/>
      <c r="EG1636" s="87"/>
      <c r="EH1636" s="87"/>
      <c r="EI1636" s="87"/>
      <c r="EJ1636" s="87"/>
      <c r="EK1636" s="87"/>
      <c r="EL1636" s="87"/>
      <c r="EM1636" s="87"/>
      <c r="EN1636" s="87"/>
      <c r="EO1636" s="87"/>
      <c r="EP1636" s="87"/>
      <c r="EQ1636" s="87"/>
      <c r="ER1636" s="87"/>
      <c r="ES1636" s="87"/>
      <c r="ET1636" s="87"/>
      <c r="EU1636" s="87"/>
      <c r="EV1636" s="87"/>
      <c r="EW1636" s="87"/>
      <c r="EX1636" s="87"/>
      <c r="EY1636" s="87"/>
      <c r="EZ1636" s="87"/>
      <c r="FA1636" s="87"/>
      <c r="FB1636" s="87"/>
      <c r="FC1636" s="87"/>
      <c r="FD1636" s="87"/>
      <c r="FE1636" s="87"/>
      <c r="FF1636" s="87"/>
      <c r="FG1636" s="87"/>
      <c r="FH1636" s="87"/>
      <c r="FI1636" s="87"/>
      <c r="FJ1636" s="87"/>
      <c r="FK1636" s="87"/>
      <c r="FL1636" s="87"/>
      <c r="FM1636" s="87"/>
      <c r="FN1636" s="87"/>
      <c r="FO1636" s="87"/>
      <c r="FP1636" s="87"/>
      <c r="FQ1636" s="87"/>
      <c r="FR1636" s="87"/>
      <c r="FS1636" s="87"/>
      <c r="FT1636" s="87"/>
      <c r="FU1636" s="87"/>
      <c r="FV1636" s="87"/>
      <c r="FW1636" s="87"/>
      <c r="FX1636" s="87"/>
      <c r="FY1636" s="87"/>
      <c r="FZ1636" s="87"/>
      <c r="GA1636" s="87"/>
      <c r="GB1636" s="87"/>
      <c r="GC1636" s="87"/>
      <c r="GD1636" s="87"/>
      <c r="GE1636" s="87"/>
      <c r="GF1636" s="87"/>
      <c r="GG1636" s="87"/>
      <c r="GH1636" s="87"/>
      <c r="GI1636" s="87"/>
      <c r="GJ1636" s="87"/>
      <c r="GK1636" s="87"/>
      <c r="GL1636" s="87"/>
      <c r="GM1636" s="87"/>
      <c r="GN1636" s="87"/>
      <c r="GO1636" s="87"/>
      <c r="GP1636" s="87"/>
      <c r="GQ1636" s="87"/>
      <c r="GR1636" s="135"/>
      <c r="GS1636" s="135"/>
      <c r="GT1636" s="135"/>
      <c r="GU1636" s="135"/>
      <c r="GV1636" s="135"/>
      <c r="GW1636" s="135"/>
      <c r="GX1636" s="135"/>
      <c r="GY1636" s="135"/>
      <c r="GZ1636" s="135"/>
      <c r="HA1636" s="135"/>
      <c r="HB1636" s="135"/>
      <c r="HC1636" s="135"/>
      <c r="HD1636" s="135"/>
      <c r="HE1636" s="135"/>
      <c r="HF1636" s="135"/>
      <c r="HG1636" s="135"/>
      <c r="HH1636" s="135"/>
      <c r="HI1636" s="135"/>
      <c r="HJ1636" s="135"/>
      <c r="HK1636" s="135"/>
      <c r="HL1636" s="135"/>
      <c r="HM1636" s="135"/>
      <c r="HN1636" s="135"/>
      <c r="HO1636" s="135"/>
      <c r="HP1636" s="135"/>
      <c r="HQ1636" s="135"/>
      <c r="HR1636" s="135"/>
      <c r="HS1636" s="135"/>
      <c r="HT1636" s="135"/>
      <c r="HU1636" s="135"/>
      <c r="HV1636" s="135"/>
      <c r="HW1636" s="135"/>
      <c r="HX1636" s="135"/>
      <c r="HY1636" s="135"/>
      <c r="HZ1636" s="135"/>
      <c r="IA1636" s="135"/>
      <c r="IB1636" s="135"/>
      <c r="IC1636" s="135"/>
      <c r="ID1636" s="135"/>
      <c r="IE1636" s="135"/>
      <c r="IF1636" s="135"/>
      <c r="IG1636" s="135"/>
      <c r="IH1636" s="135"/>
      <c r="II1636" s="135"/>
      <c r="IJ1636" s="135"/>
      <c r="IK1636" s="135"/>
      <c r="IL1636" s="135"/>
      <c r="IM1636" s="135"/>
      <c r="IN1636" s="135"/>
      <c r="IO1636" s="135"/>
      <c r="IP1636" s="135"/>
      <c r="IQ1636" s="135"/>
      <c r="IR1636" s="135"/>
      <c r="IS1636" s="135"/>
      <c r="IT1636" s="135"/>
      <c r="IU1636" s="135"/>
    </row>
    <row r="1637" spans="1:255" s="87" customFormat="1" ht="12.75" customHeight="1" x14ac:dyDescent="0.2">
      <c r="A1637" s="102"/>
      <c r="B1637" s="116"/>
      <c r="C1637" s="116"/>
      <c r="D1637" s="103"/>
      <c r="E1637" s="116"/>
      <c r="F1637" s="79"/>
      <c r="G1637" s="79"/>
      <c r="H1637" s="116"/>
      <c r="I1637" s="78"/>
      <c r="J1637" s="103"/>
      <c r="K1637" s="106"/>
      <c r="L1637" s="90"/>
      <c r="M1637" s="107"/>
      <c r="GR1637" s="72"/>
      <c r="GS1637" s="72"/>
      <c r="GT1637" s="72"/>
      <c r="GU1637" s="72"/>
      <c r="GV1637" s="72"/>
      <c r="GW1637" s="72"/>
      <c r="GX1637" s="72"/>
      <c r="GY1637" s="72"/>
      <c r="GZ1637" s="72"/>
      <c r="HA1637" s="72"/>
      <c r="HB1637" s="72"/>
      <c r="HC1637" s="72"/>
      <c r="HD1637" s="72"/>
      <c r="HE1637" s="72"/>
      <c r="HF1637" s="72"/>
      <c r="HG1637" s="72"/>
      <c r="HH1637" s="72"/>
      <c r="HI1637" s="72"/>
      <c r="HJ1637" s="72"/>
      <c r="HK1637" s="72"/>
      <c r="HL1637" s="72"/>
      <c r="HM1637" s="72"/>
      <c r="HN1637" s="72"/>
      <c r="HO1637" s="72"/>
      <c r="HP1637" s="72"/>
      <c r="HQ1637" s="72"/>
      <c r="HR1637" s="72"/>
      <c r="HS1637" s="72"/>
      <c r="HT1637" s="72"/>
      <c r="HU1637" s="72"/>
      <c r="HV1637" s="72"/>
      <c r="HW1637" s="72"/>
      <c r="HX1637" s="72"/>
      <c r="HY1637" s="72"/>
      <c r="HZ1637" s="72"/>
      <c r="IA1637" s="72"/>
      <c r="IB1637" s="72"/>
      <c r="IC1637" s="72"/>
      <c r="ID1637" s="72"/>
      <c r="IE1637" s="72"/>
      <c r="IF1637" s="72"/>
      <c r="IG1637" s="72"/>
      <c r="IH1637" s="72"/>
      <c r="II1637" s="72"/>
      <c r="IJ1637" s="72"/>
      <c r="IK1637" s="72"/>
      <c r="IL1637" s="72"/>
      <c r="IM1637" s="72"/>
      <c r="IN1637" s="72"/>
      <c r="IO1637" s="72"/>
      <c r="IP1637" s="72"/>
      <c r="IQ1637" s="72"/>
      <c r="IR1637" s="72"/>
      <c r="IS1637" s="72"/>
      <c r="IT1637" s="72"/>
      <c r="IU1637" s="72"/>
    </row>
    <row r="1638" spans="1:255" s="87" customFormat="1" ht="12.75" customHeight="1" x14ac:dyDescent="0.2">
      <c r="A1638" s="102"/>
      <c r="B1638" s="112"/>
      <c r="C1638" s="116"/>
      <c r="D1638" s="103"/>
      <c r="E1638" s="116"/>
      <c r="F1638" s="79"/>
      <c r="G1638" s="79"/>
      <c r="H1638" s="116"/>
      <c r="I1638" s="78"/>
      <c r="J1638" s="103"/>
      <c r="K1638" s="106"/>
      <c r="L1638" s="118"/>
      <c r="M1638" s="107"/>
      <c r="GR1638" s="72"/>
      <c r="GS1638" s="72"/>
      <c r="GT1638" s="72"/>
      <c r="GU1638" s="72"/>
      <c r="GV1638" s="72"/>
      <c r="GW1638" s="72"/>
      <c r="GX1638" s="72"/>
      <c r="GY1638" s="72"/>
      <c r="GZ1638" s="72"/>
      <c r="HA1638" s="72"/>
      <c r="HB1638" s="72"/>
      <c r="HC1638" s="72"/>
      <c r="HD1638" s="72"/>
      <c r="HE1638" s="72"/>
      <c r="HF1638" s="72"/>
      <c r="HG1638" s="72"/>
      <c r="HH1638" s="72"/>
      <c r="HI1638" s="72"/>
      <c r="HJ1638" s="72"/>
      <c r="HK1638" s="72"/>
      <c r="HL1638" s="72"/>
      <c r="HM1638" s="72"/>
      <c r="HN1638" s="72"/>
      <c r="HO1638" s="72"/>
      <c r="HP1638" s="72"/>
      <c r="HQ1638" s="72"/>
      <c r="HR1638" s="72"/>
      <c r="HS1638" s="72"/>
      <c r="HT1638" s="72"/>
      <c r="HU1638" s="72"/>
      <c r="HV1638" s="72"/>
      <c r="HW1638" s="72"/>
      <c r="HX1638" s="72"/>
      <c r="HY1638" s="72"/>
      <c r="HZ1638" s="72"/>
      <c r="IA1638" s="72"/>
      <c r="IB1638" s="72"/>
      <c r="IC1638" s="72"/>
      <c r="ID1638" s="72"/>
      <c r="IE1638" s="72"/>
      <c r="IF1638" s="72"/>
      <c r="IG1638" s="72"/>
      <c r="IH1638" s="72"/>
      <c r="II1638" s="72"/>
      <c r="IJ1638" s="72"/>
      <c r="IK1638" s="72"/>
      <c r="IL1638" s="72"/>
      <c r="IM1638" s="72"/>
      <c r="IN1638" s="72"/>
      <c r="IO1638" s="72"/>
      <c r="IP1638" s="72"/>
      <c r="IQ1638" s="72"/>
      <c r="IR1638" s="72"/>
      <c r="IS1638" s="72"/>
      <c r="IT1638" s="72"/>
      <c r="IU1638" s="72"/>
    </row>
    <row r="1639" spans="1:255" s="87" customFormat="1" ht="12.75" customHeight="1" x14ac:dyDescent="0.2">
      <c r="A1639" s="102"/>
      <c r="B1639" s="116"/>
      <c r="C1639" s="116"/>
      <c r="D1639" s="103"/>
      <c r="E1639" s="116"/>
      <c r="F1639" s="79"/>
      <c r="G1639" s="79"/>
      <c r="H1639" s="116"/>
      <c r="I1639" s="78"/>
      <c r="J1639" s="103"/>
      <c r="K1639" s="106"/>
      <c r="L1639" s="118"/>
      <c r="M1639" s="107"/>
      <c r="GR1639" s="72"/>
      <c r="GS1639" s="72"/>
      <c r="GT1639" s="72"/>
      <c r="GU1639" s="72"/>
      <c r="GV1639" s="72"/>
      <c r="GW1639" s="72"/>
      <c r="GX1639" s="72"/>
      <c r="GY1639" s="72"/>
      <c r="GZ1639" s="72"/>
      <c r="HA1639" s="72"/>
      <c r="HB1639" s="72"/>
      <c r="HC1639" s="72"/>
      <c r="HD1639" s="72"/>
      <c r="HE1639" s="72"/>
      <c r="HF1639" s="72"/>
      <c r="HG1639" s="72"/>
      <c r="HH1639" s="72"/>
      <c r="HI1639" s="72"/>
      <c r="HJ1639" s="72"/>
      <c r="HK1639" s="72"/>
      <c r="HL1639" s="72"/>
      <c r="HM1639" s="72"/>
      <c r="HN1639" s="72"/>
      <c r="HO1639" s="72"/>
      <c r="HP1639" s="72"/>
      <c r="HQ1639" s="72"/>
      <c r="HR1639" s="72"/>
      <c r="HS1639" s="72"/>
      <c r="HT1639" s="72"/>
      <c r="HU1639" s="72"/>
      <c r="HV1639" s="72"/>
      <c r="HW1639" s="72"/>
      <c r="HX1639" s="72"/>
      <c r="HY1639" s="72"/>
      <c r="HZ1639" s="72"/>
      <c r="IA1639" s="72"/>
      <c r="IB1639" s="72"/>
      <c r="IC1639" s="72"/>
      <c r="ID1639" s="72"/>
      <c r="IE1639" s="72"/>
      <c r="IF1639" s="72"/>
      <c r="IG1639" s="72"/>
      <c r="IH1639" s="72"/>
      <c r="II1639" s="72"/>
      <c r="IJ1639" s="72"/>
      <c r="IK1639" s="72"/>
      <c r="IL1639" s="72"/>
      <c r="IM1639" s="72"/>
      <c r="IN1639" s="72"/>
      <c r="IO1639" s="72"/>
      <c r="IP1639" s="72"/>
      <c r="IQ1639" s="72"/>
      <c r="IR1639" s="72"/>
      <c r="IS1639" s="72"/>
      <c r="IT1639" s="72"/>
      <c r="IU1639" s="72"/>
    </row>
    <row r="1640" spans="1:255" s="87" customFormat="1" ht="12.75" customHeight="1" x14ac:dyDescent="0.2">
      <c r="A1640" s="102"/>
      <c r="B1640" s="116"/>
      <c r="C1640" s="116"/>
      <c r="D1640" s="103"/>
      <c r="E1640" s="116"/>
      <c r="F1640" s="79"/>
      <c r="G1640" s="79"/>
      <c r="H1640" s="116"/>
      <c r="I1640" s="78"/>
      <c r="J1640" s="103"/>
      <c r="K1640" s="106"/>
      <c r="L1640" s="118"/>
      <c r="M1640" s="107"/>
      <c r="GR1640" s="72"/>
      <c r="GS1640" s="72"/>
      <c r="GT1640" s="72"/>
      <c r="GU1640" s="72"/>
      <c r="GV1640" s="72"/>
      <c r="GW1640" s="72"/>
      <c r="GX1640" s="72"/>
      <c r="GY1640" s="72"/>
      <c r="GZ1640" s="72"/>
      <c r="HA1640" s="72"/>
      <c r="HB1640" s="72"/>
      <c r="HC1640" s="72"/>
      <c r="HD1640" s="72"/>
      <c r="HE1640" s="72"/>
      <c r="HF1640" s="72"/>
      <c r="HG1640" s="72"/>
      <c r="HH1640" s="72"/>
      <c r="HI1640" s="72"/>
      <c r="HJ1640" s="72"/>
      <c r="HK1640" s="72"/>
      <c r="HL1640" s="72"/>
      <c r="HM1640" s="72"/>
      <c r="HN1640" s="72"/>
      <c r="HO1640" s="72"/>
      <c r="HP1640" s="72"/>
      <c r="HQ1640" s="72"/>
      <c r="HR1640" s="72"/>
      <c r="HS1640" s="72"/>
      <c r="HT1640" s="72"/>
      <c r="HU1640" s="72"/>
      <c r="HV1640" s="72"/>
      <c r="HW1640" s="72"/>
      <c r="HX1640" s="72"/>
      <c r="HY1640" s="72"/>
      <c r="HZ1640" s="72"/>
      <c r="IA1640" s="72"/>
      <c r="IB1640" s="72"/>
      <c r="IC1640" s="72"/>
      <c r="ID1640" s="72"/>
      <c r="IE1640" s="72"/>
      <c r="IF1640" s="72"/>
      <c r="IG1640" s="72"/>
      <c r="IH1640" s="72"/>
      <c r="II1640" s="72"/>
      <c r="IJ1640" s="72"/>
      <c r="IK1640" s="72"/>
      <c r="IL1640" s="72"/>
      <c r="IM1640" s="72"/>
      <c r="IN1640" s="72"/>
      <c r="IO1640" s="72"/>
      <c r="IP1640" s="72"/>
      <c r="IQ1640" s="72"/>
      <c r="IR1640" s="72"/>
      <c r="IS1640" s="72"/>
      <c r="IT1640" s="72"/>
      <c r="IU1640" s="72"/>
    </row>
    <row r="1641" spans="1:255" s="72" customFormat="1" ht="12.75" customHeight="1" x14ac:dyDescent="0.2">
      <c r="A1641" s="102"/>
      <c r="B1641" s="116"/>
      <c r="C1641" s="116"/>
      <c r="D1641" s="103"/>
      <c r="E1641" s="116"/>
      <c r="F1641" s="79"/>
      <c r="G1641" s="79"/>
      <c r="H1641" s="116"/>
      <c r="I1641" s="78"/>
      <c r="J1641" s="103"/>
      <c r="K1641" s="106"/>
      <c r="L1641" s="90"/>
      <c r="M1641" s="107"/>
      <c r="N1641" s="87"/>
      <c r="O1641" s="87"/>
      <c r="P1641" s="87"/>
      <c r="Q1641" s="87"/>
      <c r="R1641" s="87"/>
      <c r="S1641" s="87"/>
      <c r="T1641" s="87"/>
      <c r="U1641" s="87"/>
      <c r="V1641" s="87"/>
      <c r="W1641" s="87"/>
      <c r="X1641" s="87"/>
      <c r="Y1641" s="87"/>
      <c r="Z1641" s="87"/>
      <c r="AA1641" s="87"/>
      <c r="AB1641" s="87"/>
      <c r="AC1641" s="87"/>
      <c r="AD1641" s="87"/>
      <c r="AE1641" s="87"/>
      <c r="AF1641" s="87"/>
      <c r="AG1641" s="87"/>
      <c r="AH1641" s="87"/>
      <c r="AI1641" s="87"/>
      <c r="AJ1641" s="87"/>
      <c r="AK1641" s="87"/>
      <c r="AL1641" s="87"/>
      <c r="AM1641" s="87"/>
      <c r="AN1641" s="87"/>
      <c r="AO1641" s="87"/>
      <c r="AP1641" s="87"/>
      <c r="AQ1641" s="87"/>
      <c r="AR1641" s="87"/>
      <c r="AS1641" s="87"/>
      <c r="AT1641" s="87"/>
      <c r="AU1641" s="87"/>
      <c r="AV1641" s="87"/>
      <c r="AW1641" s="87"/>
      <c r="AX1641" s="87"/>
      <c r="AY1641" s="87"/>
      <c r="AZ1641" s="87"/>
      <c r="BA1641" s="87"/>
      <c r="BB1641" s="87"/>
      <c r="BC1641" s="87"/>
      <c r="BD1641" s="87"/>
      <c r="BE1641" s="87"/>
      <c r="BF1641" s="87"/>
      <c r="BG1641" s="87"/>
      <c r="BH1641" s="87"/>
      <c r="BI1641" s="87"/>
      <c r="BJ1641" s="87"/>
      <c r="BK1641" s="87"/>
      <c r="BL1641" s="87"/>
      <c r="BM1641" s="87"/>
      <c r="BN1641" s="87"/>
      <c r="BO1641" s="87"/>
      <c r="BP1641" s="87"/>
      <c r="BQ1641" s="87"/>
      <c r="BR1641" s="87"/>
      <c r="BS1641" s="87"/>
      <c r="BT1641" s="87"/>
      <c r="BU1641" s="87"/>
      <c r="BV1641" s="87"/>
      <c r="BW1641" s="87"/>
      <c r="BX1641" s="87"/>
      <c r="BY1641" s="87"/>
      <c r="BZ1641" s="87"/>
      <c r="CA1641" s="87"/>
      <c r="CB1641" s="87"/>
      <c r="CC1641" s="87"/>
      <c r="CD1641" s="87"/>
      <c r="CE1641" s="87"/>
      <c r="CF1641" s="87"/>
      <c r="CG1641" s="87"/>
      <c r="CH1641" s="87"/>
      <c r="CI1641" s="87"/>
      <c r="CJ1641" s="87"/>
      <c r="CK1641" s="87"/>
      <c r="CL1641" s="87"/>
      <c r="CM1641" s="87"/>
      <c r="CN1641" s="87"/>
      <c r="CO1641" s="87"/>
      <c r="CP1641" s="87"/>
      <c r="CQ1641" s="87"/>
      <c r="CR1641" s="87"/>
      <c r="CS1641" s="87"/>
      <c r="CT1641" s="87"/>
      <c r="CU1641" s="87"/>
      <c r="CV1641" s="87"/>
      <c r="CW1641" s="87"/>
      <c r="CX1641" s="87"/>
      <c r="CY1641" s="87"/>
      <c r="CZ1641" s="87"/>
      <c r="DA1641" s="87"/>
      <c r="DB1641" s="87"/>
      <c r="DC1641" s="87"/>
      <c r="DD1641" s="87"/>
      <c r="DE1641" s="87"/>
      <c r="DF1641" s="87"/>
      <c r="DG1641" s="87"/>
      <c r="DH1641" s="87"/>
      <c r="DI1641" s="87"/>
      <c r="DJ1641" s="87"/>
      <c r="DK1641" s="87"/>
      <c r="DL1641" s="87"/>
      <c r="DM1641" s="87"/>
      <c r="DN1641" s="87"/>
      <c r="DO1641" s="87"/>
      <c r="DP1641" s="87"/>
      <c r="DQ1641" s="87"/>
      <c r="DR1641" s="87"/>
      <c r="DS1641" s="87"/>
      <c r="DT1641" s="87"/>
      <c r="DU1641" s="87"/>
      <c r="DV1641" s="87"/>
      <c r="DW1641" s="87"/>
      <c r="DX1641" s="87"/>
      <c r="DY1641" s="87"/>
      <c r="DZ1641" s="87"/>
      <c r="EA1641" s="87"/>
      <c r="EB1641" s="87"/>
      <c r="EC1641" s="87"/>
      <c r="ED1641" s="87"/>
      <c r="EE1641" s="87"/>
      <c r="EF1641" s="87"/>
      <c r="EG1641" s="87"/>
      <c r="EH1641" s="87"/>
      <c r="EI1641" s="87"/>
      <c r="EJ1641" s="87"/>
      <c r="EK1641" s="87"/>
      <c r="EL1641" s="87"/>
      <c r="EM1641" s="87"/>
      <c r="EN1641" s="87"/>
      <c r="EO1641" s="87"/>
      <c r="EP1641" s="87"/>
      <c r="EQ1641" s="87"/>
      <c r="ER1641" s="87"/>
      <c r="ES1641" s="87"/>
      <c r="ET1641" s="87"/>
      <c r="EU1641" s="87"/>
      <c r="EV1641" s="87"/>
      <c r="EW1641" s="87"/>
      <c r="EX1641" s="87"/>
      <c r="EY1641" s="87"/>
      <c r="EZ1641" s="87"/>
      <c r="FA1641" s="87"/>
      <c r="FB1641" s="87"/>
      <c r="FC1641" s="87"/>
      <c r="FD1641" s="87"/>
      <c r="FE1641" s="87"/>
      <c r="FF1641" s="87"/>
      <c r="FG1641" s="87"/>
      <c r="FH1641" s="87"/>
      <c r="FI1641" s="87"/>
      <c r="FJ1641" s="87"/>
      <c r="FK1641" s="87"/>
      <c r="FL1641" s="87"/>
      <c r="FM1641" s="87"/>
      <c r="FN1641" s="87"/>
      <c r="FO1641" s="87"/>
      <c r="FP1641" s="87"/>
      <c r="FQ1641" s="87"/>
      <c r="FR1641" s="87"/>
      <c r="FS1641" s="87"/>
      <c r="FT1641" s="87"/>
      <c r="FU1641" s="87"/>
      <c r="FV1641" s="87"/>
      <c r="FW1641" s="87"/>
      <c r="FX1641" s="87"/>
      <c r="FY1641" s="87"/>
      <c r="FZ1641" s="87"/>
      <c r="GA1641" s="87"/>
      <c r="GB1641" s="87"/>
      <c r="GC1641" s="87"/>
      <c r="GD1641" s="87"/>
      <c r="GE1641" s="87"/>
      <c r="GF1641" s="87"/>
      <c r="GG1641" s="87"/>
      <c r="GH1641" s="87"/>
      <c r="GI1641" s="87"/>
      <c r="GJ1641" s="87"/>
      <c r="GK1641" s="87"/>
      <c r="GL1641" s="87"/>
      <c r="GM1641" s="87"/>
      <c r="GN1641" s="87"/>
      <c r="GO1641" s="87"/>
      <c r="GP1641" s="87"/>
      <c r="GQ1641" s="87"/>
      <c r="GR1641" s="135"/>
      <c r="GS1641" s="135"/>
      <c r="GT1641" s="135"/>
      <c r="GU1641" s="135"/>
      <c r="GV1641" s="135"/>
      <c r="GW1641" s="135"/>
      <c r="GX1641" s="135"/>
      <c r="GY1641" s="135"/>
      <c r="GZ1641" s="135"/>
      <c r="HA1641" s="135"/>
      <c r="HB1641" s="135"/>
      <c r="HC1641" s="135"/>
      <c r="HD1641" s="135"/>
      <c r="HE1641" s="135"/>
      <c r="HF1641" s="135"/>
      <c r="HG1641" s="135"/>
      <c r="HH1641" s="135"/>
      <c r="HI1641" s="135"/>
      <c r="HJ1641" s="135"/>
      <c r="HK1641" s="135"/>
      <c r="HL1641" s="135"/>
      <c r="HM1641" s="135"/>
      <c r="HN1641" s="135"/>
      <c r="HO1641" s="135"/>
      <c r="HP1641" s="135"/>
      <c r="HQ1641" s="135"/>
      <c r="HR1641" s="135"/>
      <c r="HS1641" s="135"/>
      <c r="HT1641" s="135"/>
      <c r="HU1641" s="135"/>
      <c r="HV1641" s="135"/>
      <c r="HW1641" s="135"/>
      <c r="HX1641" s="135"/>
      <c r="HY1641" s="135"/>
      <c r="HZ1641" s="135"/>
      <c r="IA1641" s="135"/>
      <c r="IB1641" s="135"/>
      <c r="IC1641" s="135"/>
      <c r="ID1641" s="135"/>
      <c r="IE1641" s="135"/>
      <c r="IF1641" s="135"/>
      <c r="IG1641" s="135"/>
      <c r="IH1641" s="135"/>
      <c r="II1641" s="135"/>
      <c r="IJ1641" s="135"/>
      <c r="IK1641" s="135"/>
      <c r="IL1641" s="135"/>
      <c r="IM1641" s="135"/>
      <c r="IN1641" s="135"/>
      <c r="IO1641" s="135"/>
      <c r="IP1641" s="135"/>
      <c r="IQ1641" s="135"/>
      <c r="IR1641" s="135"/>
      <c r="IS1641" s="135"/>
      <c r="IT1641" s="135"/>
      <c r="IU1641" s="135"/>
    </row>
    <row r="1642" spans="1:255" s="87" customFormat="1" ht="12.75" customHeight="1" x14ac:dyDescent="0.2">
      <c r="A1642" s="96"/>
      <c r="B1642" s="98"/>
      <c r="C1642" s="98"/>
      <c r="D1642" s="138"/>
      <c r="E1642" s="98"/>
      <c r="F1642" s="84"/>
      <c r="G1642" s="84"/>
      <c r="H1642" s="98"/>
      <c r="I1642" s="117"/>
      <c r="J1642" s="138"/>
      <c r="K1642" s="139"/>
      <c r="L1642" s="141"/>
      <c r="M1642" s="107"/>
      <c r="GR1642" s="72"/>
      <c r="GS1642" s="72"/>
      <c r="GT1642" s="72"/>
      <c r="GU1642" s="72"/>
      <c r="GV1642" s="72"/>
      <c r="GW1642" s="72"/>
      <c r="GX1642" s="72"/>
      <c r="GY1642" s="72"/>
      <c r="GZ1642" s="72"/>
      <c r="HA1642" s="72"/>
      <c r="HB1642" s="72"/>
      <c r="HC1642" s="72"/>
      <c r="HD1642" s="72"/>
      <c r="HE1642" s="72"/>
      <c r="HF1642" s="72"/>
      <c r="HG1642" s="72"/>
      <c r="HH1642" s="72"/>
      <c r="HI1642" s="72"/>
      <c r="HJ1642" s="72"/>
      <c r="HK1642" s="72"/>
      <c r="HL1642" s="72"/>
      <c r="HM1642" s="72"/>
      <c r="HN1642" s="72"/>
      <c r="HO1642" s="72"/>
      <c r="HP1642" s="72"/>
      <c r="HQ1642" s="72"/>
      <c r="HR1642" s="72"/>
      <c r="HS1642" s="72"/>
      <c r="HT1642" s="72"/>
      <c r="HU1642" s="72"/>
      <c r="HV1642" s="72"/>
      <c r="HW1642" s="72"/>
      <c r="HX1642" s="72"/>
      <c r="HY1642" s="72"/>
      <c r="HZ1642" s="72"/>
      <c r="IA1642" s="72"/>
      <c r="IB1642" s="72"/>
      <c r="IC1642" s="72"/>
      <c r="ID1642" s="72"/>
      <c r="IE1642" s="72"/>
      <c r="IF1642" s="72"/>
      <c r="IG1642" s="72"/>
      <c r="IH1642" s="72"/>
      <c r="II1642" s="72"/>
      <c r="IJ1642" s="72"/>
      <c r="IK1642" s="72"/>
      <c r="IL1642" s="72"/>
      <c r="IM1642" s="72"/>
      <c r="IN1642" s="72"/>
      <c r="IO1642" s="72"/>
      <c r="IP1642" s="72"/>
      <c r="IQ1642" s="72"/>
      <c r="IR1642" s="72"/>
      <c r="IS1642" s="72"/>
      <c r="IT1642" s="72"/>
      <c r="IU1642" s="72"/>
    </row>
    <row r="1643" spans="1:255" s="186" customFormat="1" ht="75.75" customHeight="1" x14ac:dyDescent="0.2">
      <c r="A1643" s="102"/>
      <c r="B1643" s="116"/>
      <c r="C1643" s="116"/>
      <c r="D1643" s="103"/>
      <c r="E1643" s="116"/>
      <c r="F1643" s="79"/>
      <c r="G1643" s="79"/>
      <c r="H1643" s="116"/>
      <c r="I1643" s="78"/>
      <c r="J1643" s="103"/>
      <c r="K1643" s="106"/>
      <c r="L1643" s="90"/>
      <c r="M1643" s="107"/>
      <c r="N1643" s="87"/>
      <c r="O1643" s="189"/>
      <c r="P1643" s="190"/>
      <c r="Q1643" s="190"/>
    </row>
    <row r="1644" spans="1:255" s="87" customFormat="1" ht="25.5" customHeight="1" x14ac:dyDescent="0.2">
      <c r="A1644" s="96"/>
      <c r="B1644" s="98"/>
      <c r="C1644" s="98"/>
      <c r="D1644" s="138"/>
      <c r="E1644" s="98"/>
      <c r="F1644" s="84"/>
      <c r="G1644" s="84"/>
      <c r="H1644" s="98"/>
      <c r="I1644" s="117"/>
      <c r="J1644" s="138"/>
      <c r="K1644" s="139"/>
      <c r="L1644" s="141"/>
      <c r="M1644" s="107"/>
      <c r="GR1644" s="72"/>
      <c r="GS1644" s="72"/>
      <c r="GT1644" s="72"/>
      <c r="GU1644" s="72"/>
      <c r="GV1644" s="72"/>
      <c r="GW1644" s="72"/>
      <c r="GX1644" s="72"/>
      <c r="GY1644" s="72"/>
      <c r="GZ1644" s="72"/>
      <c r="HA1644" s="72"/>
      <c r="HB1644" s="72"/>
      <c r="HC1644" s="72"/>
      <c r="HD1644" s="72"/>
      <c r="HE1644" s="72"/>
      <c r="HF1644" s="72"/>
      <c r="HG1644" s="72"/>
      <c r="HH1644" s="72"/>
      <c r="HI1644" s="72"/>
      <c r="HJ1644" s="72"/>
      <c r="HK1644" s="72"/>
      <c r="HL1644" s="72"/>
      <c r="HM1644" s="72"/>
      <c r="HN1644" s="72"/>
      <c r="HO1644" s="72"/>
      <c r="HP1644" s="72"/>
      <c r="HQ1644" s="72"/>
      <c r="HR1644" s="72"/>
      <c r="HS1644" s="72"/>
      <c r="HT1644" s="72"/>
      <c r="HU1644" s="72"/>
      <c r="HV1644" s="72"/>
      <c r="HW1644" s="72"/>
      <c r="HX1644" s="72"/>
      <c r="HY1644" s="72"/>
      <c r="HZ1644" s="72"/>
      <c r="IA1644" s="72"/>
      <c r="IB1644" s="72"/>
      <c r="IC1644" s="72"/>
      <c r="ID1644" s="72"/>
      <c r="IE1644" s="72"/>
      <c r="IF1644" s="72"/>
      <c r="IG1644" s="72"/>
      <c r="IH1644" s="72"/>
      <c r="II1644" s="72"/>
      <c r="IJ1644" s="72"/>
      <c r="IK1644" s="72"/>
      <c r="IL1644" s="72"/>
      <c r="IM1644" s="72"/>
      <c r="IN1644" s="72"/>
      <c r="IO1644" s="72"/>
      <c r="IP1644" s="72"/>
      <c r="IQ1644" s="72"/>
      <c r="IR1644" s="72"/>
      <c r="IS1644" s="72"/>
      <c r="IT1644" s="72"/>
      <c r="IU1644" s="72"/>
    </row>
    <row r="1645" spans="1:255" s="186" customFormat="1" ht="51" customHeight="1" x14ac:dyDescent="0.2">
      <c r="A1645" s="102"/>
      <c r="B1645" s="116"/>
      <c r="C1645" s="116"/>
      <c r="D1645" s="103"/>
      <c r="E1645" s="116"/>
      <c r="F1645" s="79"/>
      <c r="G1645" s="79"/>
      <c r="H1645" s="116"/>
      <c r="I1645" s="78"/>
      <c r="J1645" s="103"/>
      <c r="K1645" s="106"/>
      <c r="L1645" s="90"/>
      <c r="M1645" s="107"/>
      <c r="N1645" s="87"/>
      <c r="O1645" s="189"/>
      <c r="P1645" s="190"/>
      <c r="Q1645" s="190"/>
    </row>
    <row r="1646" spans="1:255" s="72" customFormat="1" ht="12.75" customHeight="1" x14ac:dyDescent="0.2">
      <c r="A1646" s="96"/>
      <c r="B1646" s="98"/>
      <c r="C1646" s="98"/>
      <c r="D1646" s="138"/>
      <c r="E1646" s="98"/>
      <c r="F1646" s="84"/>
      <c r="G1646" s="84"/>
      <c r="H1646" s="98"/>
      <c r="I1646" s="117"/>
      <c r="J1646" s="138"/>
      <c r="K1646" s="139"/>
      <c r="L1646" s="141"/>
      <c r="M1646" s="107"/>
      <c r="N1646" s="87"/>
      <c r="O1646" s="87"/>
      <c r="P1646" s="87"/>
      <c r="Q1646" s="87"/>
      <c r="R1646" s="87"/>
      <c r="S1646" s="87"/>
      <c r="T1646" s="87"/>
      <c r="U1646" s="87"/>
      <c r="V1646" s="87"/>
      <c r="W1646" s="87"/>
      <c r="X1646" s="87"/>
      <c r="Y1646" s="87"/>
      <c r="Z1646" s="87"/>
      <c r="AA1646" s="87"/>
      <c r="AB1646" s="87"/>
      <c r="AC1646" s="87"/>
      <c r="AD1646" s="87"/>
      <c r="AE1646" s="87"/>
      <c r="AF1646" s="87"/>
      <c r="AG1646" s="87"/>
      <c r="AH1646" s="87"/>
      <c r="AI1646" s="87"/>
      <c r="AJ1646" s="87"/>
      <c r="AK1646" s="87"/>
      <c r="AL1646" s="87"/>
      <c r="AM1646" s="87"/>
      <c r="AN1646" s="87"/>
      <c r="AO1646" s="87"/>
      <c r="AP1646" s="87"/>
      <c r="AQ1646" s="87"/>
      <c r="AR1646" s="87"/>
      <c r="AS1646" s="87"/>
      <c r="AT1646" s="87"/>
      <c r="AU1646" s="87"/>
      <c r="AV1646" s="87"/>
      <c r="AW1646" s="87"/>
      <c r="AX1646" s="87"/>
      <c r="AY1646" s="87"/>
      <c r="AZ1646" s="87"/>
      <c r="BA1646" s="87"/>
      <c r="BB1646" s="87"/>
      <c r="BC1646" s="87"/>
      <c r="BD1646" s="87"/>
      <c r="BE1646" s="87"/>
      <c r="BF1646" s="87"/>
      <c r="BG1646" s="87"/>
      <c r="BH1646" s="87"/>
      <c r="BI1646" s="87"/>
      <c r="BJ1646" s="87"/>
      <c r="BK1646" s="87"/>
      <c r="BL1646" s="87"/>
      <c r="BM1646" s="87"/>
      <c r="BN1646" s="87"/>
      <c r="BO1646" s="87"/>
      <c r="BP1646" s="87"/>
      <c r="BQ1646" s="87"/>
      <c r="BR1646" s="87"/>
      <c r="BS1646" s="87"/>
      <c r="BT1646" s="87"/>
      <c r="BU1646" s="87"/>
      <c r="BV1646" s="87"/>
      <c r="BW1646" s="87"/>
      <c r="BX1646" s="87"/>
      <c r="BY1646" s="87"/>
      <c r="BZ1646" s="87"/>
      <c r="CA1646" s="87"/>
      <c r="CB1646" s="87"/>
      <c r="CC1646" s="87"/>
      <c r="CD1646" s="87"/>
      <c r="CE1646" s="87"/>
      <c r="CF1646" s="87"/>
      <c r="CG1646" s="87"/>
      <c r="CH1646" s="87"/>
      <c r="CI1646" s="87"/>
      <c r="CJ1646" s="87"/>
      <c r="CK1646" s="87"/>
      <c r="CL1646" s="87"/>
      <c r="CM1646" s="87"/>
      <c r="CN1646" s="87"/>
      <c r="CO1646" s="87"/>
      <c r="CP1646" s="87"/>
      <c r="CQ1646" s="87"/>
      <c r="CR1646" s="87"/>
      <c r="CS1646" s="87"/>
      <c r="CT1646" s="87"/>
      <c r="CU1646" s="87"/>
      <c r="CV1646" s="87"/>
      <c r="CW1646" s="87"/>
      <c r="CX1646" s="87"/>
      <c r="CY1646" s="87"/>
      <c r="CZ1646" s="87"/>
      <c r="DA1646" s="87"/>
      <c r="DB1646" s="87"/>
      <c r="DC1646" s="87"/>
      <c r="DD1646" s="87"/>
      <c r="DE1646" s="87"/>
      <c r="DF1646" s="87"/>
      <c r="DG1646" s="87"/>
      <c r="DH1646" s="87"/>
      <c r="DI1646" s="87"/>
      <c r="DJ1646" s="87"/>
      <c r="DK1646" s="87"/>
      <c r="DL1646" s="87"/>
      <c r="DM1646" s="87"/>
      <c r="DN1646" s="87"/>
      <c r="DO1646" s="87"/>
      <c r="DP1646" s="87"/>
      <c r="DQ1646" s="87"/>
      <c r="DR1646" s="87"/>
      <c r="DS1646" s="87"/>
      <c r="DT1646" s="87"/>
      <c r="DU1646" s="87"/>
      <c r="DV1646" s="87"/>
      <c r="DW1646" s="87"/>
      <c r="DX1646" s="87"/>
      <c r="DY1646" s="87"/>
      <c r="DZ1646" s="87"/>
      <c r="EA1646" s="87"/>
      <c r="EB1646" s="87"/>
      <c r="EC1646" s="87"/>
      <c r="ED1646" s="87"/>
      <c r="EE1646" s="87"/>
      <c r="EF1646" s="87"/>
      <c r="EG1646" s="87"/>
      <c r="EH1646" s="87"/>
      <c r="EI1646" s="87"/>
      <c r="EJ1646" s="87"/>
      <c r="EK1646" s="87"/>
      <c r="EL1646" s="87"/>
      <c r="EM1646" s="87"/>
      <c r="EN1646" s="87"/>
      <c r="EO1646" s="87"/>
      <c r="EP1646" s="87"/>
      <c r="EQ1646" s="87"/>
      <c r="ER1646" s="87"/>
      <c r="ES1646" s="87"/>
      <c r="ET1646" s="87"/>
      <c r="EU1646" s="87"/>
      <c r="EV1646" s="87"/>
      <c r="EW1646" s="87"/>
      <c r="EX1646" s="87"/>
      <c r="EY1646" s="87"/>
      <c r="EZ1646" s="87"/>
      <c r="FA1646" s="87"/>
      <c r="FB1646" s="87"/>
      <c r="FC1646" s="87"/>
      <c r="FD1646" s="87"/>
      <c r="FE1646" s="87"/>
      <c r="FF1646" s="87"/>
      <c r="FG1646" s="87"/>
      <c r="FH1646" s="87"/>
      <c r="FI1646" s="87"/>
      <c r="FJ1646" s="87"/>
      <c r="FK1646" s="87"/>
      <c r="FL1646" s="87"/>
      <c r="FM1646" s="87"/>
      <c r="FN1646" s="87"/>
      <c r="FO1646" s="87"/>
      <c r="FP1646" s="87"/>
      <c r="FQ1646" s="87"/>
      <c r="FR1646" s="87"/>
      <c r="FS1646" s="87"/>
      <c r="FT1646" s="87"/>
      <c r="FU1646" s="87"/>
      <c r="FV1646" s="87"/>
      <c r="FW1646" s="87"/>
      <c r="FX1646" s="87"/>
      <c r="FY1646" s="87"/>
      <c r="FZ1646" s="87"/>
      <c r="GA1646" s="87"/>
      <c r="GB1646" s="87"/>
      <c r="GC1646" s="87"/>
      <c r="GD1646" s="87"/>
      <c r="GE1646" s="87"/>
      <c r="GF1646" s="87"/>
      <c r="GG1646" s="87"/>
      <c r="GH1646" s="87"/>
      <c r="GI1646" s="87"/>
      <c r="GJ1646" s="87"/>
      <c r="GK1646" s="87"/>
      <c r="GL1646" s="87"/>
      <c r="GM1646" s="87"/>
      <c r="GN1646" s="87"/>
      <c r="GO1646" s="87"/>
      <c r="GP1646" s="87"/>
      <c r="GQ1646" s="87"/>
      <c r="GR1646" s="135"/>
      <c r="GS1646" s="135"/>
      <c r="GT1646" s="135"/>
      <c r="GU1646" s="135"/>
      <c r="GV1646" s="135"/>
      <c r="GW1646" s="135"/>
      <c r="GX1646" s="135"/>
      <c r="GY1646" s="135"/>
      <c r="GZ1646" s="135"/>
      <c r="HA1646" s="135"/>
      <c r="HB1646" s="135"/>
      <c r="HC1646" s="135"/>
      <c r="HD1646" s="135"/>
      <c r="HE1646" s="135"/>
      <c r="HF1646" s="135"/>
      <c r="HG1646" s="135"/>
      <c r="HH1646" s="135"/>
      <c r="HI1646" s="135"/>
      <c r="HJ1646" s="135"/>
      <c r="HK1646" s="135"/>
      <c r="HL1646" s="135"/>
      <c r="HM1646" s="135"/>
      <c r="HN1646" s="135"/>
      <c r="HO1646" s="135"/>
      <c r="HP1646" s="135"/>
      <c r="HQ1646" s="135"/>
      <c r="HR1646" s="135"/>
      <c r="HS1646" s="135"/>
      <c r="HT1646" s="135"/>
      <c r="HU1646" s="135"/>
      <c r="HV1646" s="135"/>
      <c r="HW1646" s="135"/>
      <c r="HX1646" s="135"/>
      <c r="HY1646" s="135"/>
      <c r="HZ1646" s="135"/>
      <c r="IA1646" s="135"/>
      <c r="IB1646" s="135"/>
      <c r="IC1646" s="135"/>
      <c r="ID1646" s="135"/>
      <c r="IE1646" s="135"/>
      <c r="IF1646" s="135"/>
      <c r="IG1646" s="135"/>
      <c r="IH1646" s="135"/>
      <c r="II1646" s="135"/>
      <c r="IJ1646" s="135"/>
      <c r="IK1646" s="135"/>
      <c r="IL1646" s="135"/>
      <c r="IM1646" s="135"/>
      <c r="IN1646" s="135"/>
      <c r="IO1646" s="135"/>
      <c r="IP1646" s="135"/>
      <c r="IQ1646" s="135"/>
      <c r="IR1646" s="135"/>
      <c r="IS1646" s="135"/>
      <c r="IT1646" s="135"/>
      <c r="IU1646" s="135"/>
    </row>
    <row r="1647" spans="1:255" s="186" customFormat="1" ht="63" customHeight="1" x14ac:dyDescent="0.2">
      <c r="A1647" s="102"/>
      <c r="B1647" s="116"/>
      <c r="C1647" s="116"/>
      <c r="D1647" s="103"/>
      <c r="E1647" s="116"/>
      <c r="F1647" s="79"/>
      <c r="G1647" s="79"/>
      <c r="H1647" s="116"/>
      <c r="I1647" s="78"/>
      <c r="J1647" s="103"/>
      <c r="K1647" s="106"/>
      <c r="L1647" s="90"/>
      <c r="M1647" s="107"/>
      <c r="N1647" s="87"/>
      <c r="O1647" s="189"/>
      <c r="P1647" s="190"/>
      <c r="Q1647" s="190"/>
    </row>
    <row r="1648" spans="1:255" s="87" customFormat="1" ht="12.75" customHeight="1" x14ac:dyDescent="0.2">
      <c r="A1648" s="96"/>
      <c r="B1648" s="98"/>
      <c r="C1648" s="98"/>
      <c r="D1648" s="138"/>
      <c r="E1648" s="98"/>
      <c r="F1648" s="84"/>
      <c r="G1648" s="84"/>
      <c r="H1648" s="98"/>
      <c r="I1648" s="117"/>
      <c r="J1648" s="138"/>
      <c r="K1648" s="139"/>
      <c r="L1648" s="141"/>
      <c r="M1648" s="107"/>
      <c r="GR1648" s="72"/>
      <c r="GS1648" s="72"/>
      <c r="GT1648" s="72"/>
      <c r="GU1648" s="72"/>
      <c r="GV1648" s="72"/>
      <c r="GW1648" s="72"/>
      <c r="GX1648" s="72"/>
      <c r="GY1648" s="72"/>
      <c r="GZ1648" s="72"/>
      <c r="HA1648" s="72"/>
      <c r="HB1648" s="72"/>
      <c r="HC1648" s="72"/>
      <c r="HD1648" s="72"/>
      <c r="HE1648" s="72"/>
      <c r="HF1648" s="72"/>
      <c r="HG1648" s="72"/>
      <c r="HH1648" s="72"/>
      <c r="HI1648" s="72"/>
      <c r="HJ1648" s="72"/>
      <c r="HK1648" s="72"/>
      <c r="HL1648" s="72"/>
      <c r="HM1648" s="72"/>
      <c r="HN1648" s="72"/>
      <c r="HO1648" s="72"/>
      <c r="HP1648" s="72"/>
      <c r="HQ1648" s="72"/>
      <c r="HR1648" s="72"/>
      <c r="HS1648" s="72"/>
      <c r="HT1648" s="72"/>
      <c r="HU1648" s="72"/>
      <c r="HV1648" s="72"/>
      <c r="HW1648" s="72"/>
      <c r="HX1648" s="72"/>
      <c r="HY1648" s="72"/>
      <c r="HZ1648" s="72"/>
      <c r="IA1648" s="72"/>
      <c r="IB1648" s="72"/>
      <c r="IC1648" s="72"/>
      <c r="ID1648" s="72"/>
      <c r="IE1648" s="72"/>
      <c r="IF1648" s="72"/>
      <c r="IG1648" s="72"/>
      <c r="IH1648" s="72"/>
      <c r="II1648" s="72"/>
      <c r="IJ1648" s="72"/>
      <c r="IK1648" s="72"/>
      <c r="IL1648" s="72"/>
      <c r="IM1648" s="72"/>
      <c r="IN1648" s="72"/>
      <c r="IO1648" s="72"/>
      <c r="IP1648" s="72"/>
      <c r="IQ1648" s="72"/>
      <c r="IR1648" s="72"/>
      <c r="IS1648" s="72"/>
      <c r="IT1648" s="72"/>
      <c r="IU1648" s="72"/>
    </row>
    <row r="1649" spans="1:255" s="186" customFormat="1" ht="60" customHeight="1" x14ac:dyDescent="0.2">
      <c r="A1649" s="102"/>
      <c r="B1649" s="116"/>
      <c r="C1649" s="116"/>
      <c r="D1649" s="103"/>
      <c r="E1649" s="116"/>
      <c r="F1649" s="79"/>
      <c r="G1649" s="79"/>
      <c r="H1649" s="116"/>
      <c r="I1649" s="78"/>
      <c r="J1649" s="103"/>
      <c r="K1649" s="106"/>
      <c r="L1649" s="90"/>
      <c r="M1649" s="107"/>
      <c r="N1649" s="87"/>
      <c r="O1649" s="189"/>
      <c r="P1649" s="190"/>
      <c r="Q1649" s="190"/>
    </row>
    <row r="1650" spans="1:255" s="87" customFormat="1" ht="25.5" customHeight="1" x14ac:dyDescent="0.2">
      <c r="A1650" s="96"/>
      <c r="B1650" s="98"/>
      <c r="C1650" s="98"/>
      <c r="D1650" s="138"/>
      <c r="E1650" s="98"/>
      <c r="F1650" s="84"/>
      <c r="G1650" s="84"/>
      <c r="H1650" s="98"/>
      <c r="I1650" s="117"/>
      <c r="J1650" s="138"/>
      <c r="K1650" s="139"/>
      <c r="L1650" s="141"/>
      <c r="M1650" s="107"/>
      <c r="GR1650" s="72"/>
      <c r="GS1650" s="72"/>
      <c r="GT1650" s="72"/>
      <c r="GU1650" s="72"/>
      <c r="GV1650" s="72"/>
      <c r="GW1650" s="72"/>
      <c r="GX1650" s="72"/>
      <c r="GY1650" s="72"/>
      <c r="GZ1650" s="72"/>
      <c r="HA1650" s="72"/>
      <c r="HB1650" s="72"/>
      <c r="HC1650" s="72"/>
      <c r="HD1650" s="72"/>
      <c r="HE1650" s="72"/>
      <c r="HF1650" s="72"/>
      <c r="HG1650" s="72"/>
      <c r="HH1650" s="72"/>
      <c r="HI1650" s="72"/>
      <c r="HJ1650" s="72"/>
      <c r="HK1650" s="72"/>
      <c r="HL1650" s="72"/>
      <c r="HM1650" s="72"/>
      <c r="HN1650" s="72"/>
      <c r="HO1650" s="72"/>
      <c r="HP1650" s="72"/>
      <c r="HQ1650" s="72"/>
      <c r="HR1650" s="72"/>
      <c r="HS1650" s="72"/>
      <c r="HT1650" s="72"/>
      <c r="HU1650" s="72"/>
      <c r="HV1650" s="72"/>
      <c r="HW1650" s="72"/>
      <c r="HX1650" s="72"/>
      <c r="HY1650" s="72"/>
      <c r="HZ1650" s="72"/>
      <c r="IA1650" s="72"/>
      <c r="IB1650" s="72"/>
      <c r="IC1650" s="72"/>
      <c r="ID1650" s="72"/>
      <c r="IE1650" s="72"/>
      <c r="IF1650" s="72"/>
      <c r="IG1650" s="72"/>
      <c r="IH1650" s="72"/>
      <c r="II1650" s="72"/>
      <c r="IJ1650" s="72"/>
      <c r="IK1650" s="72"/>
      <c r="IL1650" s="72"/>
      <c r="IM1650" s="72"/>
      <c r="IN1650" s="72"/>
      <c r="IO1650" s="72"/>
      <c r="IP1650" s="72"/>
      <c r="IQ1650" s="72"/>
      <c r="IR1650" s="72"/>
      <c r="IS1650" s="72"/>
      <c r="IT1650" s="72"/>
      <c r="IU1650" s="72"/>
    </row>
    <row r="1651" spans="1:255" s="186" customFormat="1" ht="69.75" customHeight="1" x14ac:dyDescent="0.2">
      <c r="A1651" s="102"/>
      <c r="B1651" s="116"/>
      <c r="C1651" s="116"/>
      <c r="D1651" s="103"/>
      <c r="E1651" s="116"/>
      <c r="F1651" s="79"/>
      <c r="G1651" s="79"/>
      <c r="H1651" s="116"/>
      <c r="I1651" s="78"/>
      <c r="J1651" s="103"/>
      <c r="K1651" s="106"/>
      <c r="L1651" s="90"/>
      <c r="M1651" s="107"/>
      <c r="N1651" s="87"/>
      <c r="O1651" s="189"/>
      <c r="P1651" s="190"/>
      <c r="Q1651" s="190"/>
      <c r="GR1651" s="70"/>
      <c r="GS1651" s="70"/>
      <c r="GT1651" s="70"/>
      <c r="GU1651" s="70"/>
      <c r="GV1651" s="70"/>
      <c r="GW1651" s="70"/>
      <c r="GX1651" s="70"/>
      <c r="GY1651" s="70"/>
      <c r="GZ1651" s="70"/>
      <c r="HA1651" s="70"/>
      <c r="HB1651" s="70"/>
      <c r="HC1651" s="70"/>
      <c r="HD1651" s="70"/>
      <c r="HE1651" s="70"/>
      <c r="HF1651" s="70"/>
      <c r="HG1651" s="70"/>
      <c r="HH1651" s="70"/>
      <c r="HI1651" s="70"/>
      <c r="HJ1651" s="70"/>
      <c r="HK1651" s="70"/>
      <c r="HL1651" s="70"/>
      <c r="HM1651" s="70"/>
      <c r="HN1651" s="70"/>
      <c r="HO1651" s="70"/>
      <c r="HP1651" s="70"/>
      <c r="HQ1651" s="70"/>
      <c r="HR1651" s="70"/>
      <c r="HS1651" s="70"/>
      <c r="HT1651" s="70"/>
      <c r="HU1651" s="70"/>
      <c r="HV1651" s="70"/>
      <c r="HW1651" s="70"/>
      <c r="HX1651" s="70"/>
      <c r="HY1651" s="70"/>
      <c r="HZ1651" s="70"/>
      <c r="IA1651" s="70"/>
      <c r="IB1651" s="70"/>
      <c r="IC1651" s="70"/>
      <c r="ID1651" s="70"/>
      <c r="IE1651" s="70"/>
      <c r="IF1651" s="70"/>
      <c r="IG1651" s="70"/>
      <c r="IH1651" s="70"/>
      <c r="II1651" s="70"/>
      <c r="IJ1651" s="70"/>
      <c r="IK1651" s="70"/>
      <c r="IL1651" s="70"/>
      <c r="IM1651" s="70"/>
      <c r="IN1651" s="70"/>
      <c r="IO1651" s="70"/>
      <c r="IP1651" s="70"/>
      <c r="IQ1651" s="70"/>
      <c r="IR1651" s="70"/>
      <c r="IS1651" s="70"/>
      <c r="IT1651" s="70"/>
      <c r="IU1651" s="70"/>
    </row>
    <row r="1652" spans="1:255" s="87" customFormat="1" ht="12.75" customHeight="1" x14ac:dyDescent="0.2">
      <c r="A1652" s="96"/>
      <c r="B1652" s="98"/>
      <c r="C1652" s="98"/>
      <c r="D1652" s="138"/>
      <c r="E1652" s="98"/>
      <c r="F1652" s="84"/>
      <c r="G1652" s="84"/>
      <c r="H1652" s="98"/>
      <c r="I1652" s="117"/>
      <c r="J1652" s="138"/>
      <c r="K1652" s="139"/>
      <c r="L1652" s="141"/>
      <c r="M1652" s="107"/>
      <c r="GR1652" s="72"/>
      <c r="GS1652" s="72"/>
      <c r="GT1652" s="72"/>
      <c r="GU1652" s="72"/>
      <c r="GV1652" s="72"/>
      <c r="GW1652" s="72"/>
      <c r="GX1652" s="72"/>
      <c r="GY1652" s="72"/>
      <c r="GZ1652" s="72"/>
      <c r="HA1652" s="72"/>
      <c r="HB1652" s="72"/>
      <c r="HC1652" s="72"/>
      <c r="HD1652" s="72"/>
      <c r="HE1652" s="72"/>
      <c r="HF1652" s="72"/>
      <c r="HG1652" s="72"/>
      <c r="HH1652" s="72"/>
      <c r="HI1652" s="72"/>
      <c r="HJ1652" s="72"/>
      <c r="HK1652" s="72"/>
      <c r="HL1652" s="72"/>
      <c r="HM1652" s="72"/>
      <c r="HN1652" s="72"/>
      <c r="HO1652" s="72"/>
      <c r="HP1652" s="72"/>
      <c r="HQ1652" s="72"/>
      <c r="HR1652" s="72"/>
      <c r="HS1652" s="72"/>
      <c r="HT1652" s="72"/>
      <c r="HU1652" s="72"/>
      <c r="HV1652" s="72"/>
      <c r="HW1652" s="72"/>
      <c r="HX1652" s="72"/>
      <c r="HY1652" s="72"/>
      <c r="HZ1652" s="72"/>
      <c r="IA1652" s="72"/>
      <c r="IB1652" s="72"/>
      <c r="IC1652" s="72"/>
      <c r="ID1652" s="72"/>
      <c r="IE1652" s="72"/>
      <c r="IF1652" s="72"/>
      <c r="IG1652" s="72"/>
      <c r="IH1652" s="72"/>
      <c r="II1652" s="72"/>
      <c r="IJ1652" s="72"/>
      <c r="IK1652" s="72"/>
      <c r="IL1652" s="72"/>
      <c r="IM1652" s="72"/>
      <c r="IN1652" s="72"/>
      <c r="IO1652" s="72"/>
      <c r="IP1652" s="72"/>
      <c r="IQ1652" s="72"/>
      <c r="IR1652" s="72"/>
      <c r="IS1652" s="72"/>
      <c r="IT1652" s="72"/>
      <c r="IU1652" s="72"/>
    </row>
    <row r="1653" spans="1:255" s="186" customFormat="1" ht="64.5" customHeight="1" x14ac:dyDescent="0.2">
      <c r="A1653" s="102"/>
      <c r="B1653" s="116"/>
      <c r="C1653" s="116"/>
      <c r="D1653" s="103"/>
      <c r="E1653" s="116"/>
      <c r="F1653" s="79"/>
      <c r="G1653" s="79"/>
      <c r="H1653" s="116"/>
      <c r="I1653" s="78"/>
      <c r="J1653" s="103"/>
      <c r="K1653" s="106"/>
      <c r="L1653" s="90"/>
      <c r="M1653" s="107"/>
      <c r="N1653" s="87"/>
      <c r="O1653" s="189"/>
      <c r="P1653" s="190"/>
      <c r="Q1653" s="190"/>
    </row>
    <row r="1654" spans="1:255" s="72" customFormat="1" ht="25.5" customHeight="1" x14ac:dyDescent="0.2">
      <c r="A1654" s="96"/>
      <c r="B1654" s="98"/>
      <c r="C1654" s="98"/>
      <c r="D1654" s="138"/>
      <c r="E1654" s="98"/>
      <c r="F1654" s="84"/>
      <c r="G1654" s="84"/>
      <c r="H1654" s="98"/>
      <c r="I1654" s="117"/>
      <c r="J1654" s="138"/>
      <c r="K1654" s="139"/>
      <c r="L1654" s="141"/>
      <c r="M1654" s="107"/>
      <c r="N1654" s="87"/>
      <c r="O1654" s="87"/>
      <c r="P1654" s="87"/>
      <c r="Q1654" s="87"/>
      <c r="R1654" s="87"/>
      <c r="S1654" s="87"/>
      <c r="T1654" s="87"/>
      <c r="U1654" s="87"/>
      <c r="V1654" s="87"/>
      <c r="W1654" s="87"/>
      <c r="X1654" s="87"/>
      <c r="Y1654" s="87"/>
      <c r="Z1654" s="87"/>
      <c r="AA1654" s="87"/>
      <c r="AB1654" s="87"/>
      <c r="AC1654" s="87"/>
      <c r="AD1654" s="87"/>
      <c r="AE1654" s="87"/>
      <c r="AF1654" s="87"/>
      <c r="AG1654" s="87"/>
      <c r="AH1654" s="87"/>
      <c r="AI1654" s="87"/>
      <c r="AJ1654" s="87"/>
      <c r="AK1654" s="87"/>
      <c r="AL1654" s="87"/>
      <c r="AM1654" s="87"/>
      <c r="AN1654" s="87"/>
      <c r="AO1654" s="87"/>
      <c r="AP1654" s="87"/>
      <c r="AQ1654" s="87"/>
      <c r="AR1654" s="87"/>
      <c r="AS1654" s="87"/>
      <c r="AT1654" s="87"/>
      <c r="AU1654" s="87"/>
      <c r="AV1654" s="87"/>
      <c r="AW1654" s="87"/>
      <c r="AX1654" s="87"/>
      <c r="AY1654" s="87"/>
      <c r="AZ1654" s="87"/>
      <c r="BA1654" s="87"/>
      <c r="BB1654" s="87"/>
      <c r="BC1654" s="87"/>
      <c r="BD1654" s="87"/>
      <c r="BE1654" s="87"/>
      <c r="BF1654" s="87"/>
      <c r="BG1654" s="87"/>
      <c r="BH1654" s="87"/>
      <c r="BI1654" s="87"/>
      <c r="BJ1654" s="87"/>
      <c r="BK1654" s="87"/>
      <c r="BL1654" s="87"/>
      <c r="BM1654" s="87"/>
      <c r="BN1654" s="87"/>
      <c r="BO1654" s="87"/>
      <c r="BP1654" s="87"/>
      <c r="BQ1654" s="87"/>
      <c r="BR1654" s="87"/>
      <c r="BS1654" s="87"/>
      <c r="BT1654" s="87"/>
      <c r="BU1654" s="87"/>
      <c r="BV1654" s="87"/>
      <c r="BW1654" s="87"/>
      <c r="BX1654" s="87"/>
      <c r="BY1654" s="87"/>
      <c r="BZ1654" s="87"/>
      <c r="CA1654" s="87"/>
      <c r="CB1654" s="87"/>
      <c r="CC1654" s="87"/>
      <c r="CD1654" s="87"/>
      <c r="CE1654" s="87"/>
      <c r="CF1654" s="87"/>
      <c r="CG1654" s="87"/>
      <c r="CH1654" s="87"/>
      <c r="CI1654" s="87"/>
      <c r="CJ1654" s="87"/>
      <c r="CK1654" s="87"/>
      <c r="CL1654" s="87"/>
      <c r="CM1654" s="87"/>
      <c r="CN1654" s="87"/>
      <c r="CO1654" s="87"/>
      <c r="CP1654" s="87"/>
      <c r="CQ1654" s="87"/>
      <c r="CR1654" s="87"/>
      <c r="CS1654" s="87"/>
      <c r="CT1654" s="87"/>
      <c r="CU1654" s="87"/>
      <c r="CV1654" s="87"/>
      <c r="CW1654" s="87"/>
      <c r="CX1654" s="87"/>
      <c r="CY1654" s="87"/>
      <c r="CZ1654" s="87"/>
      <c r="DA1654" s="87"/>
      <c r="DB1654" s="87"/>
      <c r="DC1654" s="87"/>
      <c r="DD1654" s="87"/>
      <c r="DE1654" s="87"/>
      <c r="DF1654" s="87"/>
      <c r="DG1654" s="87"/>
      <c r="DH1654" s="87"/>
      <c r="DI1654" s="87"/>
      <c r="DJ1654" s="87"/>
      <c r="DK1654" s="87"/>
      <c r="DL1654" s="87"/>
      <c r="DM1654" s="87"/>
      <c r="DN1654" s="87"/>
      <c r="DO1654" s="87"/>
      <c r="DP1654" s="87"/>
      <c r="DQ1654" s="87"/>
      <c r="DR1654" s="87"/>
      <c r="DS1654" s="87"/>
      <c r="DT1654" s="87"/>
      <c r="DU1654" s="87"/>
      <c r="DV1654" s="87"/>
      <c r="DW1654" s="87"/>
      <c r="DX1654" s="87"/>
      <c r="DY1654" s="87"/>
      <c r="DZ1654" s="87"/>
      <c r="EA1654" s="87"/>
      <c r="EB1654" s="87"/>
      <c r="EC1654" s="87"/>
      <c r="ED1654" s="87"/>
      <c r="EE1654" s="87"/>
      <c r="EF1654" s="87"/>
      <c r="EG1654" s="87"/>
      <c r="EH1654" s="87"/>
      <c r="EI1654" s="87"/>
      <c r="EJ1654" s="87"/>
      <c r="EK1654" s="87"/>
      <c r="EL1654" s="87"/>
      <c r="EM1654" s="87"/>
      <c r="EN1654" s="87"/>
      <c r="EO1654" s="87"/>
      <c r="EP1654" s="87"/>
      <c r="EQ1654" s="87"/>
      <c r="ER1654" s="87"/>
      <c r="ES1654" s="87"/>
      <c r="ET1654" s="87"/>
      <c r="EU1654" s="87"/>
      <c r="EV1654" s="87"/>
      <c r="EW1654" s="87"/>
      <c r="EX1654" s="87"/>
      <c r="EY1654" s="87"/>
      <c r="EZ1654" s="87"/>
      <c r="FA1654" s="87"/>
      <c r="FB1654" s="87"/>
      <c r="FC1654" s="87"/>
      <c r="FD1654" s="87"/>
      <c r="FE1654" s="87"/>
      <c r="FF1654" s="87"/>
      <c r="FG1654" s="87"/>
      <c r="FH1654" s="87"/>
      <c r="FI1654" s="87"/>
      <c r="FJ1654" s="87"/>
      <c r="FK1654" s="87"/>
      <c r="FL1654" s="87"/>
      <c r="FM1654" s="87"/>
      <c r="FN1654" s="87"/>
      <c r="FO1654" s="87"/>
      <c r="FP1654" s="87"/>
      <c r="FQ1654" s="87"/>
      <c r="FR1654" s="87"/>
      <c r="FS1654" s="87"/>
      <c r="FT1654" s="87"/>
      <c r="FU1654" s="87"/>
      <c r="FV1654" s="87"/>
      <c r="FW1654" s="87"/>
      <c r="FX1654" s="87"/>
      <c r="FY1654" s="87"/>
      <c r="FZ1654" s="87"/>
      <c r="GA1654" s="87"/>
      <c r="GB1654" s="87"/>
      <c r="GC1654" s="87"/>
      <c r="GD1654" s="87"/>
      <c r="GE1654" s="87"/>
      <c r="GF1654" s="87"/>
      <c r="GG1654" s="87"/>
      <c r="GH1654" s="87"/>
      <c r="GI1654" s="87"/>
      <c r="GJ1654" s="87"/>
      <c r="GK1654" s="87"/>
      <c r="GL1654" s="87"/>
      <c r="GM1654" s="87"/>
      <c r="GN1654" s="87"/>
      <c r="GO1654" s="87"/>
      <c r="GP1654" s="87"/>
      <c r="GQ1654" s="87"/>
      <c r="GR1654" s="135"/>
      <c r="GS1654" s="135"/>
      <c r="GT1654" s="135"/>
      <c r="GU1654" s="135"/>
      <c r="GV1654" s="135"/>
      <c r="GW1654" s="135"/>
      <c r="GX1654" s="135"/>
      <c r="GY1654" s="135"/>
      <c r="GZ1654" s="135"/>
      <c r="HA1654" s="135"/>
      <c r="HB1654" s="135"/>
      <c r="HC1654" s="135"/>
      <c r="HD1654" s="135"/>
      <c r="HE1654" s="135"/>
      <c r="HF1654" s="135"/>
      <c r="HG1654" s="135"/>
      <c r="HH1654" s="135"/>
      <c r="HI1654" s="135"/>
      <c r="HJ1654" s="135"/>
      <c r="HK1654" s="135"/>
      <c r="HL1654" s="135"/>
      <c r="HM1654" s="135"/>
      <c r="HN1654" s="135"/>
      <c r="HO1654" s="135"/>
      <c r="HP1654" s="135"/>
      <c r="HQ1654" s="135"/>
      <c r="HR1654" s="135"/>
      <c r="HS1654" s="135"/>
      <c r="HT1654" s="135"/>
      <c r="HU1654" s="135"/>
      <c r="HV1654" s="135"/>
      <c r="HW1654" s="135"/>
      <c r="HX1654" s="135"/>
      <c r="HY1654" s="135"/>
      <c r="HZ1654" s="135"/>
      <c r="IA1654" s="135"/>
      <c r="IB1654" s="135"/>
      <c r="IC1654" s="135"/>
      <c r="ID1654" s="135"/>
      <c r="IE1654" s="135"/>
      <c r="IF1654" s="135"/>
      <c r="IG1654" s="135"/>
      <c r="IH1654" s="135"/>
      <c r="II1654" s="135"/>
      <c r="IJ1654" s="135"/>
      <c r="IK1654" s="135"/>
      <c r="IL1654" s="135"/>
      <c r="IM1654" s="135"/>
      <c r="IN1654" s="135"/>
      <c r="IO1654" s="135"/>
      <c r="IP1654" s="135"/>
      <c r="IQ1654" s="135"/>
      <c r="IR1654" s="135"/>
      <c r="IS1654" s="135"/>
      <c r="IT1654" s="135"/>
      <c r="IU1654" s="135"/>
    </row>
    <row r="1655" spans="1:255" s="186" customFormat="1" ht="61.5" customHeight="1" x14ac:dyDescent="0.2">
      <c r="A1655" s="102"/>
      <c r="B1655" s="116"/>
      <c r="C1655" s="116"/>
      <c r="D1655" s="103"/>
      <c r="E1655" s="116"/>
      <c r="F1655" s="79"/>
      <c r="G1655" s="79"/>
      <c r="H1655" s="116"/>
      <c r="I1655" s="78"/>
      <c r="J1655" s="103"/>
      <c r="K1655" s="106"/>
      <c r="L1655" s="90"/>
      <c r="M1655" s="107"/>
      <c r="N1655" s="87"/>
      <c r="O1655" s="189"/>
      <c r="P1655" s="190"/>
      <c r="Q1655" s="190"/>
    </row>
    <row r="1656" spans="1:255" s="87" customFormat="1" ht="12.75" customHeight="1" x14ac:dyDescent="0.2">
      <c r="A1656" s="96"/>
      <c r="B1656" s="98"/>
      <c r="C1656" s="98"/>
      <c r="D1656" s="138"/>
      <c r="E1656" s="98"/>
      <c r="F1656" s="84"/>
      <c r="G1656" s="84"/>
      <c r="H1656" s="98"/>
      <c r="I1656" s="117"/>
      <c r="J1656" s="138"/>
      <c r="K1656" s="139"/>
      <c r="L1656" s="141"/>
      <c r="M1656" s="107"/>
      <c r="GR1656" s="72"/>
      <c r="GS1656" s="72"/>
      <c r="GT1656" s="72"/>
      <c r="GU1656" s="72"/>
      <c r="GV1656" s="72"/>
      <c r="GW1656" s="72"/>
      <c r="GX1656" s="72"/>
      <c r="GY1656" s="72"/>
      <c r="GZ1656" s="72"/>
      <c r="HA1656" s="72"/>
      <c r="HB1656" s="72"/>
      <c r="HC1656" s="72"/>
      <c r="HD1656" s="72"/>
      <c r="HE1656" s="72"/>
      <c r="HF1656" s="72"/>
      <c r="HG1656" s="72"/>
      <c r="HH1656" s="72"/>
      <c r="HI1656" s="72"/>
      <c r="HJ1656" s="72"/>
      <c r="HK1656" s="72"/>
      <c r="HL1656" s="72"/>
      <c r="HM1656" s="72"/>
      <c r="HN1656" s="72"/>
      <c r="HO1656" s="72"/>
      <c r="HP1656" s="72"/>
      <c r="HQ1656" s="72"/>
      <c r="HR1656" s="72"/>
      <c r="HS1656" s="72"/>
      <c r="HT1656" s="72"/>
      <c r="HU1656" s="72"/>
      <c r="HV1656" s="72"/>
      <c r="HW1656" s="72"/>
      <c r="HX1656" s="72"/>
      <c r="HY1656" s="72"/>
      <c r="HZ1656" s="72"/>
      <c r="IA1656" s="72"/>
      <c r="IB1656" s="72"/>
      <c r="IC1656" s="72"/>
      <c r="ID1656" s="72"/>
      <c r="IE1656" s="72"/>
      <c r="IF1656" s="72"/>
      <c r="IG1656" s="72"/>
      <c r="IH1656" s="72"/>
      <c r="II1656" s="72"/>
      <c r="IJ1656" s="72"/>
      <c r="IK1656" s="72"/>
      <c r="IL1656" s="72"/>
      <c r="IM1656" s="72"/>
      <c r="IN1656" s="72"/>
      <c r="IO1656" s="72"/>
      <c r="IP1656" s="72"/>
      <c r="IQ1656" s="72"/>
      <c r="IR1656" s="72"/>
      <c r="IS1656" s="72"/>
      <c r="IT1656" s="72"/>
      <c r="IU1656" s="72"/>
    </row>
    <row r="1657" spans="1:255" s="186" customFormat="1" ht="80.25" customHeight="1" x14ac:dyDescent="0.2">
      <c r="A1657" s="102"/>
      <c r="B1657" s="116"/>
      <c r="C1657" s="116"/>
      <c r="D1657" s="103"/>
      <c r="E1657" s="116"/>
      <c r="F1657" s="79"/>
      <c r="G1657" s="79"/>
      <c r="H1657" s="116"/>
      <c r="I1657" s="78"/>
      <c r="J1657" s="103"/>
      <c r="K1657" s="106"/>
      <c r="L1657" s="90"/>
      <c r="M1657" s="107"/>
      <c r="N1657" s="87"/>
      <c r="O1657" s="189"/>
      <c r="P1657" s="190"/>
      <c r="Q1657" s="190"/>
    </row>
    <row r="1658" spans="1:255" s="87" customFormat="1" ht="12.75" customHeight="1" x14ac:dyDescent="0.2">
      <c r="A1658" s="96"/>
      <c r="B1658" s="98"/>
      <c r="C1658" s="98"/>
      <c r="D1658" s="138"/>
      <c r="E1658" s="98"/>
      <c r="F1658" s="84"/>
      <c r="G1658" s="84"/>
      <c r="H1658" s="98"/>
      <c r="I1658" s="117"/>
      <c r="J1658" s="138"/>
      <c r="K1658" s="139"/>
      <c r="L1658" s="141"/>
      <c r="M1658" s="107"/>
      <c r="GR1658" s="72"/>
      <c r="GS1658" s="72"/>
      <c r="GT1658" s="72"/>
      <c r="GU1658" s="72"/>
      <c r="GV1658" s="72"/>
      <c r="GW1658" s="72"/>
      <c r="GX1658" s="72"/>
      <c r="GY1658" s="72"/>
      <c r="GZ1658" s="72"/>
      <c r="HA1658" s="72"/>
      <c r="HB1658" s="72"/>
      <c r="HC1658" s="72"/>
      <c r="HD1658" s="72"/>
      <c r="HE1658" s="72"/>
      <c r="HF1658" s="72"/>
      <c r="HG1658" s="72"/>
      <c r="HH1658" s="72"/>
      <c r="HI1658" s="72"/>
      <c r="HJ1658" s="72"/>
      <c r="HK1658" s="72"/>
      <c r="HL1658" s="72"/>
      <c r="HM1658" s="72"/>
      <c r="HN1658" s="72"/>
      <c r="HO1658" s="72"/>
      <c r="HP1658" s="72"/>
      <c r="HQ1658" s="72"/>
      <c r="HR1658" s="72"/>
      <c r="HS1658" s="72"/>
      <c r="HT1658" s="72"/>
      <c r="HU1658" s="72"/>
      <c r="HV1658" s="72"/>
      <c r="HW1658" s="72"/>
      <c r="HX1658" s="72"/>
      <c r="HY1658" s="72"/>
      <c r="HZ1658" s="72"/>
      <c r="IA1658" s="72"/>
      <c r="IB1658" s="72"/>
      <c r="IC1658" s="72"/>
      <c r="ID1658" s="72"/>
      <c r="IE1658" s="72"/>
      <c r="IF1658" s="72"/>
      <c r="IG1658" s="72"/>
      <c r="IH1658" s="72"/>
      <c r="II1658" s="72"/>
      <c r="IJ1658" s="72"/>
      <c r="IK1658" s="72"/>
      <c r="IL1658" s="72"/>
      <c r="IM1658" s="72"/>
      <c r="IN1658" s="72"/>
      <c r="IO1658" s="72"/>
      <c r="IP1658" s="72"/>
      <c r="IQ1658" s="72"/>
      <c r="IR1658" s="72"/>
      <c r="IS1658" s="72"/>
      <c r="IT1658" s="72"/>
      <c r="IU1658" s="72"/>
    </row>
    <row r="1659" spans="1:255" s="186" customFormat="1" ht="63" customHeight="1" x14ac:dyDescent="0.2">
      <c r="A1659" s="102"/>
      <c r="B1659" s="116"/>
      <c r="C1659" s="116"/>
      <c r="D1659" s="103"/>
      <c r="E1659" s="116"/>
      <c r="F1659" s="79"/>
      <c r="G1659" s="79"/>
      <c r="H1659" s="116"/>
      <c r="I1659" s="78"/>
      <c r="J1659" s="103"/>
      <c r="K1659" s="106"/>
      <c r="L1659" s="90"/>
      <c r="M1659" s="107"/>
      <c r="N1659" s="87"/>
      <c r="O1659" s="189"/>
      <c r="P1659" s="190"/>
      <c r="Q1659" s="190"/>
      <c r="GR1659" s="70"/>
      <c r="GS1659" s="70"/>
      <c r="GT1659" s="70"/>
      <c r="GU1659" s="70"/>
      <c r="GV1659" s="70"/>
      <c r="GW1659" s="70"/>
      <c r="GX1659" s="70"/>
      <c r="GY1659" s="70"/>
      <c r="GZ1659" s="70"/>
      <c r="HA1659" s="70"/>
      <c r="HB1659" s="70"/>
      <c r="HC1659" s="70"/>
      <c r="HD1659" s="70"/>
      <c r="HE1659" s="70"/>
      <c r="HF1659" s="70"/>
      <c r="HG1659" s="70"/>
      <c r="HH1659" s="70"/>
      <c r="HI1659" s="70"/>
      <c r="HJ1659" s="70"/>
      <c r="HK1659" s="70"/>
      <c r="HL1659" s="70"/>
      <c r="HM1659" s="70"/>
      <c r="HN1659" s="70"/>
      <c r="HO1659" s="70"/>
      <c r="HP1659" s="70"/>
      <c r="HQ1659" s="70"/>
      <c r="HR1659" s="70"/>
      <c r="HS1659" s="70"/>
      <c r="HT1659" s="70"/>
      <c r="HU1659" s="70"/>
      <c r="HV1659" s="70"/>
      <c r="HW1659" s="70"/>
      <c r="HX1659" s="70"/>
      <c r="HY1659" s="70"/>
      <c r="HZ1659" s="70"/>
      <c r="IA1659" s="70"/>
      <c r="IB1659" s="70"/>
      <c r="IC1659" s="70"/>
      <c r="ID1659" s="70"/>
      <c r="IE1659" s="70"/>
      <c r="IF1659" s="70"/>
      <c r="IG1659" s="70"/>
      <c r="IH1659" s="70"/>
      <c r="II1659" s="70"/>
      <c r="IJ1659" s="70"/>
      <c r="IK1659" s="70"/>
      <c r="IL1659" s="70"/>
      <c r="IM1659" s="70"/>
      <c r="IN1659" s="70"/>
      <c r="IO1659" s="70"/>
      <c r="IP1659" s="70"/>
      <c r="IQ1659" s="70"/>
      <c r="IR1659" s="70"/>
      <c r="IS1659" s="70"/>
      <c r="IT1659" s="70"/>
      <c r="IU1659" s="70"/>
    </row>
    <row r="1660" spans="1:255" s="87" customFormat="1" ht="12.75" customHeight="1" x14ac:dyDescent="0.2">
      <c r="A1660" s="96"/>
      <c r="B1660" s="98"/>
      <c r="C1660" s="98"/>
      <c r="D1660" s="138"/>
      <c r="E1660" s="98"/>
      <c r="F1660" s="84"/>
      <c r="G1660" s="84"/>
      <c r="H1660" s="98"/>
      <c r="I1660" s="117"/>
      <c r="J1660" s="138"/>
      <c r="K1660" s="139"/>
      <c r="L1660" s="141"/>
      <c r="M1660" s="107"/>
      <c r="GR1660" s="72"/>
      <c r="GS1660" s="72"/>
      <c r="GT1660" s="72"/>
      <c r="GU1660" s="72"/>
      <c r="GV1660" s="72"/>
      <c r="GW1660" s="72"/>
      <c r="GX1660" s="72"/>
      <c r="GY1660" s="72"/>
      <c r="GZ1660" s="72"/>
      <c r="HA1660" s="72"/>
      <c r="HB1660" s="72"/>
      <c r="HC1660" s="72"/>
      <c r="HD1660" s="72"/>
      <c r="HE1660" s="72"/>
      <c r="HF1660" s="72"/>
      <c r="HG1660" s="72"/>
      <c r="HH1660" s="72"/>
      <c r="HI1660" s="72"/>
      <c r="HJ1660" s="72"/>
      <c r="HK1660" s="72"/>
      <c r="HL1660" s="72"/>
      <c r="HM1660" s="72"/>
      <c r="HN1660" s="72"/>
      <c r="HO1660" s="72"/>
      <c r="HP1660" s="72"/>
      <c r="HQ1660" s="72"/>
      <c r="HR1660" s="72"/>
      <c r="HS1660" s="72"/>
      <c r="HT1660" s="72"/>
      <c r="HU1660" s="72"/>
      <c r="HV1660" s="72"/>
      <c r="HW1660" s="72"/>
      <c r="HX1660" s="72"/>
      <c r="HY1660" s="72"/>
      <c r="HZ1660" s="72"/>
      <c r="IA1660" s="72"/>
      <c r="IB1660" s="72"/>
      <c r="IC1660" s="72"/>
      <c r="ID1660" s="72"/>
      <c r="IE1660" s="72"/>
      <c r="IF1660" s="72"/>
      <c r="IG1660" s="72"/>
      <c r="IH1660" s="72"/>
      <c r="II1660" s="72"/>
      <c r="IJ1660" s="72"/>
      <c r="IK1660" s="72"/>
      <c r="IL1660" s="72"/>
      <c r="IM1660" s="72"/>
      <c r="IN1660" s="72"/>
      <c r="IO1660" s="72"/>
      <c r="IP1660" s="72"/>
      <c r="IQ1660" s="72"/>
      <c r="IR1660" s="72"/>
      <c r="IS1660" s="72"/>
      <c r="IT1660" s="72"/>
      <c r="IU1660" s="72"/>
    </row>
    <row r="1661" spans="1:255" s="186" customFormat="1" ht="87.75" customHeight="1" x14ac:dyDescent="0.2">
      <c r="A1661" s="102"/>
      <c r="B1661" s="116"/>
      <c r="C1661" s="116"/>
      <c r="D1661" s="103"/>
      <c r="E1661" s="116"/>
      <c r="F1661" s="79"/>
      <c r="G1661" s="79"/>
      <c r="H1661" s="116"/>
      <c r="I1661" s="78"/>
      <c r="J1661" s="103"/>
      <c r="K1661" s="106"/>
      <c r="L1661" s="90"/>
      <c r="M1661" s="107"/>
      <c r="N1661" s="87"/>
      <c r="O1661" s="189"/>
      <c r="P1661" s="190"/>
      <c r="Q1661" s="190"/>
    </row>
    <row r="1662" spans="1:255" s="72" customFormat="1" ht="12.75" customHeight="1" x14ac:dyDescent="0.2">
      <c r="A1662" s="96"/>
      <c r="B1662" s="98"/>
      <c r="C1662" s="98"/>
      <c r="D1662" s="138"/>
      <c r="E1662" s="98"/>
      <c r="F1662" s="84"/>
      <c r="G1662" s="84"/>
      <c r="H1662" s="98"/>
      <c r="I1662" s="117"/>
      <c r="J1662" s="138"/>
      <c r="K1662" s="139"/>
      <c r="L1662" s="142"/>
      <c r="M1662" s="107"/>
      <c r="N1662" s="87"/>
      <c r="O1662" s="87"/>
      <c r="P1662" s="87"/>
      <c r="Q1662" s="87"/>
      <c r="R1662" s="87"/>
      <c r="S1662" s="87"/>
      <c r="T1662" s="87"/>
      <c r="U1662" s="87"/>
      <c r="V1662" s="87"/>
      <c r="W1662" s="87"/>
      <c r="X1662" s="87"/>
      <c r="Y1662" s="87"/>
      <c r="Z1662" s="87"/>
      <c r="AA1662" s="87"/>
      <c r="AB1662" s="87"/>
      <c r="AC1662" s="87"/>
      <c r="AD1662" s="87"/>
      <c r="AE1662" s="87"/>
      <c r="AF1662" s="87"/>
      <c r="AG1662" s="87"/>
      <c r="AH1662" s="87"/>
      <c r="AI1662" s="87"/>
      <c r="AJ1662" s="87"/>
      <c r="AK1662" s="87"/>
      <c r="AL1662" s="87"/>
      <c r="AM1662" s="87"/>
      <c r="AN1662" s="87"/>
      <c r="AO1662" s="87"/>
      <c r="AP1662" s="87"/>
      <c r="AQ1662" s="87"/>
      <c r="AR1662" s="87"/>
      <c r="AS1662" s="87"/>
      <c r="AT1662" s="87"/>
      <c r="AU1662" s="87"/>
      <c r="AV1662" s="87"/>
      <c r="AW1662" s="87"/>
      <c r="AX1662" s="87"/>
      <c r="AY1662" s="87"/>
      <c r="AZ1662" s="87"/>
      <c r="BA1662" s="87"/>
      <c r="BB1662" s="87"/>
      <c r="BC1662" s="87"/>
      <c r="BD1662" s="87"/>
      <c r="BE1662" s="87"/>
      <c r="BF1662" s="87"/>
      <c r="BG1662" s="87"/>
      <c r="BH1662" s="87"/>
      <c r="BI1662" s="87"/>
      <c r="BJ1662" s="87"/>
      <c r="BK1662" s="87"/>
      <c r="BL1662" s="87"/>
      <c r="BM1662" s="87"/>
      <c r="BN1662" s="87"/>
      <c r="BO1662" s="87"/>
      <c r="BP1662" s="87"/>
      <c r="BQ1662" s="87"/>
      <c r="BR1662" s="87"/>
      <c r="BS1662" s="87"/>
      <c r="BT1662" s="87"/>
      <c r="BU1662" s="87"/>
      <c r="BV1662" s="87"/>
      <c r="BW1662" s="87"/>
      <c r="BX1662" s="87"/>
      <c r="BY1662" s="87"/>
      <c r="BZ1662" s="87"/>
      <c r="CA1662" s="87"/>
      <c r="CB1662" s="87"/>
      <c r="CC1662" s="87"/>
      <c r="CD1662" s="87"/>
      <c r="CE1662" s="87"/>
      <c r="CF1662" s="87"/>
      <c r="CG1662" s="87"/>
      <c r="CH1662" s="87"/>
      <c r="CI1662" s="87"/>
      <c r="CJ1662" s="87"/>
      <c r="CK1662" s="87"/>
      <c r="CL1662" s="87"/>
      <c r="CM1662" s="87"/>
      <c r="CN1662" s="87"/>
      <c r="CO1662" s="87"/>
      <c r="CP1662" s="87"/>
      <c r="CQ1662" s="87"/>
      <c r="CR1662" s="87"/>
      <c r="CS1662" s="87"/>
      <c r="CT1662" s="87"/>
      <c r="CU1662" s="87"/>
      <c r="CV1662" s="87"/>
      <c r="CW1662" s="87"/>
      <c r="CX1662" s="87"/>
      <c r="CY1662" s="87"/>
      <c r="CZ1662" s="87"/>
      <c r="DA1662" s="87"/>
      <c r="DB1662" s="87"/>
      <c r="DC1662" s="87"/>
      <c r="DD1662" s="87"/>
      <c r="DE1662" s="87"/>
      <c r="DF1662" s="87"/>
      <c r="DG1662" s="87"/>
      <c r="DH1662" s="87"/>
      <c r="DI1662" s="87"/>
      <c r="DJ1662" s="87"/>
      <c r="DK1662" s="87"/>
      <c r="DL1662" s="87"/>
      <c r="DM1662" s="87"/>
      <c r="DN1662" s="87"/>
      <c r="DO1662" s="87"/>
      <c r="DP1662" s="87"/>
      <c r="DQ1662" s="87"/>
      <c r="DR1662" s="87"/>
      <c r="DS1662" s="87"/>
      <c r="DT1662" s="87"/>
      <c r="DU1662" s="87"/>
      <c r="DV1662" s="87"/>
      <c r="DW1662" s="87"/>
      <c r="DX1662" s="87"/>
      <c r="DY1662" s="87"/>
      <c r="DZ1662" s="87"/>
      <c r="EA1662" s="87"/>
      <c r="EB1662" s="87"/>
      <c r="EC1662" s="87"/>
      <c r="ED1662" s="87"/>
      <c r="EE1662" s="87"/>
      <c r="EF1662" s="87"/>
      <c r="EG1662" s="87"/>
      <c r="EH1662" s="87"/>
      <c r="EI1662" s="87"/>
      <c r="EJ1662" s="87"/>
      <c r="EK1662" s="87"/>
      <c r="EL1662" s="87"/>
      <c r="EM1662" s="87"/>
      <c r="EN1662" s="87"/>
      <c r="EO1662" s="87"/>
      <c r="EP1662" s="87"/>
      <c r="EQ1662" s="87"/>
      <c r="ER1662" s="87"/>
      <c r="ES1662" s="87"/>
      <c r="ET1662" s="87"/>
      <c r="EU1662" s="87"/>
      <c r="EV1662" s="87"/>
      <c r="EW1662" s="87"/>
      <c r="EX1662" s="87"/>
      <c r="EY1662" s="87"/>
      <c r="EZ1662" s="87"/>
      <c r="FA1662" s="87"/>
      <c r="FB1662" s="87"/>
      <c r="FC1662" s="87"/>
      <c r="FD1662" s="87"/>
      <c r="FE1662" s="87"/>
      <c r="FF1662" s="87"/>
      <c r="FG1662" s="87"/>
      <c r="FH1662" s="87"/>
      <c r="FI1662" s="87"/>
      <c r="FJ1662" s="87"/>
      <c r="FK1662" s="87"/>
      <c r="FL1662" s="87"/>
      <c r="FM1662" s="87"/>
      <c r="FN1662" s="87"/>
      <c r="FO1662" s="87"/>
      <c r="FP1662" s="87"/>
      <c r="FQ1662" s="87"/>
      <c r="FR1662" s="87"/>
      <c r="FS1662" s="87"/>
      <c r="FT1662" s="87"/>
      <c r="FU1662" s="87"/>
      <c r="FV1662" s="87"/>
      <c r="FW1662" s="87"/>
      <c r="FX1662" s="87"/>
      <c r="FY1662" s="87"/>
      <c r="FZ1662" s="87"/>
      <c r="GA1662" s="87"/>
      <c r="GB1662" s="87"/>
      <c r="GC1662" s="87"/>
      <c r="GD1662" s="87"/>
      <c r="GE1662" s="87"/>
      <c r="GF1662" s="87"/>
      <c r="GG1662" s="87"/>
      <c r="GH1662" s="87"/>
      <c r="GI1662" s="87"/>
      <c r="GJ1662" s="87"/>
      <c r="GK1662" s="87"/>
      <c r="GL1662" s="87"/>
      <c r="GM1662" s="87"/>
      <c r="GN1662" s="87"/>
      <c r="GO1662" s="87"/>
      <c r="GP1662" s="87"/>
      <c r="GQ1662" s="87"/>
      <c r="GR1662" s="135"/>
      <c r="GS1662" s="135"/>
      <c r="GT1662" s="135"/>
      <c r="GU1662" s="135"/>
      <c r="GV1662" s="135"/>
      <c r="GW1662" s="135"/>
      <c r="GX1662" s="135"/>
      <c r="GY1662" s="135"/>
      <c r="GZ1662" s="135"/>
      <c r="HA1662" s="135"/>
      <c r="HB1662" s="135"/>
      <c r="HC1662" s="135"/>
      <c r="HD1662" s="135"/>
      <c r="HE1662" s="135"/>
      <c r="HF1662" s="135"/>
      <c r="HG1662" s="135"/>
      <c r="HH1662" s="135"/>
      <c r="HI1662" s="135"/>
      <c r="HJ1662" s="135"/>
      <c r="HK1662" s="135"/>
      <c r="HL1662" s="135"/>
      <c r="HM1662" s="135"/>
      <c r="HN1662" s="135"/>
      <c r="HO1662" s="135"/>
      <c r="HP1662" s="135"/>
      <c r="HQ1662" s="135"/>
      <c r="HR1662" s="135"/>
      <c r="HS1662" s="135"/>
      <c r="HT1662" s="135"/>
      <c r="HU1662" s="135"/>
      <c r="HV1662" s="135"/>
      <c r="HW1662" s="135"/>
      <c r="HX1662" s="135"/>
      <c r="HY1662" s="135"/>
      <c r="HZ1662" s="135"/>
      <c r="IA1662" s="135"/>
      <c r="IB1662" s="135"/>
      <c r="IC1662" s="135"/>
      <c r="ID1662" s="135"/>
      <c r="IE1662" s="135"/>
      <c r="IF1662" s="135"/>
      <c r="IG1662" s="135"/>
      <c r="IH1662" s="135"/>
      <c r="II1662" s="135"/>
      <c r="IJ1662" s="135"/>
      <c r="IK1662" s="135"/>
      <c r="IL1662" s="135"/>
      <c r="IM1662" s="135"/>
      <c r="IN1662" s="135"/>
      <c r="IO1662" s="135"/>
      <c r="IP1662" s="135"/>
      <c r="IQ1662" s="135"/>
      <c r="IR1662" s="135"/>
      <c r="IS1662" s="135"/>
      <c r="IT1662" s="135"/>
      <c r="IU1662" s="135"/>
    </row>
    <row r="1663" spans="1:255" s="186" customFormat="1" ht="89.25" customHeight="1" x14ac:dyDescent="0.2">
      <c r="A1663" s="87"/>
      <c r="B1663" s="112"/>
      <c r="C1663" s="103"/>
      <c r="D1663" s="103"/>
      <c r="E1663" s="103"/>
      <c r="F1663" s="119"/>
      <c r="G1663" s="74"/>
      <c r="H1663" s="196"/>
      <c r="I1663" s="105"/>
      <c r="J1663" s="103"/>
      <c r="K1663" s="106"/>
      <c r="L1663" s="118"/>
      <c r="M1663" s="107"/>
      <c r="N1663" s="87"/>
      <c r="O1663" s="189"/>
      <c r="P1663" s="190"/>
      <c r="Q1663" s="190"/>
    </row>
    <row r="1664" spans="1:255" s="87" customFormat="1" ht="12.75" customHeight="1" x14ac:dyDescent="0.2">
      <c r="B1664" s="112"/>
      <c r="C1664" s="103"/>
      <c r="D1664" s="103"/>
      <c r="E1664" s="103"/>
      <c r="F1664" s="119"/>
      <c r="G1664" s="74"/>
      <c r="H1664" s="196"/>
      <c r="I1664" s="105"/>
      <c r="J1664" s="103"/>
      <c r="K1664" s="106"/>
      <c r="L1664" s="118"/>
      <c r="M1664" s="107"/>
    </row>
    <row r="1665" spans="1:255" s="87" customFormat="1" ht="12.75" customHeight="1" x14ac:dyDescent="0.2">
      <c r="B1665" s="103"/>
      <c r="C1665" s="103"/>
      <c r="D1665" s="103"/>
      <c r="E1665" s="103"/>
      <c r="F1665" s="119"/>
      <c r="G1665" s="74"/>
      <c r="H1665" s="196"/>
      <c r="I1665" s="105"/>
      <c r="J1665" s="103"/>
      <c r="K1665" s="106"/>
      <c r="L1665" s="118"/>
      <c r="M1665" s="107"/>
    </row>
    <row r="1666" spans="1:255" s="87" customFormat="1" ht="12.75" customHeight="1" x14ac:dyDescent="0.2">
      <c r="B1666" s="103"/>
      <c r="C1666" s="103"/>
      <c r="D1666" s="103"/>
      <c r="E1666" s="103"/>
      <c r="F1666" s="119"/>
      <c r="G1666" s="74"/>
      <c r="H1666" s="196"/>
      <c r="I1666" s="105"/>
      <c r="J1666" s="103"/>
      <c r="K1666" s="106"/>
      <c r="L1666" s="118"/>
      <c r="M1666" s="107"/>
    </row>
    <row r="1667" spans="1:255" s="87" customFormat="1" ht="12.75" customHeight="1" x14ac:dyDescent="0.2">
      <c r="A1667" s="96"/>
      <c r="B1667" s="98"/>
      <c r="C1667" s="98"/>
      <c r="D1667" s="138"/>
      <c r="E1667" s="98"/>
      <c r="F1667" s="84"/>
      <c r="G1667" s="84"/>
      <c r="H1667" s="98"/>
      <c r="I1667" s="117"/>
      <c r="J1667" s="138"/>
      <c r="K1667" s="139"/>
      <c r="L1667" s="142"/>
      <c r="M1667" s="107"/>
    </row>
    <row r="1668" spans="1:255" s="186" customFormat="1" ht="25.5" customHeight="1" x14ac:dyDescent="0.2">
      <c r="A1668" s="102"/>
      <c r="B1668" s="116"/>
      <c r="C1668" s="116"/>
      <c r="D1668" s="103"/>
      <c r="E1668" s="116"/>
      <c r="F1668" s="79"/>
      <c r="G1668" s="79"/>
      <c r="H1668" s="116"/>
      <c r="I1668" s="78"/>
      <c r="J1668" s="103"/>
      <c r="K1668" s="106"/>
      <c r="L1668" s="118"/>
      <c r="M1668" s="107"/>
      <c r="N1668" s="87"/>
      <c r="O1668" s="189"/>
      <c r="P1668" s="190"/>
      <c r="Q1668" s="190"/>
    </row>
    <row r="1669" spans="1:255" s="87" customFormat="1" ht="12.75" customHeight="1" x14ac:dyDescent="0.2">
      <c r="A1669" s="96"/>
      <c r="B1669" s="98"/>
      <c r="C1669" s="98"/>
      <c r="D1669" s="138"/>
      <c r="E1669" s="98"/>
      <c r="F1669" s="84"/>
      <c r="G1669" s="84"/>
      <c r="H1669" s="98"/>
      <c r="I1669" s="114"/>
      <c r="J1669" s="138"/>
      <c r="K1669" s="139"/>
      <c r="L1669" s="142"/>
      <c r="M1669" s="107"/>
      <c r="GR1669" s="72"/>
      <c r="GS1669" s="72"/>
      <c r="GT1669" s="72"/>
      <c r="GU1669" s="72"/>
      <c r="GV1669" s="72"/>
      <c r="GW1669" s="72"/>
      <c r="GX1669" s="72"/>
      <c r="GY1669" s="72"/>
      <c r="GZ1669" s="72"/>
      <c r="HA1669" s="72"/>
      <c r="HB1669" s="72"/>
      <c r="HC1669" s="72"/>
      <c r="HD1669" s="72"/>
      <c r="HE1669" s="72"/>
      <c r="HF1669" s="72"/>
      <c r="HG1669" s="72"/>
      <c r="HH1669" s="72"/>
      <c r="HI1669" s="72"/>
      <c r="HJ1669" s="72"/>
      <c r="HK1669" s="72"/>
      <c r="HL1669" s="72"/>
      <c r="HM1669" s="72"/>
      <c r="HN1669" s="72"/>
      <c r="HO1669" s="72"/>
      <c r="HP1669" s="72"/>
      <c r="HQ1669" s="72"/>
      <c r="HR1669" s="72"/>
      <c r="HS1669" s="72"/>
      <c r="HT1669" s="72"/>
      <c r="HU1669" s="72"/>
      <c r="HV1669" s="72"/>
      <c r="HW1669" s="72"/>
      <c r="HX1669" s="72"/>
      <c r="HY1669" s="72"/>
      <c r="HZ1669" s="72"/>
      <c r="IA1669" s="72"/>
      <c r="IB1669" s="72"/>
      <c r="IC1669" s="72"/>
      <c r="ID1669" s="72"/>
      <c r="IE1669" s="72"/>
      <c r="IF1669" s="72"/>
      <c r="IG1669" s="72"/>
      <c r="IH1669" s="72"/>
      <c r="II1669" s="72"/>
      <c r="IJ1669" s="72"/>
      <c r="IK1669" s="72"/>
      <c r="IL1669" s="72"/>
      <c r="IM1669" s="72"/>
      <c r="IN1669" s="72"/>
      <c r="IO1669" s="72"/>
      <c r="IP1669" s="72"/>
      <c r="IQ1669" s="72"/>
      <c r="IR1669" s="72"/>
      <c r="IS1669" s="72"/>
      <c r="IT1669" s="72"/>
      <c r="IU1669" s="72"/>
    </row>
    <row r="1670" spans="1:255" s="186" customFormat="1" ht="122.25" customHeight="1" x14ac:dyDescent="0.2">
      <c r="A1670" s="102"/>
      <c r="B1670" s="112"/>
      <c r="C1670" s="116"/>
      <c r="D1670" s="103"/>
      <c r="E1670" s="116"/>
      <c r="F1670" s="79"/>
      <c r="G1670" s="79"/>
      <c r="H1670" s="116"/>
      <c r="I1670" s="78"/>
      <c r="J1670" s="103"/>
      <c r="K1670" s="106"/>
      <c r="L1670" s="118"/>
      <c r="M1670" s="107"/>
      <c r="N1670" s="87"/>
      <c r="O1670" s="189"/>
      <c r="P1670" s="190"/>
      <c r="Q1670" s="190"/>
    </row>
    <row r="1671" spans="1:255" s="87" customFormat="1" ht="12.75" customHeight="1" x14ac:dyDescent="0.2">
      <c r="A1671" s="102"/>
      <c r="B1671" s="112"/>
      <c r="C1671" s="116"/>
      <c r="D1671" s="103"/>
      <c r="E1671" s="116"/>
      <c r="F1671" s="79"/>
      <c r="G1671" s="79"/>
      <c r="H1671" s="116"/>
      <c r="I1671" s="78"/>
      <c r="J1671" s="103"/>
      <c r="K1671" s="106"/>
      <c r="L1671" s="118"/>
      <c r="M1671" s="107"/>
      <c r="GR1671" s="72"/>
      <c r="GS1671" s="72"/>
      <c r="GT1671" s="72"/>
      <c r="GU1671" s="72"/>
      <c r="GV1671" s="72"/>
      <c r="GW1671" s="72"/>
      <c r="GX1671" s="72"/>
      <c r="GY1671" s="72"/>
      <c r="GZ1671" s="72"/>
      <c r="HA1671" s="72"/>
      <c r="HB1671" s="72"/>
      <c r="HC1671" s="72"/>
      <c r="HD1671" s="72"/>
      <c r="HE1671" s="72"/>
      <c r="HF1671" s="72"/>
      <c r="HG1671" s="72"/>
      <c r="HH1671" s="72"/>
      <c r="HI1671" s="72"/>
      <c r="HJ1671" s="72"/>
      <c r="HK1671" s="72"/>
      <c r="HL1671" s="72"/>
      <c r="HM1671" s="72"/>
      <c r="HN1671" s="72"/>
      <c r="HO1671" s="72"/>
      <c r="HP1671" s="72"/>
      <c r="HQ1671" s="72"/>
      <c r="HR1671" s="72"/>
      <c r="HS1671" s="72"/>
      <c r="HT1671" s="72"/>
      <c r="HU1671" s="72"/>
      <c r="HV1671" s="72"/>
      <c r="HW1671" s="72"/>
      <c r="HX1671" s="72"/>
      <c r="HY1671" s="72"/>
      <c r="HZ1671" s="72"/>
      <c r="IA1671" s="72"/>
      <c r="IB1671" s="72"/>
      <c r="IC1671" s="72"/>
      <c r="ID1671" s="72"/>
      <c r="IE1671" s="72"/>
      <c r="IF1671" s="72"/>
      <c r="IG1671" s="72"/>
      <c r="IH1671" s="72"/>
      <c r="II1671" s="72"/>
      <c r="IJ1671" s="72"/>
      <c r="IK1671" s="72"/>
      <c r="IL1671" s="72"/>
      <c r="IM1671" s="72"/>
      <c r="IN1671" s="72"/>
      <c r="IO1671" s="72"/>
      <c r="IP1671" s="72"/>
      <c r="IQ1671" s="72"/>
      <c r="IR1671" s="72"/>
      <c r="IS1671" s="72"/>
      <c r="IT1671" s="72"/>
      <c r="IU1671" s="72"/>
    </row>
    <row r="1672" spans="1:255" s="87" customFormat="1" ht="12.75" customHeight="1" x14ac:dyDescent="0.2">
      <c r="A1672" s="102"/>
      <c r="B1672" s="116"/>
      <c r="C1672" s="116"/>
      <c r="D1672" s="103"/>
      <c r="E1672" s="116"/>
      <c r="F1672" s="79"/>
      <c r="G1672" s="79"/>
      <c r="H1672" s="116"/>
      <c r="I1672" s="78"/>
      <c r="J1672" s="103"/>
      <c r="K1672" s="106"/>
      <c r="L1672" s="118"/>
      <c r="M1672" s="107"/>
      <c r="GR1672" s="72"/>
      <c r="GS1672" s="72"/>
      <c r="GT1672" s="72"/>
      <c r="GU1672" s="72"/>
      <c r="GV1672" s="72"/>
      <c r="GW1672" s="72"/>
      <c r="GX1672" s="72"/>
      <c r="GY1672" s="72"/>
      <c r="GZ1672" s="72"/>
      <c r="HA1672" s="72"/>
      <c r="HB1672" s="72"/>
      <c r="HC1672" s="72"/>
      <c r="HD1672" s="72"/>
      <c r="HE1672" s="72"/>
      <c r="HF1672" s="72"/>
      <c r="HG1672" s="72"/>
      <c r="HH1672" s="72"/>
      <c r="HI1672" s="72"/>
      <c r="HJ1672" s="72"/>
      <c r="HK1672" s="72"/>
      <c r="HL1672" s="72"/>
      <c r="HM1672" s="72"/>
      <c r="HN1672" s="72"/>
      <c r="HO1672" s="72"/>
      <c r="HP1672" s="72"/>
      <c r="HQ1672" s="72"/>
      <c r="HR1672" s="72"/>
      <c r="HS1672" s="72"/>
      <c r="HT1672" s="72"/>
      <c r="HU1672" s="72"/>
      <c r="HV1672" s="72"/>
      <c r="HW1672" s="72"/>
      <c r="HX1672" s="72"/>
      <c r="HY1672" s="72"/>
      <c r="HZ1672" s="72"/>
      <c r="IA1672" s="72"/>
      <c r="IB1672" s="72"/>
      <c r="IC1672" s="72"/>
      <c r="ID1672" s="72"/>
      <c r="IE1672" s="72"/>
      <c r="IF1672" s="72"/>
      <c r="IG1672" s="72"/>
      <c r="IH1672" s="72"/>
      <c r="II1672" s="72"/>
      <c r="IJ1672" s="72"/>
      <c r="IK1672" s="72"/>
      <c r="IL1672" s="72"/>
      <c r="IM1672" s="72"/>
      <c r="IN1672" s="72"/>
      <c r="IO1672" s="72"/>
      <c r="IP1672" s="72"/>
      <c r="IQ1672" s="72"/>
      <c r="IR1672" s="72"/>
      <c r="IS1672" s="72"/>
      <c r="IT1672" s="72"/>
      <c r="IU1672" s="72"/>
    </row>
    <row r="1673" spans="1:255" s="87" customFormat="1" ht="12.75" customHeight="1" x14ac:dyDescent="0.2">
      <c r="A1673" s="102"/>
      <c r="B1673" s="116"/>
      <c r="C1673" s="116"/>
      <c r="D1673" s="103"/>
      <c r="E1673" s="116"/>
      <c r="F1673" s="79"/>
      <c r="G1673" s="79"/>
      <c r="H1673" s="116"/>
      <c r="I1673" s="78"/>
      <c r="J1673" s="103"/>
      <c r="K1673" s="106"/>
      <c r="L1673" s="118"/>
      <c r="M1673" s="107"/>
      <c r="GR1673" s="72"/>
      <c r="GS1673" s="72"/>
      <c r="GT1673" s="72"/>
      <c r="GU1673" s="72"/>
      <c r="GV1673" s="72"/>
      <c r="GW1673" s="72"/>
      <c r="GX1673" s="72"/>
      <c r="GY1673" s="72"/>
      <c r="GZ1673" s="72"/>
      <c r="HA1673" s="72"/>
      <c r="HB1673" s="72"/>
      <c r="HC1673" s="72"/>
      <c r="HD1673" s="72"/>
      <c r="HE1673" s="72"/>
      <c r="HF1673" s="72"/>
      <c r="HG1673" s="72"/>
      <c r="HH1673" s="72"/>
      <c r="HI1673" s="72"/>
      <c r="HJ1673" s="72"/>
      <c r="HK1673" s="72"/>
      <c r="HL1673" s="72"/>
      <c r="HM1673" s="72"/>
      <c r="HN1673" s="72"/>
      <c r="HO1673" s="72"/>
      <c r="HP1673" s="72"/>
      <c r="HQ1673" s="72"/>
      <c r="HR1673" s="72"/>
      <c r="HS1673" s="72"/>
      <c r="HT1673" s="72"/>
      <c r="HU1673" s="72"/>
      <c r="HV1673" s="72"/>
      <c r="HW1673" s="72"/>
      <c r="HX1673" s="72"/>
      <c r="HY1673" s="72"/>
      <c r="HZ1673" s="72"/>
      <c r="IA1673" s="72"/>
      <c r="IB1673" s="72"/>
      <c r="IC1673" s="72"/>
      <c r="ID1673" s="72"/>
      <c r="IE1673" s="72"/>
      <c r="IF1673" s="72"/>
      <c r="IG1673" s="72"/>
      <c r="IH1673" s="72"/>
      <c r="II1673" s="72"/>
      <c r="IJ1673" s="72"/>
      <c r="IK1673" s="72"/>
      <c r="IL1673" s="72"/>
      <c r="IM1673" s="72"/>
      <c r="IN1673" s="72"/>
      <c r="IO1673" s="72"/>
      <c r="IP1673" s="72"/>
      <c r="IQ1673" s="72"/>
      <c r="IR1673" s="72"/>
      <c r="IS1673" s="72"/>
      <c r="IT1673" s="72"/>
      <c r="IU1673" s="72"/>
    </row>
    <row r="1674" spans="1:255" s="87" customFormat="1" ht="12.75" customHeight="1" x14ac:dyDescent="0.2">
      <c r="A1674" s="102"/>
      <c r="B1674" s="116"/>
      <c r="C1674" s="116"/>
      <c r="D1674" s="103"/>
      <c r="E1674" s="116"/>
      <c r="F1674" s="79"/>
      <c r="G1674" s="79"/>
      <c r="H1674" s="116"/>
      <c r="I1674" s="78"/>
      <c r="J1674" s="103"/>
      <c r="K1674" s="106"/>
      <c r="L1674" s="118"/>
      <c r="M1674" s="107"/>
      <c r="GR1674" s="72"/>
      <c r="GS1674" s="72"/>
      <c r="GT1674" s="72"/>
      <c r="GU1674" s="72"/>
      <c r="GV1674" s="72"/>
      <c r="GW1674" s="72"/>
      <c r="GX1674" s="72"/>
      <c r="GY1674" s="72"/>
      <c r="GZ1674" s="72"/>
      <c r="HA1674" s="72"/>
      <c r="HB1674" s="72"/>
      <c r="HC1674" s="72"/>
      <c r="HD1674" s="72"/>
      <c r="HE1674" s="72"/>
      <c r="HF1674" s="72"/>
      <c r="HG1674" s="72"/>
      <c r="HH1674" s="72"/>
      <c r="HI1674" s="72"/>
      <c r="HJ1674" s="72"/>
      <c r="HK1674" s="72"/>
      <c r="HL1674" s="72"/>
      <c r="HM1674" s="72"/>
      <c r="HN1674" s="72"/>
      <c r="HO1674" s="72"/>
      <c r="HP1674" s="72"/>
      <c r="HQ1674" s="72"/>
      <c r="HR1674" s="72"/>
      <c r="HS1674" s="72"/>
      <c r="HT1674" s="72"/>
      <c r="HU1674" s="72"/>
      <c r="HV1674" s="72"/>
      <c r="HW1674" s="72"/>
      <c r="HX1674" s="72"/>
      <c r="HY1674" s="72"/>
      <c r="HZ1674" s="72"/>
      <c r="IA1674" s="72"/>
      <c r="IB1674" s="72"/>
      <c r="IC1674" s="72"/>
      <c r="ID1674" s="72"/>
      <c r="IE1674" s="72"/>
      <c r="IF1674" s="72"/>
      <c r="IG1674" s="72"/>
      <c r="IH1674" s="72"/>
      <c r="II1674" s="72"/>
      <c r="IJ1674" s="72"/>
      <c r="IK1674" s="72"/>
      <c r="IL1674" s="72"/>
      <c r="IM1674" s="72"/>
      <c r="IN1674" s="72"/>
      <c r="IO1674" s="72"/>
      <c r="IP1674" s="72"/>
      <c r="IQ1674" s="72"/>
      <c r="IR1674" s="72"/>
      <c r="IS1674" s="72"/>
      <c r="IT1674" s="72"/>
      <c r="IU1674" s="72"/>
    </row>
    <row r="1675" spans="1:255" s="87" customFormat="1" ht="12.75" customHeight="1" x14ac:dyDescent="0.2">
      <c r="A1675" s="102"/>
      <c r="B1675" s="116"/>
      <c r="C1675" s="116"/>
      <c r="D1675" s="103"/>
      <c r="E1675" s="116"/>
      <c r="F1675" s="79"/>
      <c r="G1675" s="79"/>
      <c r="H1675" s="116"/>
      <c r="I1675" s="78"/>
      <c r="J1675" s="103"/>
      <c r="K1675" s="106"/>
      <c r="L1675" s="118"/>
      <c r="M1675" s="107"/>
      <c r="GR1675" s="72"/>
      <c r="GS1675" s="72"/>
      <c r="GT1675" s="72"/>
      <c r="GU1675" s="72"/>
      <c r="GV1675" s="72"/>
      <c r="GW1675" s="72"/>
      <c r="GX1675" s="72"/>
      <c r="GY1675" s="72"/>
      <c r="GZ1675" s="72"/>
      <c r="HA1675" s="72"/>
      <c r="HB1675" s="72"/>
      <c r="HC1675" s="72"/>
      <c r="HD1675" s="72"/>
      <c r="HE1675" s="72"/>
      <c r="HF1675" s="72"/>
      <c r="HG1675" s="72"/>
      <c r="HH1675" s="72"/>
      <c r="HI1675" s="72"/>
      <c r="HJ1675" s="72"/>
      <c r="HK1675" s="72"/>
      <c r="HL1675" s="72"/>
      <c r="HM1675" s="72"/>
      <c r="HN1675" s="72"/>
      <c r="HO1675" s="72"/>
      <c r="HP1675" s="72"/>
      <c r="HQ1675" s="72"/>
      <c r="HR1675" s="72"/>
      <c r="HS1675" s="72"/>
      <c r="HT1675" s="72"/>
      <c r="HU1675" s="72"/>
      <c r="HV1675" s="72"/>
      <c r="HW1675" s="72"/>
      <c r="HX1675" s="72"/>
      <c r="HY1675" s="72"/>
      <c r="HZ1675" s="72"/>
      <c r="IA1675" s="72"/>
      <c r="IB1675" s="72"/>
      <c r="IC1675" s="72"/>
      <c r="ID1675" s="72"/>
      <c r="IE1675" s="72"/>
      <c r="IF1675" s="72"/>
      <c r="IG1675" s="72"/>
      <c r="IH1675" s="72"/>
      <c r="II1675" s="72"/>
      <c r="IJ1675" s="72"/>
      <c r="IK1675" s="72"/>
      <c r="IL1675" s="72"/>
      <c r="IM1675" s="72"/>
      <c r="IN1675" s="72"/>
      <c r="IO1675" s="72"/>
      <c r="IP1675" s="72"/>
      <c r="IQ1675" s="72"/>
      <c r="IR1675" s="72"/>
      <c r="IS1675" s="72"/>
      <c r="IT1675" s="72"/>
      <c r="IU1675" s="72"/>
    </row>
    <row r="1676" spans="1:255" s="87" customFormat="1" ht="12.75" customHeight="1" x14ac:dyDescent="0.2">
      <c r="A1676" s="102"/>
      <c r="B1676" s="116"/>
      <c r="C1676" s="116"/>
      <c r="D1676" s="103"/>
      <c r="E1676" s="116"/>
      <c r="F1676" s="79"/>
      <c r="G1676" s="79"/>
      <c r="H1676" s="116"/>
      <c r="I1676" s="78"/>
      <c r="J1676" s="103"/>
      <c r="K1676" s="106"/>
      <c r="L1676" s="118"/>
      <c r="M1676" s="107"/>
      <c r="GR1676" s="72"/>
      <c r="GS1676" s="72"/>
      <c r="GT1676" s="72"/>
      <c r="GU1676" s="72"/>
      <c r="GV1676" s="72"/>
      <c r="GW1676" s="72"/>
      <c r="GX1676" s="72"/>
      <c r="GY1676" s="72"/>
      <c r="GZ1676" s="72"/>
      <c r="HA1676" s="72"/>
      <c r="HB1676" s="72"/>
      <c r="HC1676" s="72"/>
      <c r="HD1676" s="72"/>
      <c r="HE1676" s="72"/>
      <c r="HF1676" s="72"/>
      <c r="HG1676" s="72"/>
      <c r="HH1676" s="72"/>
      <c r="HI1676" s="72"/>
      <c r="HJ1676" s="72"/>
      <c r="HK1676" s="72"/>
      <c r="HL1676" s="72"/>
      <c r="HM1676" s="72"/>
      <c r="HN1676" s="72"/>
      <c r="HO1676" s="72"/>
      <c r="HP1676" s="72"/>
      <c r="HQ1676" s="72"/>
      <c r="HR1676" s="72"/>
      <c r="HS1676" s="72"/>
      <c r="HT1676" s="72"/>
      <c r="HU1676" s="72"/>
      <c r="HV1676" s="72"/>
      <c r="HW1676" s="72"/>
      <c r="HX1676" s="72"/>
      <c r="HY1676" s="72"/>
      <c r="HZ1676" s="72"/>
      <c r="IA1676" s="72"/>
      <c r="IB1676" s="72"/>
      <c r="IC1676" s="72"/>
      <c r="ID1676" s="72"/>
      <c r="IE1676" s="72"/>
      <c r="IF1676" s="72"/>
      <c r="IG1676" s="72"/>
      <c r="IH1676" s="72"/>
      <c r="II1676" s="72"/>
      <c r="IJ1676" s="72"/>
      <c r="IK1676" s="72"/>
      <c r="IL1676" s="72"/>
      <c r="IM1676" s="72"/>
      <c r="IN1676" s="72"/>
      <c r="IO1676" s="72"/>
      <c r="IP1676" s="72"/>
      <c r="IQ1676" s="72"/>
      <c r="IR1676" s="72"/>
      <c r="IS1676" s="72"/>
      <c r="IT1676" s="72"/>
      <c r="IU1676" s="72"/>
    </row>
    <row r="1677" spans="1:255" s="72" customFormat="1" ht="12.75" customHeight="1" x14ac:dyDescent="0.2">
      <c r="A1677" s="102"/>
      <c r="B1677" s="116"/>
      <c r="C1677" s="116"/>
      <c r="D1677" s="103"/>
      <c r="E1677" s="116"/>
      <c r="F1677" s="79"/>
      <c r="G1677" s="79"/>
      <c r="H1677" s="116"/>
      <c r="I1677" s="78"/>
      <c r="J1677" s="103"/>
      <c r="K1677" s="106"/>
      <c r="L1677" s="118"/>
      <c r="M1677" s="107"/>
      <c r="N1677" s="87"/>
      <c r="O1677" s="87"/>
      <c r="P1677" s="87"/>
      <c r="Q1677" s="87"/>
      <c r="R1677" s="87"/>
      <c r="S1677" s="87"/>
      <c r="T1677" s="87"/>
      <c r="U1677" s="87"/>
      <c r="V1677" s="87"/>
      <c r="W1677" s="87"/>
      <c r="X1677" s="87"/>
      <c r="Y1677" s="87"/>
      <c r="Z1677" s="87"/>
      <c r="AA1677" s="87"/>
      <c r="AB1677" s="87"/>
      <c r="AC1677" s="87"/>
      <c r="AD1677" s="87"/>
      <c r="AE1677" s="87"/>
      <c r="AF1677" s="87"/>
      <c r="AG1677" s="87"/>
      <c r="AH1677" s="87"/>
      <c r="AI1677" s="87"/>
      <c r="AJ1677" s="87"/>
      <c r="AK1677" s="87"/>
      <c r="AL1677" s="87"/>
      <c r="AM1677" s="87"/>
      <c r="AN1677" s="87"/>
      <c r="AO1677" s="87"/>
      <c r="AP1677" s="87"/>
      <c r="AQ1677" s="87"/>
      <c r="AR1677" s="87"/>
      <c r="AS1677" s="87"/>
      <c r="AT1677" s="87"/>
      <c r="AU1677" s="87"/>
      <c r="AV1677" s="87"/>
      <c r="AW1677" s="87"/>
      <c r="AX1677" s="87"/>
      <c r="AY1677" s="87"/>
      <c r="AZ1677" s="87"/>
      <c r="BA1677" s="87"/>
      <c r="BB1677" s="87"/>
      <c r="BC1677" s="87"/>
      <c r="BD1677" s="87"/>
      <c r="BE1677" s="87"/>
      <c r="BF1677" s="87"/>
      <c r="BG1677" s="87"/>
      <c r="BH1677" s="87"/>
      <c r="BI1677" s="87"/>
      <c r="BJ1677" s="87"/>
      <c r="BK1677" s="87"/>
      <c r="BL1677" s="87"/>
      <c r="BM1677" s="87"/>
      <c r="BN1677" s="87"/>
      <c r="BO1677" s="87"/>
      <c r="BP1677" s="87"/>
      <c r="BQ1677" s="87"/>
      <c r="BR1677" s="87"/>
      <c r="BS1677" s="87"/>
      <c r="BT1677" s="87"/>
      <c r="BU1677" s="87"/>
      <c r="BV1677" s="87"/>
      <c r="BW1677" s="87"/>
      <c r="BX1677" s="87"/>
      <c r="BY1677" s="87"/>
      <c r="BZ1677" s="87"/>
      <c r="CA1677" s="87"/>
      <c r="CB1677" s="87"/>
      <c r="CC1677" s="87"/>
      <c r="CD1677" s="87"/>
      <c r="CE1677" s="87"/>
      <c r="CF1677" s="87"/>
      <c r="CG1677" s="87"/>
      <c r="CH1677" s="87"/>
      <c r="CI1677" s="87"/>
      <c r="CJ1677" s="87"/>
      <c r="CK1677" s="87"/>
      <c r="CL1677" s="87"/>
      <c r="CM1677" s="87"/>
      <c r="CN1677" s="87"/>
      <c r="CO1677" s="87"/>
      <c r="CP1677" s="87"/>
      <c r="CQ1677" s="87"/>
      <c r="CR1677" s="87"/>
      <c r="CS1677" s="87"/>
      <c r="CT1677" s="87"/>
      <c r="CU1677" s="87"/>
      <c r="CV1677" s="87"/>
      <c r="CW1677" s="87"/>
      <c r="CX1677" s="87"/>
      <c r="CY1677" s="87"/>
      <c r="CZ1677" s="87"/>
      <c r="DA1677" s="87"/>
      <c r="DB1677" s="87"/>
      <c r="DC1677" s="87"/>
      <c r="DD1677" s="87"/>
      <c r="DE1677" s="87"/>
      <c r="DF1677" s="87"/>
      <c r="DG1677" s="87"/>
      <c r="DH1677" s="87"/>
      <c r="DI1677" s="87"/>
      <c r="DJ1677" s="87"/>
      <c r="DK1677" s="87"/>
      <c r="DL1677" s="87"/>
      <c r="DM1677" s="87"/>
      <c r="DN1677" s="87"/>
      <c r="DO1677" s="87"/>
      <c r="DP1677" s="87"/>
      <c r="DQ1677" s="87"/>
      <c r="DR1677" s="87"/>
      <c r="DS1677" s="87"/>
      <c r="DT1677" s="87"/>
      <c r="DU1677" s="87"/>
      <c r="DV1677" s="87"/>
      <c r="DW1677" s="87"/>
      <c r="DX1677" s="87"/>
      <c r="DY1677" s="87"/>
      <c r="DZ1677" s="87"/>
      <c r="EA1677" s="87"/>
      <c r="EB1677" s="87"/>
      <c r="EC1677" s="87"/>
      <c r="ED1677" s="87"/>
      <c r="EE1677" s="87"/>
      <c r="EF1677" s="87"/>
      <c r="EG1677" s="87"/>
      <c r="EH1677" s="87"/>
      <c r="EI1677" s="87"/>
      <c r="EJ1677" s="87"/>
      <c r="EK1677" s="87"/>
      <c r="EL1677" s="87"/>
      <c r="EM1677" s="87"/>
      <c r="EN1677" s="87"/>
      <c r="EO1677" s="87"/>
      <c r="EP1677" s="87"/>
      <c r="EQ1677" s="87"/>
      <c r="ER1677" s="87"/>
      <c r="ES1677" s="87"/>
      <c r="ET1677" s="87"/>
      <c r="EU1677" s="87"/>
      <c r="EV1677" s="87"/>
      <c r="EW1677" s="87"/>
      <c r="EX1677" s="87"/>
      <c r="EY1677" s="87"/>
      <c r="EZ1677" s="87"/>
      <c r="FA1677" s="87"/>
      <c r="FB1677" s="87"/>
      <c r="FC1677" s="87"/>
      <c r="FD1677" s="87"/>
      <c r="FE1677" s="87"/>
      <c r="FF1677" s="87"/>
      <c r="FG1677" s="87"/>
      <c r="FH1677" s="87"/>
      <c r="FI1677" s="87"/>
      <c r="FJ1677" s="87"/>
      <c r="FK1677" s="87"/>
      <c r="FL1677" s="87"/>
      <c r="FM1677" s="87"/>
      <c r="FN1677" s="87"/>
      <c r="FO1677" s="87"/>
      <c r="FP1677" s="87"/>
      <c r="FQ1677" s="87"/>
      <c r="FR1677" s="87"/>
      <c r="FS1677" s="87"/>
      <c r="FT1677" s="87"/>
      <c r="FU1677" s="87"/>
      <c r="FV1677" s="87"/>
      <c r="FW1677" s="87"/>
      <c r="FX1677" s="87"/>
      <c r="FY1677" s="87"/>
      <c r="FZ1677" s="87"/>
      <c r="GA1677" s="87"/>
      <c r="GB1677" s="87"/>
      <c r="GC1677" s="87"/>
      <c r="GD1677" s="87"/>
      <c r="GE1677" s="87"/>
      <c r="GF1677" s="87"/>
      <c r="GG1677" s="87"/>
      <c r="GH1677" s="87"/>
      <c r="GI1677" s="87"/>
      <c r="GJ1677" s="87"/>
      <c r="GK1677" s="87"/>
      <c r="GL1677" s="87"/>
      <c r="GM1677" s="87"/>
      <c r="GN1677" s="87"/>
      <c r="GO1677" s="87"/>
      <c r="GP1677" s="87"/>
      <c r="GQ1677" s="87"/>
      <c r="GR1677" s="135"/>
      <c r="GS1677" s="135"/>
      <c r="GT1677" s="135"/>
      <c r="GU1677" s="135"/>
      <c r="GV1677" s="135"/>
      <c r="GW1677" s="135"/>
      <c r="GX1677" s="135"/>
      <c r="GY1677" s="135"/>
      <c r="GZ1677" s="135"/>
      <c r="HA1677" s="135"/>
      <c r="HB1677" s="135"/>
      <c r="HC1677" s="135"/>
      <c r="HD1677" s="135"/>
      <c r="HE1677" s="135"/>
      <c r="HF1677" s="135"/>
      <c r="HG1677" s="135"/>
      <c r="HH1677" s="135"/>
      <c r="HI1677" s="135"/>
      <c r="HJ1677" s="135"/>
      <c r="HK1677" s="135"/>
      <c r="HL1677" s="135"/>
      <c r="HM1677" s="135"/>
      <c r="HN1677" s="135"/>
      <c r="HO1677" s="135"/>
      <c r="HP1677" s="135"/>
      <c r="HQ1677" s="135"/>
      <c r="HR1677" s="135"/>
      <c r="HS1677" s="135"/>
      <c r="HT1677" s="135"/>
      <c r="HU1677" s="135"/>
      <c r="HV1677" s="135"/>
      <c r="HW1677" s="135"/>
      <c r="HX1677" s="135"/>
      <c r="HY1677" s="135"/>
      <c r="HZ1677" s="135"/>
      <c r="IA1677" s="135"/>
      <c r="IB1677" s="135"/>
      <c r="IC1677" s="135"/>
      <c r="ID1677" s="135"/>
      <c r="IE1677" s="135"/>
      <c r="IF1677" s="135"/>
      <c r="IG1677" s="135"/>
      <c r="IH1677" s="135"/>
      <c r="II1677" s="135"/>
      <c r="IJ1677" s="135"/>
      <c r="IK1677" s="135"/>
      <c r="IL1677" s="135"/>
      <c r="IM1677" s="135"/>
      <c r="IN1677" s="135"/>
      <c r="IO1677" s="135"/>
      <c r="IP1677" s="135"/>
      <c r="IQ1677" s="135"/>
      <c r="IR1677" s="135"/>
      <c r="IS1677" s="135"/>
      <c r="IT1677" s="135"/>
      <c r="IU1677" s="135"/>
    </row>
    <row r="1678" spans="1:255" s="87" customFormat="1" ht="12.75" customHeight="1" x14ac:dyDescent="0.2">
      <c r="A1678" s="102"/>
      <c r="B1678" s="116"/>
      <c r="C1678" s="116"/>
      <c r="D1678" s="103"/>
      <c r="E1678" s="116"/>
      <c r="F1678" s="79"/>
      <c r="G1678" s="79"/>
      <c r="H1678" s="116"/>
      <c r="I1678" s="78"/>
      <c r="J1678" s="103"/>
      <c r="K1678" s="106"/>
      <c r="L1678" s="118"/>
      <c r="M1678" s="107"/>
      <c r="GR1678" s="72"/>
      <c r="GS1678" s="72"/>
      <c r="GT1678" s="72"/>
      <c r="GU1678" s="72"/>
      <c r="GV1678" s="72"/>
      <c r="GW1678" s="72"/>
      <c r="GX1678" s="72"/>
      <c r="GY1678" s="72"/>
      <c r="GZ1678" s="72"/>
      <c r="HA1678" s="72"/>
      <c r="HB1678" s="72"/>
      <c r="HC1678" s="72"/>
      <c r="HD1678" s="72"/>
      <c r="HE1678" s="72"/>
      <c r="HF1678" s="72"/>
      <c r="HG1678" s="72"/>
      <c r="HH1678" s="72"/>
      <c r="HI1678" s="72"/>
      <c r="HJ1678" s="72"/>
      <c r="HK1678" s="72"/>
      <c r="HL1678" s="72"/>
      <c r="HM1678" s="72"/>
      <c r="HN1678" s="72"/>
      <c r="HO1678" s="72"/>
      <c r="HP1678" s="72"/>
      <c r="HQ1678" s="72"/>
      <c r="HR1678" s="72"/>
      <c r="HS1678" s="72"/>
      <c r="HT1678" s="72"/>
      <c r="HU1678" s="72"/>
      <c r="HV1678" s="72"/>
      <c r="HW1678" s="72"/>
      <c r="HX1678" s="72"/>
      <c r="HY1678" s="72"/>
      <c r="HZ1678" s="72"/>
      <c r="IA1678" s="72"/>
      <c r="IB1678" s="72"/>
      <c r="IC1678" s="72"/>
      <c r="ID1678" s="72"/>
      <c r="IE1678" s="72"/>
      <c r="IF1678" s="72"/>
      <c r="IG1678" s="72"/>
      <c r="IH1678" s="72"/>
      <c r="II1678" s="72"/>
      <c r="IJ1678" s="72"/>
      <c r="IK1678" s="72"/>
      <c r="IL1678" s="72"/>
      <c r="IM1678" s="72"/>
      <c r="IN1678" s="72"/>
      <c r="IO1678" s="72"/>
      <c r="IP1678" s="72"/>
      <c r="IQ1678" s="72"/>
      <c r="IR1678" s="72"/>
      <c r="IS1678" s="72"/>
      <c r="IT1678" s="72"/>
      <c r="IU1678" s="72"/>
    </row>
    <row r="1679" spans="1:255" s="87" customFormat="1" ht="12.75" customHeight="1" x14ac:dyDescent="0.2">
      <c r="A1679" s="102"/>
      <c r="B1679" s="116"/>
      <c r="C1679" s="116"/>
      <c r="D1679" s="103"/>
      <c r="E1679" s="116"/>
      <c r="F1679" s="79"/>
      <c r="G1679" s="79"/>
      <c r="H1679" s="116"/>
      <c r="I1679" s="78"/>
      <c r="J1679" s="103"/>
      <c r="K1679" s="106"/>
      <c r="L1679" s="118"/>
      <c r="M1679" s="107"/>
      <c r="GR1679" s="72"/>
      <c r="GS1679" s="72"/>
      <c r="GT1679" s="72"/>
      <c r="GU1679" s="72"/>
      <c r="GV1679" s="72"/>
      <c r="GW1679" s="72"/>
      <c r="GX1679" s="72"/>
      <c r="GY1679" s="72"/>
      <c r="GZ1679" s="72"/>
      <c r="HA1679" s="72"/>
      <c r="HB1679" s="72"/>
      <c r="HC1679" s="72"/>
      <c r="HD1679" s="72"/>
      <c r="HE1679" s="72"/>
      <c r="HF1679" s="72"/>
      <c r="HG1679" s="72"/>
      <c r="HH1679" s="72"/>
      <c r="HI1679" s="72"/>
      <c r="HJ1679" s="72"/>
      <c r="HK1679" s="72"/>
      <c r="HL1679" s="72"/>
      <c r="HM1679" s="72"/>
      <c r="HN1679" s="72"/>
      <c r="HO1679" s="72"/>
      <c r="HP1679" s="72"/>
      <c r="HQ1679" s="72"/>
      <c r="HR1679" s="72"/>
      <c r="HS1679" s="72"/>
      <c r="HT1679" s="72"/>
      <c r="HU1679" s="72"/>
      <c r="HV1679" s="72"/>
      <c r="HW1679" s="72"/>
      <c r="HX1679" s="72"/>
      <c r="HY1679" s="72"/>
      <c r="HZ1679" s="72"/>
      <c r="IA1679" s="72"/>
      <c r="IB1679" s="72"/>
      <c r="IC1679" s="72"/>
      <c r="ID1679" s="72"/>
      <c r="IE1679" s="72"/>
      <c r="IF1679" s="72"/>
      <c r="IG1679" s="72"/>
      <c r="IH1679" s="72"/>
      <c r="II1679" s="72"/>
      <c r="IJ1679" s="72"/>
      <c r="IK1679" s="72"/>
      <c r="IL1679" s="72"/>
      <c r="IM1679" s="72"/>
      <c r="IN1679" s="72"/>
      <c r="IO1679" s="72"/>
      <c r="IP1679" s="72"/>
      <c r="IQ1679" s="72"/>
      <c r="IR1679" s="72"/>
      <c r="IS1679" s="72"/>
      <c r="IT1679" s="72"/>
      <c r="IU1679" s="72"/>
    </row>
    <row r="1680" spans="1:255" s="87" customFormat="1" ht="12.75" customHeight="1" x14ac:dyDescent="0.2">
      <c r="A1680" s="96"/>
      <c r="B1680" s="98"/>
      <c r="C1680" s="98"/>
      <c r="D1680" s="138"/>
      <c r="E1680" s="98"/>
      <c r="F1680" s="84"/>
      <c r="G1680" s="84"/>
      <c r="H1680" s="98"/>
      <c r="I1680" s="114"/>
      <c r="J1680" s="138"/>
      <c r="K1680" s="139"/>
      <c r="L1680" s="141"/>
      <c r="M1680" s="107"/>
      <c r="GR1680" s="72"/>
      <c r="GS1680" s="72"/>
      <c r="GT1680" s="72"/>
      <c r="GU1680" s="72"/>
      <c r="GV1680" s="72"/>
      <c r="GW1680" s="72"/>
      <c r="GX1680" s="72"/>
      <c r="GY1680" s="72"/>
      <c r="GZ1680" s="72"/>
      <c r="HA1680" s="72"/>
      <c r="HB1680" s="72"/>
      <c r="HC1680" s="72"/>
      <c r="HD1680" s="72"/>
      <c r="HE1680" s="72"/>
      <c r="HF1680" s="72"/>
      <c r="HG1680" s="72"/>
      <c r="HH1680" s="72"/>
      <c r="HI1680" s="72"/>
      <c r="HJ1680" s="72"/>
      <c r="HK1680" s="72"/>
      <c r="HL1680" s="72"/>
      <c r="HM1680" s="72"/>
      <c r="HN1680" s="72"/>
      <c r="HO1680" s="72"/>
      <c r="HP1680" s="72"/>
      <c r="HQ1680" s="72"/>
      <c r="HR1680" s="72"/>
      <c r="HS1680" s="72"/>
      <c r="HT1680" s="72"/>
      <c r="HU1680" s="72"/>
      <c r="HV1680" s="72"/>
      <c r="HW1680" s="72"/>
      <c r="HX1680" s="72"/>
      <c r="HY1680" s="72"/>
      <c r="HZ1680" s="72"/>
      <c r="IA1680" s="72"/>
      <c r="IB1680" s="72"/>
      <c r="IC1680" s="72"/>
      <c r="ID1680" s="72"/>
      <c r="IE1680" s="72"/>
      <c r="IF1680" s="72"/>
      <c r="IG1680" s="72"/>
      <c r="IH1680" s="72"/>
      <c r="II1680" s="72"/>
      <c r="IJ1680" s="72"/>
      <c r="IK1680" s="72"/>
      <c r="IL1680" s="72"/>
      <c r="IM1680" s="72"/>
      <c r="IN1680" s="72"/>
      <c r="IO1680" s="72"/>
      <c r="IP1680" s="72"/>
      <c r="IQ1680" s="72"/>
      <c r="IR1680" s="72"/>
      <c r="IS1680" s="72"/>
      <c r="IT1680" s="72"/>
      <c r="IU1680" s="72"/>
    </row>
    <row r="1681" spans="1:255" s="186" customFormat="1" ht="89.25" customHeight="1" x14ac:dyDescent="0.2">
      <c r="A1681" s="102"/>
      <c r="B1681" s="116"/>
      <c r="C1681" s="116"/>
      <c r="D1681" s="103"/>
      <c r="E1681" s="116"/>
      <c r="F1681" s="79"/>
      <c r="G1681" s="79"/>
      <c r="H1681" s="116"/>
      <c r="I1681" s="78"/>
      <c r="J1681" s="103"/>
      <c r="K1681" s="106"/>
      <c r="L1681" s="118"/>
      <c r="M1681" s="107"/>
      <c r="N1681" s="87"/>
      <c r="O1681" s="189"/>
      <c r="P1681" s="190"/>
      <c r="Q1681" s="190"/>
    </row>
    <row r="1682" spans="1:255" s="87" customFormat="1" ht="12.75" customHeight="1" x14ac:dyDescent="0.2">
      <c r="A1682" s="102"/>
      <c r="B1682" s="112"/>
      <c r="C1682" s="116"/>
      <c r="D1682" s="103"/>
      <c r="E1682" s="116"/>
      <c r="F1682" s="79"/>
      <c r="G1682" s="79"/>
      <c r="H1682" s="116"/>
      <c r="I1682" s="78"/>
      <c r="J1682" s="103"/>
      <c r="K1682" s="106"/>
      <c r="L1682" s="118"/>
      <c r="M1682" s="107"/>
      <c r="GR1682" s="72"/>
      <c r="GS1682" s="72"/>
      <c r="GT1682" s="72"/>
      <c r="GU1682" s="72"/>
      <c r="GV1682" s="72"/>
      <c r="GW1682" s="72"/>
      <c r="GX1682" s="72"/>
      <c r="GY1682" s="72"/>
      <c r="GZ1682" s="72"/>
      <c r="HA1682" s="72"/>
      <c r="HB1682" s="72"/>
      <c r="HC1682" s="72"/>
      <c r="HD1682" s="72"/>
      <c r="HE1682" s="72"/>
      <c r="HF1682" s="72"/>
      <c r="HG1682" s="72"/>
      <c r="HH1682" s="72"/>
      <c r="HI1682" s="72"/>
      <c r="HJ1682" s="72"/>
      <c r="HK1682" s="72"/>
      <c r="HL1682" s="72"/>
      <c r="HM1682" s="72"/>
      <c r="HN1682" s="72"/>
      <c r="HO1682" s="72"/>
      <c r="HP1682" s="72"/>
      <c r="HQ1682" s="72"/>
      <c r="HR1682" s="72"/>
      <c r="HS1682" s="72"/>
      <c r="HT1682" s="72"/>
      <c r="HU1682" s="72"/>
      <c r="HV1682" s="72"/>
      <c r="HW1682" s="72"/>
      <c r="HX1682" s="72"/>
      <c r="HY1682" s="72"/>
      <c r="HZ1682" s="72"/>
      <c r="IA1682" s="72"/>
      <c r="IB1682" s="72"/>
      <c r="IC1682" s="72"/>
      <c r="ID1682" s="72"/>
      <c r="IE1682" s="72"/>
      <c r="IF1682" s="72"/>
      <c r="IG1682" s="72"/>
      <c r="IH1682" s="72"/>
      <c r="II1682" s="72"/>
      <c r="IJ1682" s="72"/>
      <c r="IK1682" s="72"/>
      <c r="IL1682" s="72"/>
      <c r="IM1682" s="72"/>
      <c r="IN1682" s="72"/>
      <c r="IO1682" s="72"/>
      <c r="IP1682" s="72"/>
      <c r="IQ1682" s="72"/>
      <c r="IR1682" s="72"/>
      <c r="IS1682" s="72"/>
      <c r="IT1682" s="72"/>
      <c r="IU1682" s="72"/>
    </row>
    <row r="1683" spans="1:255" s="87" customFormat="1" ht="12.75" customHeight="1" x14ac:dyDescent="0.2">
      <c r="A1683" s="102"/>
      <c r="B1683" s="116"/>
      <c r="C1683" s="116"/>
      <c r="D1683" s="103"/>
      <c r="E1683" s="116"/>
      <c r="F1683" s="79"/>
      <c r="G1683" s="79"/>
      <c r="H1683" s="116"/>
      <c r="I1683" s="78"/>
      <c r="J1683" s="103"/>
      <c r="K1683" s="106"/>
      <c r="L1683" s="118"/>
      <c r="M1683" s="107"/>
      <c r="GR1683" s="72"/>
      <c r="GS1683" s="72"/>
      <c r="GT1683" s="72"/>
      <c r="GU1683" s="72"/>
      <c r="GV1683" s="72"/>
      <c r="GW1683" s="72"/>
      <c r="GX1683" s="72"/>
      <c r="GY1683" s="72"/>
      <c r="GZ1683" s="72"/>
      <c r="HA1683" s="72"/>
      <c r="HB1683" s="72"/>
      <c r="HC1683" s="72"/>
      <c r="HD1683" s="72"/>
      <c r="HE1683" s="72"/>
      <c r="HF1683" s="72"/>
      <c r="HG1683" s="72"/>
      <c r="HH1683" s="72"/>
      <c r="HI1683" s="72"/>
      <c r="HJ1683" s="72"/>
      <c r="HK1683" s="72"/>
      <c r="HL1683" s="72"/>
      <c r="HM1683" s="72"/>
      <c r="HN1683" s="72"/>
      <c r="HO1683" s="72"/>
      <c r="HP1683" s="72"/>
      <c r="HQ1683" s="72"/>
      <c r="HR1683" s="72"/>
      <c r="HS1683" s="72"/>
      <c r="HT1683" s="72"/>
      <c r="HU1683" s="72"/>
      <c r="HV1683" s="72"/>
      <c r="HW1683" s="72"/>
      <c r="HX1683" s="72"/>
      <c r="HY1683" s="72"/>
      <c r="HZ1683" s="72"/>
      <c r="IA1683" s="72"/>
      <c r="IB1683" s="72"/>
      <c r="IC1683" s="72"/>
      <c r="ID1683" s="72"/>
      <c r="IE1683" s="72"/>
      <c r="IF1683" s="72"/>
      <c r="IG1683" s="72"/>
      <c r="IH1683" s="72"/>
      <c r="II1683" s="72"/>
      <c r="IJ1683" s="72"/>
      <c r="IK1683" s="72"/>
      <c r="IL1683" s="72"/>
      <c r="IM1683" s="72"/>
      <c r="IN1683" s="72"/>
      <c r="IO1683" s="72"/>
      <c r="IP1683" s="72"/>
      <c r="IQ1683" s="72"/>
      <c r="IR1683" s="72"/>
      <c r="IS1683" s="72"/>
      <c r="IT1683" s="72"/>
      <c r="IU1683" s="72"/>
    </row>
    <row r="1684" spans="1:255" s="87" customFormat="1" ht="12.75" customHeight="1" x14ac:dyDescent="0.2">
      <c r="A1684" s="102"/>
      <c r="B1684" s="116"/>
      <c r="C1684" s="116"/>
      <c r="D1684" s="103"/>
      <c r="E1684" s="116"/>
      <c r="F1684" s="79"/>
      <c r="G1684" s="79"/>
      <c r="H1684" s="116"/>
      <c r="I1684" s="78"/>
      <c r="J1684" s="103"/>
      <c r="K1684" s="106"/>
      <c r="L1684" s="118"/>
      <c r="M1684" s="107"/>
      <c r="GR1684" s="72"/>
      <c r="GS1684" s="72"/>
      <c r="GT1684" s="72"/>
      <c r="GU1684" s="72"/>
      <c r="GV1684" s="72"/>
      <c r="GW1684" s="72"/>
      <c r="GX1684" s="72"/>
      <c r="GY1684" s="72"/>
      <c r="GZ1684" s="72"/>
      <c r="HA1684" s="72"/>
      <c r="HB1684" s="72"/>
      <c r="HC1684" s="72"/>
      <c r="HD1684" s="72"/>
      <c r="HE1684" s="72"/>
      <c r="HF1684" s="72"/>
      <c r="HG1684" s="72"/>
      <c r="HH1684" s="72"/>
      <c r="HI1684" s="72"/>
      <c r="HJ1684" s="72"/>
      <c r="HK1684" s="72"/>
      <c r="HL1684" s="72"/>
      <c r="HM1684" s="72"/>
      <c r="HN1684" s="72"/>
      <c r="HO1684" s="72"/>
      <c r="HP1684" s="72"/>
      <c r="HQ1684" s="72"/>
      <c r="HR1684" s="72"/>
      <c r="HS1684" s="72"/>
      <c r="HT1684" s="72"/>
      <c r="HU1684" s="72"/>
      <c r="HV1684" s="72"/>
      <c r="HW1684" s="72"/>
      <c r="HX1684" s="72"/>
      <c r="HY1684" s="72"/>
      <c r="HZ1684" s="72"/>
      <c r="IA1684" s="72"/>
      <c r="IB1684" s="72"/>
      <c r="IC1684" s="72"/>
      <c r="ID1684" s="72"/>
      <c r="IE1684" s="72"/>
      <c r="IF1684" s="72"/>
      <c r="IG1684" s="72"/>
      <c r="IH1684" s="72"/>
      <c r="II1684" s="72"/>
      <c r="IJ1684" s="72"/>
      <c r="IK1684" s="72"/>
      <c r="IL1684" s="72"/>
      <c r="IM1684" s="72"/>
      <c r="IN1684" s="72"/>
      <c r="IO1684" s="72"/>
      <c r="IP1684" s="72"/>
      <c r="IQ1684" s="72"/>
      <c r="IR1684" s="72"/>
      <c r="IS1684" s="72"/>
      <c r="IT1684" s="72"/>
      <c r="IU1684" s="72"/>
    </row>
    <row r="1685" spans="1:255" s="87" customFormat="1" ht="12.75" customHeight="1" x14ac:dyDescent="0.2">
      <c r="A1685" s="102"/>
      <c r="B1685" s="116"/>
      <c r="C1685" s="116"/>
      <c r="D1685" s="103"/>
      <c r="E1685" s="116"/>
      <c r="F1685" s="79"/>
      <c r="G1685" s="79"/>
      <c r="H1685" s="116"/>
      <c r="I1685" s="78"/>
      <c r="J1685" s="103"/>
      <c r="K1685" s="106"/>
      <c r="L1685" s="118"/>
      <c r="M1685" s="107"/>
      <c r="GR1685" s="72"/>
      <c r="GS1685" s="72"/>
      <c r="GT1685" s="72"/>
      <c r="GU1685" s="72"/>
      <c r="GV1685" s="72"/>
      <c r="GW1685" s="72"/>
      <c r="GX1685" s="72"/>
      <c r="GY1685" s="72"/>
      <c r="GZ1685" s="72"/>
      <c r="HA1685" s="72"/>
      <c r="HB1685" s="72"/>
      <c r="HC1685" s="72"/>
      <c r="HD1685" s="72"/>
      <c r="HE1685" s="72"/>
      <c r="HF1685" s="72"/>
      <c r="HG1685" s="72"/>
      <c r="HH1685" s="72"/>
      <c r="HI1685" s="72"/>
      <c r="HJ1685" s="72"/>
      <c r="HK1685" s="72"/>
      <c r="HL1685" s="72"/>
      <c r="HM1685" s="72"/>
      <c r="HN1685" s="72"/>
      <c r="HO1685" s="72"/>
      <c r="HP1685" s="72"/>
      <c r="HQ1685" s="72"/>
      <c r="HR1685" s="72"/>
      <c r="HS1685" s="72"/>
      <c r="HT1685" s="72"/>
      <c r="HU1685" s="72"/>
      <c r="HV1685" s="72"/>
      <c r="HW1685" s="72"/>
      <c r="HX1685" s="72"/>
      <c r="HY1685" s="72"/>
      <c r="HZ1685" s="72"/>
      <c r="IA1685" s="72"/>
      <c r="IB1685" s="72"/>
      <c r="IC1685" s="72"/>
      <c r="ID1685" s="72"/>
      <c r="IE1685" s="72"/>
      <c r="IF1685" s="72"/>
      <c r="IG1685" s="72"/>
      <c r="IH1685" s="72"/>
      <c r="II1685" s="72"/>
      <c r="IJ1685" s="72"/>
      <c r="IK1685" s="72"/>
      <c r="IL1685" s="72"/>
      <c r="IM1685" s="72"/>
      <c r="IN1685" s="72"/>
      <c r="IO1685" s="72"/>
      <c r="IP1685" s="72"/>
      <c r="IQ1685" s="72"/>
      <c r="IR1685" s="72"/>
      <c r="IS1685" s="72"/>
      <c r="IT1685" s="72"/>
      <c r="IU1685" s="72"/>
    </row>
    <row r="1686" spans="1:255" s="87" customFormat="1" ht="12.75" customHeight="1" x14ac:dyDescent="0.2">
      <c r="A1686" s="102"/>
      <c r="B1686" s="116"/>
      <c r="C1686" s="116"/>
      <c r="D1686" s="103"/>
      <c r="E1686" s="116"/>
      <c r="F1686" s="79"/>
      <c r="G1686" s="79"/>
      <c r="H1686" s="116"/>
      <c r="I1686" s="78"/>
      <c r="J1686" s="103"/>
      <c r="K1686" s="106"/>
      <c r="L1686" s="118"/>
      <c r="M1686" s="107"/>
      <c r="GR1686" s="72"/>
      <c r="GS1686" s="72"/>
      <c r="GT1686" s="72"/>
      <c r="GU1686" s="72"/>
      <c r="GV1686" s="72"/>
      <c r="GW1686" s="72"/>
      <c r="GX1686" s="72"/>
      <c r="GY1686" s="72"/>
      <c r="GZ1686" s="72"/>
      <c r="HA1686" s="72"/>
      <c r="HB1686" s="72"/>
      <c r="HC1686" s="72"/>
      <c r="HD1686" s="72"/>
      <c r="HE1686" s="72"/>
      <c r="HF1686" s="72"/>
      <c r="HG1686" s="72"/>
      <c r="HH1686" s="72"/>
      <c r="HI1686" s="72"/>
      <c r="HJ1686" s="72"/>
      <c r="HK1686" s="72"/>
      <c r="HL1686" s="72"/>
      <c r="HM1686" s="72"/>
      <c r="HN1686" s="72"/>
      <c r="HO1686" s="72"/>
      <c r="HP1686" s="72"/>
      <c r="HQ1686" s="72"/>
      <c r="HR1686" s="72"/>
      <c r="HS1686" s="72"/>
      <c r="HT1686" s="72"/>
      <c r="HU1686" s="72"/>
      <c r="HV1686" s="72"/>
      <c r="HW1686" s="72"/>
      <c r="HX1686" s="72"/>
      <c r="HY1686" s="72"/>
      <c r="HZ1686" s="72"/>
      <c r="IA1686" s="72"/>
      <c r="IB1686" s="72"/>
      <c r="IC1686" s="72"/>
      <c r="ID1686" s="72"/>
      <c r="IE1686" s="72"/>
      <c r="IF1686" s="72"/>
      <c r="IG1686" s="72"/>
      <c r="IH1686" s="72"/>
      <c r="II1686" s="72"/>
      <c r="IJ1686" s="72"/>
      <c r="IK1686" s="72"/>
      <c r="IL1686" s="72"/>
      <c r="IM1686" s="72"/>
      <c r="IN1686" s="72"/>
      <c r="IO1686" s="72"/>
      <c r="IP1686" s="72"/>
      <c r="IQ1686" s="72"/>
      <c r="IR1686" s="72"/>
      <c r="IS1686" s="72"/>
      <c r="IT1686" s="72"/>
      <c r="IU1686" s="72"/>
    </row>
    <row r="1687" spans="1:255" s="72" customFormat="1" ht="12.75" customHeight="1" x14ac:dyDescent="0.2">
      <c r="A1687" s="102"/>
      <c r="B1687" s="116"/>
      <c r="C1687" s="116"/>
      <c r="D1687" s="103"/>
      <c r="E1687" s="116"/>
      <c r="F1687" s="79"/>
      <c r="G1687" s="79"/>
      <c r="H1687" s="116"/>
      <c r="I1687" s="78"/>
      <c r="J1687" s="103"/>
      <c r="K1687" s="106"/>
      <c r="L1687" s="118"/>
      <c r="M1687" s="107"/>
      <c r="N1687" s="87"/>
      <c r="O1687" s="87"/>
      <c r="P1687" s="87"/>
      <c r="Q1687" s="87"/>
      <c r="R1687" s="87"/>
      <c r="S1687" s="87"/>
      <c r="T1687" s="87"/>
      <c r="U1687" s="87"/>
      <c r="V1687" s="87"/>
      <c r="W1687" s="87"/>
      <c r="X1687" s="87"/>
      <c r="Y1687" s="87"/>
      <c r="Z1687" s="87"/>
      <c r="AA1687" s="87"/>
      <c r="AB1687" s="87"/>
      <c r="AC1687" s="87"/>
      <c r="AD1687" s="87"/>
      <c r="AE1687" s="87"/>
      <c r="AF1687" s="87"/>
      <c r="AG1687" s="87"/>
      <c r="AH1687" s="87"/>
      <c r="AI1687" s="87"/>
      <c r="AJ1687" s="87"/>
      <c r="AK1687" s="87"/>
      <c r="AL1687" s="87"/>
      <c r="AM1687" s="87"/>
      <c r="AN1687" s="87"/>
      <c r="AO1687" s="87"/>
      <c r="AP1687" s="87"/>
      <c r="AQ1687" s="87"/>
      <c r="AR1687" s="87"/>
      <c r="AS1687" s="87"/>
      <c r="AT1687" s="87"/>
      <c r="AU1687" s="87"/>
      <c r="AV1687" s="87"/>
      <c r="AW1687" s="87"/>
      <c r="AX1687" s="87"/>
      <c r="AY1687" s="87"/>
      <c r="AZ1687" s="87"/>
      <c r="BA1687" s="87"/>
      <c r="BB1687" s="87"/>
      <c r="BC1687" s="87"/>
      <c r="BD1687" s="87"/>
      <c r="BE1687" s="87"/>
      <c r="BF1687" s="87"/>
      <c r="BG1687" s="87"/>
      <c r="BH1687" s="87"/>
      <c r="BI1687" s="87"/>
      <c r="BJ1687" s="87"/>
      <c r="BK1687" s="87"/>
      <c r="BL1687" s="87"/>
      <c r="BM1687" s="87"/>
      <c r="BN1687" s="87"/>
      <c r="BO1687" s="87"/>
      <c r="BP1687" s="87"/>
      <c r="BQ1687" s="87"/>
      <c r="BR1687" s="87"/>
      <c r="BS1687" s="87"/>
      <c r="BT1687" s="87"/>
      <c r="BU1687" s="87"/>
      <c r="BV1687" s="87"/>
      <c r="BW1687" s="87"/>
      <c r="BX1687" s="87"/>
      <c r="BY1687" s="87"/>
      <c r="BZ1687" s="87"/>
      <c r="CA1687" s="87"/>
      <c r="CB1687" s="87"/>
      <c r="CC1687" s="87"/>
      <c r="CD1687" s="87"/>
      <c r="CE1687" s="87"/>
      <c r="CF1687" s="87"/>
      <c r="CG1687" s="87"/>
      <c r="CH1687" s="87"/>
      <c r="CI1687" s="87"/>
      <c r="CJ1687" s="87"/>
      <c r="CK1687" s="87"/>
      <c r="CL1687" s="87"/>
      <c r="CM1687" s="87"/>
      <c r="CN1687" s="87"/>
      <c r="CO1687" s="87"/>
      <c r="CP1687" s="87"/>
      <c r="CQ1687" s="87"/>
      <c r="CR1687" s="87"/>
      <c r="CS1687" s="87"/>
      <c r="CT1687" s="87"/>
      <c r="CU1687" s="87"/>
      <c r="CV1687" s="87"/>
      <c r="CW1687" s="87"/>
      <c r="CX1687" s="87"/>
      <c r="CY1687" s="87"/>
      <c r="CZ1687" s="87"/>
      <c r="DA1687" s="87"/>
      <c r="DB1687" s="87"/>
      <c r="DC1687" s="87"/>
      <c r="DD1687" s="87"/>
      <c r="DE1687" s="87"/>
      <c r="DF1687" s="87"/>
      <c r="DG1687" s="87"/>
      <c r="DH1687" s="87"/>
      <c r="DI1687" s="87"/>
      <c r="DJ1687" s="87"/>
      <c r="DK1687" s="87"/>
      <c r="DL1687" s="87"/>
      <c r="DM1687" s="87"/>
      <c r="DN1687" s="87"/>
      <c r="DO1687" s="87"/>
      <c r="DP1687" s="87"/>
      <c r="DQ1687" s="87"/>
      <c r="DR1687" s="87"/>
      <c r="DS1687" s="87"/>
      <c r="DT1687" s="87"/>
      <c r="DU1687" s="87"/>
      <c r="DV1687" s="87"/>
      <c r="DW1687" s="87"/>
      <c r="DX1687" s="87"/>
      <c r="DY1687" s="87"/>
      <c r="DZ1687" s="87"/>
      <c r="EA1687" s="87"/>
      <c r="EB1687" s="87"/>
      <c r="EC1687" s="87"/>
      <c r="ED1687" s="87"/>
      <c r="EE1687" s="87"/>
      <c r="EF1687" s="87"/>
      <c r="EG1687" s="87"/>
      <c r="EH1687" s="87"/>
      <c r="EI1687" s="87"/>
      <c r="EJ1687" s="87"/>
      <c r="EK1687" s="87"/>
      <c r="EL1687" s="87"/>
      <c r="EM1687" s="87"/>
      <c r="EN1687" s="87"/>
      <c r="EO1687" s="87"/>
      <c r="EP1687" s="87"/>
      <c r="EQ1687" s="87"/>
      <c r="ER1687" s="87"/>
      <c r="ES1687" s="87"/>
      <c r="ET1687" s="87"/>
      <c r="EU1687" s="87"/>
      <c r="EV1687" s="87"/>
      <c r="EW1687" s="87"/>
      <c r="EX1687" s="87"/>
      <c r="EY1687" s="87"/>
      <c r="EZ1687" s="87"/>
      <c r="FA1687" s="87"/>
      <c r="FB1687" s="87"/>
      <c r="FC1687" s="87"/>
      <c r="FD1687" s="87"/>
      <c r="FE1687" s="87"/>
      <c r="FF1687" s="87"/>
      <c r="FG1687" s="87"/>
      <c r="FH1687" s="87"/>
      <c r="FI1687" s="87"/>
      <c r="FJ1687" s="87"/>
      <c r="FK1687" s="87"/>
      <c r="FL1687" s="87"/>
      <c r="FM1687" s="87"/>
      <c r="FN1687" s="87"/>
      <c r="FO1687" s="87"/>
      <c r="FP1687" s="87"/>
      <c r="FQ1687" s="87"/>
      <c r="FR1687" s="87"/>
      <c r="FS1687" s="87"/>
      <c r="FT1687" s="87"/>
      <c r="FU1687" s="87"/>
      <c r="FV1687" s="87"/>
      <c r="FW1687" s="87"/>
      <c r="FX1687" s="87"/>
      <c r="FY1687" s="87"/>
      <c r="FZ1687" s="87"/>
      <c r="GA1687" s="87"/>
      <c r="GB1687" s="87"/>
      <c r="GC1687" s="87"/>
      <c r="GD1687" s="87"/>
      <c r="GE1687" s="87"/>
      <c r="GF1687" s="87"/>
      <c r="GG1687" s="87"/>
      <c r="GH1687" s="87"/>
      <c r="GI1687" s="87"/>
      <c r="GJ1687" s="87"/>
      <c r="GK1687" s="87"/>
      <c r="GL1687" s="87"/>
      <c r="GM1687" s="87"/>
      <c r="GN1687" s="87"/>
      <c r="GO1687" s="87"/>
      <c r="GP1687" s="87"/>
      <c r="GQ1687" s="87"/>
      <c r="GR1687" s="135"/>
      <c r="GS1687" s="135"/>
      <c r="GT1687" s="135"/>
      <c r="GU1687" s="135"/>
      <c r="GV1687" s="135"/>
      <c r="GW1687" s="135"/>
      <c r="GX1687" s="135"/>
      <c r="GY1687" s="135"/>
      <c r="GZ1687" s="135"/>
      <c r="HA1687" s="135"/>
      <c r="HB1687" s="135"/>
      <c r="HC1687" s="135"/>
      <c r="HD1687" s="135"/>
      <c r="HE1687" s="135"/>
      <c r="HF1687" s="135"/>
      <c r="HG1687" s="135"/>
      <c r="HH1687" s="135"/>
      <c r="HI1687" s="135"/>
      <c r="HJ1687" s="135"/>
      <c r="HK1687" s="135"/>
      <c r="HL1687" s="135"/>
      <c r="HM1687" s="135"/>
      <c r="HN1687" s="135"/>
      <c r="HO1687" s="135"/>
      <c r="HP1687" s="135"/>
      <c r="HQ1687" s="135"/>
      <c r="HR1687" s="135"/>
      <c r="HS1687" s="135"/>
      <c r="HT1687" s="135"/>
      <c r="HU1687" s="135"/>
      <c r="HV1687" s="135"/>
      <c r="HW1687" s="135"/>
      <c r="HX1687" s="135"/>
      <c r="HY1687" s="135"/>
      <c r="HZ1687" s="135"/>
      <c r="IA1687" s="135"/>
      <c r="IB1687" s="135"/>
      <c r="IC1687" s="135"/>
      <c r="ID1687" s="135"/>
      <c r="IE1687" s="135"/>
      <c r="IF1687" s="135"/>
      <c r="IG1687" s="135"/>
      <c r="IH1687" s="135"/>
      <c r="II1687" s="135"/>
      <c r="IJ1687" s="135"/>
      <c r="IK1687" s="135"/>
      <c r="IL1687" s="135"/>
      <c r="IM1687" s="135"/>
      <c r="IN1687" s="135"/>
      <c r="IO1687" s="135"/>
      <c r="IP1687" s="135"/>
      <c r="IQ1687" s="135"/>
      <c r="IR1687" s="135"/>
      <c r="IS1687" s="135"/>
      <c r="IT1687" s="135"/>
      <c r="IU1687" s="135"/>
    </row>
    <row r="1688" spans="1:255" s="87" customFormat="1" ht="12.75" customHeight="1" x14ac:dyDescent="0.2">
      <c r="A1688" s="102"/>
      <c r="B1688" s="116"/>
      <c r="C1688" s="116"/>
      <c r="D1688" s="103"/>
      <c r="E1688" s="116"/>
      <c r="F1688" s="79"/>
      <c r="G1688" s="79"/>
      <c r="H1688" s="116"/>
      <c r="I1688" s="78"/>
      <c r="J1688" s="103"/>
      <c r="K1688" s="106"/>
      <c r="L1688" s="90"/>
      <c r="M1688" s="107"/>
      <c r="GR1688" s="72"/>
      <c r="GS1688" s="72"/>
      <c r="GT1688" s="72"/>
      <c r="GU1688" s="72"/>
      <c r="GV1688" s="72"/>
      <c r="GW1688" s="72"/>
      <c r="GX1688" s="72"/>
      <c r="GY1688" s="72"/>
      <c r="GZ1688" s="72"/>
      <c r="HA1688" s="72"/>
      <c r="HB1688" s="72"/>
      <c r="HC1688" s="72"/>
      <c r="HD1688" s="72"/>
      <c r="HE1688" s="72"/>
      <c r="HF1688" s="72"/>
      <c r="HG1688" s="72"/>
      <c r="HH1688" s="72"/>
      <c r="HI1688" s="72"/>
      <c r="HJ1688" s="72"/>
      <c r="HK1688" s="72"/>
      <c r="HL1688" s="72"/>
      <c r="HM1688" s="72"/>
      <c r="HN1688" s="72"/>
      <c r="HO1688" s="72"/>
      <c r="HP1688" s="72"/>
      <c r="HQ1688" s="72"/>
      <c r="HR1688" s="72"/>
      <c r="HS1688" s="72"/>
      <c r="HT1688" s="72"/>
      <c r="HU1688" s="72"/>
      <c r="HV1688" s="72"/>
      <c r="HW1688" s="72"/>
      <c r="HX1688" s="72"/>
      <c r="HY1688" s="72"/>
      <c r="HZ1688" s="72"/>
      <c r="IA1688" s="72"/>
      <c r="IB1688" s="72"/>
      <c r="IC1688" s="72"/>
      <c r="ID1688" s="72"/>
      <c r="IE1688" s="72"/>
      <c r="IF1688" s="72"/>
      <c r="IG1688" s="72"/>
      <c r="IH1688" s="72"/>
      <c r="II1688" s="72"/>
      <c r="IJ1688" s="72"/>
      <c r="IK1688" s="72"/>
      <c r="IL1688" s="72"/>
      <c r="IM1688" s="72"/>
      <c r="IN1688" s="72"/>
      <c r="IO1688" s="72"/>
      <c r="IP1688" s="72"/>
      <c r="IQ1688" s="72"/>
      <c r="IR1688" s="72"/>
      <c r="IS1688" s="72"/>
      <c r="IT1688" s="72"/>
      <c r="IU1688" s="72"/>
    </row>
    <row r="1689" spans="1:255" s="87" customFormat="1" ht="12.75" customHeight="1" x14ac:dyDescent="0.2">
      <c r="A1689" s="96"/>
      <c r="B1689" s="98"/>
      <c r="C1689" s="98"/>
      <c r="D1689" s="138"/>
      <c r="E1689" s="98"/>
      <c r="F1689" s="84"/>
      <c r="G1689" s="84"/>
      <c r="H1689" s="98"/>
      <c r="I1689" s="117"/>
      <c r="J1689" s="138"/>
      <c r="K1689" s="139"/>
      <c r="L1689" s="142"/>
      <c r="M1689" s="107"/>
      <c r="GR1689" s="72"/>
      <c r="GS1689" s="72"/>
      <c r="GT1689" s="72"/>
      <c r="GU1689" s="72"/>
      <c r="GV1689" s="72"/>
      <c r="GW1689" s="72"/>
      <c r="GX1689" s="72"/>
      <c r="GY1689" s="72"/>
      <c r="GZ1689" s="72"/>
      <c r="HA1689" s="72"/>
      <c r="HB1689" s="72"/>
      <c r="HC1689" s="72"/>
      <c r="HD1689" s="72"/>
      <c r="HE1689" s="72"/>
      <c r="HF1689" s="72"/>
      <c r="HG1689" s="72"/>
      <c r="HH1689" s="72"/>
      <c r="HI1689" s="72"/>
      <c r="HJ1689" s="72"/>
      <c r="HK1689" s="72"/>
      <c r="HL1689" s="72"/>
      <c r="HM1689" s="72"/>
      <c r="HN1689" s="72"/>
      <c r="HO1689" s="72"/>
      <c r="HP1689" s="72"/>
      <c r="HQ1689" s="72"/>
      <c r="HR1689" s="72"/>
      <c r="HS1689" s="72"/>
      <c r="HT1689" s="72"/>
      <c r="HU1689" s="72"/>
      <c r="HV1689" s="72"/>
      <c r="HW1689" s="72"/>
      <c r="HX1689" s="72"/>
      <c r="HY1689" s="72"/>
      <c r="HZ1689" s="72"/>
      <c r="IA1689" s="72"/>
      <c r="IB1689" s="72"/>
      <c r="IC1689" s="72"/>
      <c r="ID1689" s="72"/>
      <c r="IE1689" s="72"/>
      <c r="IF1689" s="72"/>
      <c r="IG1689" s="72"/>
      <c r="IH1689" s="72"/>
      <c r="II1689" s="72"/>
      <c r="IJ1689" s="72"/>
      <c r="IK1689" s="72"/>
      <c r="IL1689" s="72"/>
      <c r="IM1689" s="72"/>
      <c r="IN1689" s="72"/>
      <c r="IO1689" s="72"/>
      <c r="IP1689" s="72"/>
      <c r="IQ1689" s="72"/>
      <c r="IR1689" s="72"/>
      <c r="IS1689" s="72"/>
      <c r="IT1689" s="72"/>
      <c r="IU1689" s="72"/>
    </row>
    <row r="1690" spans="1:255" s="186" customFormat="1" ht="63" customHeight="1" x14ac:dyDescent="0.2">
      <c r="A1690" s="102"/>
      <c r="B1690" s="116"/>
      <c r="C1690" s="116"/>
      <c r="D1690" s="103"/>
      <c r="E1690" s="116"/>
      <c r="F1690" s="79"/>
      <c r="G1690" s="79"/>
      <c r="H1690" s="116"/>
      <c r="I1690" s="78"/>
      <c r="J1690" s="103"/>
      <c r="K1690" s="106"/>
      <c r="L1690" s="118"/>
      <c r="M1690" s="107"/>
      <c r="N1690" s="87"/>
      <c r="O1690" s="189"/>
      <c r="P1690" s="190"/>
      <c r="Q1690" s="190"/>
    </row>
    <row r="1691" spans="1:255" s="72" customFormat="1" ht="12.75" customHeight="1" x14ac:dyDescent="0.2">
      <c r="A1691" s="102"/>
      <c r="B1691" s="112"/>
      <c r="C1691" s="116"/>
      <c r="D1691" s="103"/>
      <c r="E1691" s="116"/>
      <c r="F1691" s="79"/>
      <c r="G1691" s="79"/>
      <c r="H1691" s="116"/>
      <c r="I1691" s="78"/>
      <c r="J1691" s="103"/>
      <c r="K1691" s="106"/>
      <c r="L1691" s="118"/>
      <c r="M1691" s="107"/>
      <c r="N1691" s="87"/>
      <c r="O1691" s="87"/>
      <c r="P1691" s="87"/>
      <c r="Q1691" s="87"/>
      <c r="R1691" s="87"/>
      <c r="S1691" s="87"/>
      <c r="T1691" s="87"/>
      <c r="U1691" s="87"/>
      <c r="V1691" s="87"/>
      <c r="W1691" s="87"/>
      <c r="X1691" s="87"/>
      <c r="Y1691" s="87"/>
      <c r="Z1691" s="87"/>
      <c r="AA1691" s="87"/>
      <c r="AB1691" s="87"/>
      <c r="AC1691" s="87"/>
      <c r="AD1691" s="87"/>
      <c r="AE1691" s="87"/>
      <c r="AF1691" s="87"/>
      <c r="AG1691" s="87"/>
      <c r="AH1691" s="87"/>
      <c r="AI1691" s="87"/>
      <c r="AJ1691" s="87"/>
      <c r="AK1691" s="87"/>
      <c r="AL1691" s="87"/>
      <c r="AM1691" s="87"/>
      <c r="AN1691" s="87"/>
      <c r="AO1691" s="87"/>
      <c r="AP1691" s="87"/>
      <c r="AQ1691" s="87"/>
      <c r="AR1691" s="87"/>
      <c r="AS1691" s="87"/>
      <c r="AT1691" s="87"/>
      <c r="AU1691" s="87"/>
      <c r="AV1691" s="87"/>
      <c r="AW1691" s="87"/>
      <c r="AX1691" s="87"/>
      <c r="AY1691" s="87"/>
      <c r="AZ1691" s="87"/>
      <c r="BA1691" s="87"/>
      <c r="BB1691" s="87"/>
      <c r="BC1691" s="87"/>
      <c r="BD1691" s="87"/>
      <c r="BE1691" s="87"/>
      <c r="BF1691" s="87"/>
      <c r="BG1691" s="87"/>
      <c r="BH1691" s="87"/>
      <c r="BI1691" s="87"/>
      <c r="BJ1691" s="87"/>
      <c r="BK1691" s="87"/>
      <c r="BL1691" s="87"/>
      <c r="BM1691" s="87"/>
      <c r="BN1691" s="87"/>
      <c r="BO1691" s="87"/>
      <c r="BP1691" s="87"/>
      <c r="BQ1691" s="87"/>
      <c r="BR1691" s="87"/>
      <c r="BS1691" s="87"/>
      <c r="BT1691" s="87"/>
      <c r="BU1691" s="87"/>
      <c r="BV1691" s="87"/>
      <c r="BW1691" s="87"/>
      <c r="BX1691" s="87"/>
      <c r="BY1691" s="87"/>
      <c r="BZ1691" s="87"/>
      <c r="CA1691" s="87"/>
      <c r="CB1691" s="87"/>
      <c r="CC1691" s="87"/>
      <c r="CD1691" s="87"/>
      <c r="CE1691" s="87"/>
      <c r="CF1691" s="87"/>
      <c r="CG1691" s="87"/>
      <c r="CH1691" s="87"/>
      <c r="CI1691" s="87"/>
      <c r="CJ1691" s="87"/>
      <c r="CK1691" s="87"/>
      <c r="CL1691" s="87"/>
      <c r="CM1691" s="87"/>
      <c r="CN1691" s="87"/>
      <c r="CO1691" s="87"/>
      <c r="CP1691" s="87"/>
      <c r="CQ1691" s="87"/>
      <c r="CR1691" s="87"/>
      <c r="CS1691" s="87"/>
      <c r="CT1691" s="87"/>
      <c r="CU1691" s="87"/>
      <c r="CV1691" s="87"/>
      <c r="CW1691" s="87"/>
      <c r="CX1691" s="87"/>
      <c r="CY1691" s="87"/>
      <c r="CZ1691" s="87"/>
      <c r="DA1691" s="87"/>
      <c r="DB1691" s="87"/>
      <c r="DC1691" s="87"/>
      <c r="DD1691" s="87"/>
      <c r="DE1691" s="87"/>
      <c r="DF1691" s="87"/>
      <c r="DG1691" s="87"/>
      <c r="DH1691" s="87"/>
      <c r="DI1691" s="87"/>
      <c r="DJ1691" s="87"/>
      <c r="DK1691" s="87"/>
      <c r="DL1691" s="87"/>
      <c r="DM1691" s="87"/>
      <c r="DN1691" s="87"/>
      <c r="DO1691" s="87"/>
      <c r="DP1691" s="87"/>
      <c r="DQ1691" s="87"/>
      <c r="DR1691" s="87"/>
      <c r="DS1691" s="87"/>
      <c r="DT1691" s="87"/>
      <c r="DU1691" s="87"/>
      <c r="DV1691" s="87"/>
      <c r="DW1691" s="87"/>
      <c r="DX1691" s="87"/>
      <c r="DY1691" s="87"/>
      <c r="DZ1691" s="87"/>
      <c r="EA1691" s="87"/>
      <c r="EB1691" s="87"/>
      <c r="EC1691" s="87"/>
      <c r="ED1691" s="87"/>
      <c r="EE1691" s="87"/>
      <c r="EF1691" s="87"/>
      <c r="EG1691" s="87"/>
      <c r="EH1691" s="87"/>
      <c r="EI1691" s="87"/>
      <c r="EJ1691" s="87"/>
      <c r="EK1691" s="87"/>
      <c r="EL1691" s="87"/>
      <c r="EM1691" s="87"/>
      <c r="EN1691" s="87"/>
      <c r="EO1691" s="87"/>
      <c r="EP1691" s="87"/>
      <c r="EQ1691" s="87"/>
      <c r="ER1691" s="87"/>
      <c r="ES1691" s="87"/>
      <c r="ET1691" s="87"/>
      <c r="EU1691" s="87"/>
      <c r="EV1691" s="87"/>
      <c r="EW1691" s="87"/>
      <c r="EX1691" s="87"/>
      <c r="EY1691" s="87"/>
      <c r="EZ1691" s="87"/>
      <c r="FA1691" s="87"/>
      <c r="FB1691" s="87"/>
      <c r="FC1691" s="87"/>
      <c r="FD1691" s="87"/>
      <c r="FE1691" s="87"/>
      <c r="FF1691" s="87"/>
      <c r="FG1691" s="87"/>
      <c r="FH1691" s="87"/>
      <c r="FI1691" s="87"/>
      <c r="FJ1691" s="87"/>
      <c r="FK1691" s="87"/>
      <c r="FL1691" s="87"/>
      <c r="FM1691" s="87"/>
      <c r="FN1691" s="87"/>
      <c r="FO1691" s="87"/>
      <c r="FP1691" s="87"/>
      <c r="FQ1691" s="87"/>
      <c r="FR1691" s="87"/>
      <c r="FS1691" s="87"/>
      <c r="FT1691" s="87"/>
      <c r="FU1691" s="87"/>
      <c r="FV1691" s="87"/>
      <c r="FW1691" s="87"/>
      <c r="FX1691" s="87"/>
      <c r="FY1691" s="87"/>
      <c r="FZ1691" s="87"/>
      <c r="GA1691" s="87"/>
      <c r="GB1691" s="87"/>
      <c r="GC1691" s="87"/>
      <c r="GD1691" s="87"/>
      <c r="GE1691" s="87"/>
      <c r="GF1691" s="87"/>
      <c r="GG1691" s="87"/>
      <c r="GH1691" s="87"/>
      <c r="GI1691" s="87"/>
      <c r="GJ1691" s="87"/>
      <c r="GK1691" s="87"/>
      <c r="GL1691" s="87"/>
      <c r="GM1691" s="87"/>
      <c r="GN1691" s="87"/>
      <c r="GO1691" s="87"/>
      <c r="GP1691" s="87"/>
      <c r="GQ1691" s="87"/>
      <c r="GR1691" s="135"/>
      <c r="GS1691" s="135"/>
      <c r="GT1691" s="135"/>
      <c r="GU1691" s="135"/>
      <c r="GV1691" s="135"/>
      <c r="GW1691" s="135"/>
      <c r="GX1691" s="135"/>
      <c r="GY1691" s="135"/>
      <c r="GZ1691" s="135"/>
      <c r="HA1691" s="135"/>
      <c r="HB1691" s="135"/>
      <c r="HC1691" s="135"/>
      <c r="HD1691" s="135"/>
      <c r="HE1691" s="135"/>
      <c r="HF1691" s="135"/>
      <c r="HG1691" s="135"/>
      <c r="HH1691" s="135"/>
      <c r="HI1691" s="135"/>
      <c r="HJ1691" s="135"/>
      <c r="HK1691" s="135"/>
      <c r="HL1691" s="135"/>
      <c r="HM1691" s="135"/>
      <c r="HN1691" s="135"/>
      <c r="HO1691" s="135"/>
      <c r="HP1691" s="135"/>
      <c r="HQ1691" s="135"/>
      <c r="HR1691" s="135"/>
      <c r="HS1691" s="135"/>
      <c r="HT1691" s="135"/>
      <c r="HU1691" s="135"/>
      <c r="HV1691" s="135"/>
      <c r="HW1691" s="135"/>
      <c r="HX1691" s="135"/>
      <c r="HY1691" s="135"/>
      <c r="HZ1691" s="135"/>
      <c r="IA1691" s="135"/>
      <c r="IB1691" s="135"/>
      <c r="IC1691" s="135"/>
      <c r="ID1691" s="135"/>
      <c r="IE1691" s="135"/>
      <c r="IF1691" s="135"/>
      <c r="IG1691" s="135"/>
      <c r="IH1691" s="135"/>
      <c r="II1691" s="135"/>
      <c r="IJ1691" s="135"/>
      <c r="IK1691" s="135"/>
      <c r="IL1691" s="135"/>
      <c r="IM1691" s="135"/>
      <c r="IN1691" s="135"/>
      <c r="IO1691" s="135"/>
      <c r="IP1691" s="135"/>
      <c r="IQ1691" s="135"/>
      <c r="IR1691" s="135"/>
      <c r="IS1691" s="135"/>
      <c r="IT1691" s="135"/>
      <c r="IU1691" s="135"/>
    </row>
    <row r="1692" spans="1:255" s="87" customFormat="1" ht="12.75" customHeight="1" x14ac:dyDescent="0.2">
      <c r="A1692" s="96"/>
      <c r="B1692" s="98"/>
      <c r="C1692" s="98"/>
      <c r="D1692" s="138"/>
      <c r="E1692" s="98"/>
      <c r="F1692" s="84"/>
      <c r="G1692" s="84"/>
      <c r="H1692" s="98"/>
      <c r="I1692" s="114"/>
      <c r="J1692" s="138"/>
      <c r="K1692" s="139"/>
      <c r="L1692" s="141"/>
      <c r="M1692" s="107"/>
      <c r="GR1692" s="72"/>
      <c r="GS1692" s="72"/>
      <c r="GT1692" s="72"/>
      <c r="GU1692" s="72"/>
      <c r="GV1692" s="72"/>
      <c r="GW1692" s="72"/>
      <c r="GX1692" s="72"/>
      <c r="GY1692" s="72"/>
      <c r="GZ1692" s="72"/>
      <c r="HA1692" s="72"/>
      <c r="HB1692" s="72"/>
      <c r="HC1692" s="72"/>
      <c r="HD1692" s="72"/>
      <c r="HE1692" s="72"/>
      <c r="HF1692" s="72"/>
      <c r="HG1692" s="72"/>
      <c r="HH1692" s="72"/>
      <c r="HI1692" s="72"/>
      <c r="HJ1692" s="72"/>
      <c r="HK1692" s="72"/>
      <c r="HL1692" s="72"/>
      <c r="HM1692" s="72"/>
      <c r="HN1692" s="72"/>
      <c r="HO1692" s="72"/>
      <c r="HP1692" s="72"/>
      <c r="HQ1692" s="72"/>
      <c r="HR1692" s="72"/>
      <c r="HS1692" s="72"/>
      <c r="HT1692" s="72"/>
      <c r="HU1692" s="72"/>
      <c r="HV1692" s="72"/>
      <c r="HW1692" s="72"/>
      <c r="HX1692" s="72"/>
      <c r="HY1692" s="72"/>
      <c r="HZ1692" s="72"/>
      <c r="IA1692" s="72"/>
      <c r="IB1692" s="72"/>
      <c r="IC1692" s="72"/>
      <c r="ID1692" s="72"/>
      <c r="IE1692" s="72"/>
      <c r="IF1692" s="72"/>
      <c r="IG1692" s="72"/>
      <c r="IH1692" s="72"/>
      <c r="II1692" s="72"/>
      <c r="IJ1692" s="72"/>
      <c r="IK1692" s="72"/>
      <c r="IL1692" s="72"/>
      <c r="IM1692" s="72"/>
      <c r="IN1692" s="72"/>
      <c r="IO1692" s="72"/>
      <c r="IP1692" s="72"/>
      <c r="IQ1692" s="72"/>
      <c r="IR1692" s="72"/>
      <c r="IS1692" s="72"/>
      <c r="IT1692" s="72"/>
      <c r="IU1692" s="72"/>
    </row>
    <row r="1693" spans="1:255" s="186" customFormat="1" ht="76.5" customHeight="1" x14ac:dyDescent="0.2">
      <c r="A1693" s="102"/>
      <c r="B1693" s="112"/>
      <c r="C1693" s="116"/>
      <c r="D1693" s="103"/>
      <c r="E1693" s="116"/>
      <c r="F1693" s="79"/>
      <c r="G1693" s="79"/>
      <c r="H1693" s="116"/>
      <c r="I1693" s="78"/>
      <c r="J1693" s="103"/>
      <c r="K1693" s="106"/>
      <c r="L1693" s="118"/>
      <c r="M1693" s="107"/>
      <c r="N1693" s="87"/>
      <c r="O1693" s="189"/>
      <c r="P1693" s="190"/>
      <c r="Q1693" s="190"/>
    </row>
    <row r="1694" spans="1:255" s="87" customFormat="1" ht="12.75" customHeight="1" x14ac:dyDescent="0.2">
      <c r="A1694" s="102"/>
      <c r="B1694" s="116"/>
      <c r="C1694" s="116"/>
      <c r="D1694" s="103"/>
      <c r="E1694" s="116"/>
      <c r="F1694" s="79"/>
      <c r="G1694" s="79"/>
      <c r="H1694" s="116"/>
      <c r="I1694" s="78"/>
      <c r="J1694" s="103"/>
      <c r="K1694" s="106"/>
      <c r="L1694" s="118"/>
      <c r="M1694" s="107"/>
      <c r="GR1694" s="72"/>
      <c r="GS1694" s="72"/>
      <c r="GT1694" s="72"/>
      <c r="GU1694" s="72"/>
      <c r="GV1694" s="72"/>
      <c r="GW1694" s="72"/>
      <c r="GX1694" s="72"/>
      <c r="GY1694" s="72"/>
      <c r="GZ1694" s="72"/>
      <c r="HA1694" s="72"/>
      <c r="HB1694" s="72"/>
      <c r="HC1694" s="72"/>
      <c r="HD1694" s="72"/>
      <c r="HE1694" s="72"/>
      <c r="HF1694" s="72"/>
      <c r="HG1694" s="72"/>
      <c r="HH1694" s="72"/>
      <c r="HI1694" s="72"/>
      <c r="HJ1694" s="72"/>
      <c r="HK1694" s="72"/>
      <c r="HL1694" s="72"/>
      <c r="HM1694" s="72"/>
      <c r="HN1694" s="72"/>
      <c r="HO1694" s="72"/>
      <c r="HP1694" s="72"/>
      <c r="HQ1694" s="72"/>
      <c r="HR1694" s="72"/>
      <c r="HS1694" s="72"/>
      <c r="HT1694" s="72"/>
      <c r="HU1694" s="72"/>
      <c r="HV1694" s="72"/>
      <c r="HW1694" s="72"/>
      <c r="HX1694" s="72"/>
      <c r="HY1694" s="72"/>
      <c r="HZ1694" s="72"/>
      <c r="IA1694" s="72"/>
      <c r="IB1694" s="72"/>
      <c r="IC1694" s="72"/>
      <c r="ID1694" s="72"/>
      <c r="IE1694" s="72"/>
      <c r="IF1694" s="72"/>
      <c r="IG1694" s="72"/>
      <c r="IH1694" s="72"/>
      <c r="II1694" s="72"/>
      <c r="IJ1694" s="72"/>
      <c r="IK1694" s="72"/>
      <c r="IL1694" s="72"/>
      <c r="IM1694" s="72"/>
      <c r="IN1694" s="72"/>
      <c r="IO1694" s="72"/>
      <c r="IP1694" s="72"/>
      <c r="IQ1694" s="72"/>
      <c r="IR1694" s="72"/>
      <c r="IS1694" s="72"/>
      <c r="IT1694" s="72"/>
      <c r="IU1694" s="72"/>
    </row>
    <row r="1695" spans="1:255" s="87" customFormat="1" ht="12.75" customHeight="1" x14ac:dyDescent="0.2">
      <c r="A1695" s="102"/>
      <c r="B1695" s="116"/>
      <c r="C1695" s="116"/>
      <c r="D1695" s="103"/>
      <c r="E1695" s="116"/>
      <c r="F1695" s="79"/>
      <c r="G1695" s="79"/>
      <c r="H1695" s="116"/>
      <c r="I1695" s="78"/>
      <c r="J1695" s="103"/>
      <c r="K1695" s="106"/>
      <c r="L1695" s="118"/>
      <c r="M1695" s="107"/>
      <c r="GR1695" s="72"/>
      <c r="GS1695" s="72"/>
      <c r="GT1695" s="72"/>
      <c r="GU1695" s="72"/>
      <c r="GV1695" s="72"/>
      <c r="GW1695" s="72"/>
      <c r="GX1695" s="72"/>
      <c r="GY1695" s="72"/>
      <c r="GZ1695" s="72"/>
      <c r="HA1695" s="72"/>
      <c r="HB1695" s="72"/>
      <c r="HC1695" s="72"/>
      <c r="HD1695" s="72"/>
      <c r="HE1695" s="72"/>
      <c r="HF1695" s="72"/>
      <c r="HG1695" s="72"/>
      <c r="HH1695" s="72"/>
      <c r="HI1695" s="72"/>
      <c r="HJ1695" s="72"/>
      <c r="HK1695" s="72"/>
      <c r="HL1695" s="72"/>
      <c r="HM1695" s="72"/>
      <c r="HN1695" s="72"/>
      <c r="HO1695" s="72"/>
      <c r="HP1695" s="72"/>
      <c r="HQ1695" s="72"/>
      <c r="HR1695" s="72"/>
      <c r="HS1695" s="72"/>
      <c r="HT1695" s="72"/>
      <c r="HU1695" s="72"/>
      <c r="HV1695" s="72"/>
      <c r="HW1695" s="72"/>
      <c r="HX1695" s="72"/>
      <c r="HY1695" s="72"/>
      <c r="HZ1695" s="72"/>
      <c r="IA1695" s="72"/>
      <c r="IB1695" s="72"/>
      <c r="IC1695" s="72"/>
      <c r="ID1695" s="72"/>
      <c r="IE1695" s="72"/>
      <c r="IF1695" s="72"/>
      <c r="IG1695" s="72"/>
      <c r="IH1695" s="72"/>
      <c r="II1695" s="72"/>
      <c r="IJ1695" s="72"/>
      <c r="IK1695" s="72"/>
      <c r="IL1695" s="72"/>
      <c r="IM1695" s="72"/>
      <c r="IN1695" s="72"/>
      <c r="IO1695" s="72"/>
      <c r="IP1695" s="72"/>
      <c r="IQ1695" s="72"/>
      <c r="IR1695" s="72"/>
      <c r="IS1695" s="72"/>
      <c r="IT1695" s="72"/>
      <c r="IU1695" s="72"/>
    </row>
    <row r="1696" spans="1:255" s="87" customFormat="1" ht="12.75" customHeight="1" x14ac:dyDescent="0.2">
      <c r="A1696" s="102"/>
      <c r="B1696" s="116"/>
      <c r="C1696" s="116"/>
      <c r="D1696" s="103"/>
      <c r="E1696" s="116"/>
      <c r="F1696" s="79"/>
      <c r="G1696" s="79"/>
      <c r="H1696" s="116"/>
      <c r="I1696" s="78"/>
      <c r="J1696" s="103"/>
      <c r="K1696" s="106"/>
      <c r="L1696" s="118"/>
      <c r="M1696" s="107"/>
      <c r="GR1696" s="72"/>
      <c r="GS1696" s="72"/>
      <c r="GT1696" s="72"/>
      <c r="GU1696" s="72"/>
      <c r="GV1696" s="72"/>
      <c r="GW1696" s="72"/>
      <c r="GX1696" s="72"/>
      <c r="GY1696" s="72"/>
      <c r="GZ1696" s="72"/>
      <c r="HA1696" s="72"/>
      <c r="HB1696" s="72"/>
      <c r="HC1696" s="72"/>
      <c r="HD1696" s="72"/>
      <c r="HE1696" s="72"/>
      <c r="HF1696" s="72"/>
      <c r="HG1696" s="72"/>
      <c r="HH1696" s="72"/>
      <c r="HI1696" s="72"/>
      <c r="HJ1696" s="72"/>
      <c r="HK1696" s="72"/>
      <c r="HL1696" s="72"/>
      <c r="HM1696" s="72"/>
      <c r="HN1696" s="72"/>
      <c r="HO1696" s="72"/>
      <c r="HP1696" s="72"/>
      <c r="HQ1696" s="72"/>
      <c r="HR1696" s="72"/>
      <c r="HS1696" s="72"/>
      <c r="HT1696" s="72"/>
      <c r="HU1696" s="72"/>
      <c r="HV1696" s="72"/>
      <c r="HW1696" s="72"/>
      <c r="HX1696" s="72"/>
      <c r="HY1696" s="72"/>
      <c r="HZ1696" s="72"/>
      <c r="IA1696" s="72"/>
      <c r="IB1696" s="72"/>
      <c r="IC1696" s="72"/>
      <c r="ID1696" s="72"/>
      <c r="IE1696" s="72"/>
      <c r="IF1696" s="72"/>
      <c r="IG1696" s="72"/>
      <c r="IH1696" s="72"/>
      <c r="II1696" s="72"/>
      <c r="IJ1696" s="72"/>
      <c r="IK1696" s="72"/>
      <c r="IL1696" s="72"/>
      <c r="IM1696" s="72"/>
      <c r="IN1696" s="72"/>
      <c r="IO1696" s="72"/>
      <c r="IP1696" s="72"/>
      <c r="IQ1696" s="72"/>
      <c r="IR1696" s="72"/>
      <c r="IS1696" s="72"/>
      <c r="IT1696" s="72"/>
      <c r="IU1696" s="72"/>
    </row>
    <row r="1697" spans="1:255" s="87" customFormat="1" ht="12.75" customHeight="1" x14ac:dyDescent="0.2">
      <c r="A1697" s="102"/>
      <c r="B1697" s="116"/>
      <c r="C1697" s="116"/>
      <c r="D1697" s="103"/>
      <c r="E1697" s="116"/>
      <c r="F1697" s="79"/>
      <c r="G1697" s="79"/>
      <c r="H1697" s="116"/>
      <c r="I1697" s="78"/>
      <c r="J1697" s="103"/>
      <c r="K1697" s="106"/>
      <c r="L1697" s="118"/>
      <c r="M1697" s="107"/>
      <c r="GR1697" s="72"/>
      <c r="GS1697" s="72"/>
      <c r="GT1697" s="72"/>
      <c r="GU1697" s="72"/>
      <c r="GV1697" s="72"/>
      <c r="GW1697" s="72"/>
      <c r="GX1697" s="72"/>
      <c r="GY1697" s="72"/>
      <c r="GZ1697" s="72"/>
      <c r="HA1697" s="72"/>
      <c r="HB1697" s="72"/>
      <c r="HC1697" s="72"/>
      <c r="HD1697" s="72"/>
      <c r="HE1697" s="72"/>
      <c r="HF1697" s="72"/>
      <c r="HG1697" s="72"/>
      <c r="HH1697" s="72"/>
      <c r="HI1697" s="72"/>
      <c r="HJ1697" s="72"/>
      <c r="HK1697" s="72"/>
      <c r="HL1697" s="72"/>
      <c r="HM1697" s="72"/>
      <c r="HN1697" s="72"/>
      <c r="HO1697" s="72"/>
      <c r="HP1697" s="72"/>
      <c r="HQ1697" s="72"/>
      <c r="HR1697" s="72"/>
      <c r="HS1697" s="72"/>
      <c r="HT1697" s="72"/>
      <c r="HU1697" s="72"/>
      <c r="HV1697" s="72"/>
      <c r="HW1697" s="72"/>
      <c r="HX1697" s="72"/>
      <c r="HY1697" s="72"/>
      <c r="HZ1697" s="72"/>
      <c r="IA1697" s="72"/>
      <c r="IB1697" s="72"/>
      <c r="IC1697" s="72"/>
      <c r="ID1697" s="72"/>
      <c r="IE1697" s="72"/>
      <c r="IF1697" s="72"/>
      <c r="IG1697" s="72"/>
      <c r="IH1697" s="72"/>
      <c r="II1697" s="72"/>
      <c r="IJ1697" s="72"/>
      <c r="IK1697" s="72"/>
      <c r="IL1697" s="72"/>
      <c r="IM1697" s="72"/>
      <c r="IN1697" s="72"/>
      <c r="IO1697" s="72"/>
      <c r="IP1697" s="72"/>
      <c r="IQ1697" s="72"/>
      <c r="IR1697" s="72"/>
      <c r="IS1697" s="72"/>
      <c r="IT1697" s="72"/>
      <c r="IU1697" s="72"/>
    </row>
    <row r="1698" spans="1:255" s="87" customFormat="1" ht="12.75" customHeight="1" x14ac:dyDescent="0.2">
      <c r="A1698" s="102"/>
      <c r="B1698" s="116"/>
      <c r="C1698" s="116"/>
      <c r="D1698" s="103"/>
      <c r="E1698" s="116"/>
      <c r="F1698" s="79"/>
      <c r="G1698" s="79"/>
      <c r="H1698" s="116"/>
      <c r="I1698" s="78"/>
      <c r="J1698" s="103"/>
      <c r="K1698" s="106"/>
      <c r="L1698" s="118"/>
      <c r="M1698" s="107"/>
      <c r="GR1698" s="72"/>
      <c r="GS1698" s="72"/>
      <c r="GT1698" s="72"/>
      <c r="GU1698" s="72"/>
      <c r="GV1698" s="72"/>
      <c r="GW1698" s="72"/>
      <c r="GX1698" s="72"/>
      <c r="GY1698" s="72"/>
      <c r="GZ1698" s="72"/>
      <c r="HA1698" s="72"/>
      <c r="HB1698" s="72"/>
      <c r="HC1698" s="72"/>
      <c r="HD1698" s="72"/>
      <c r="HE1698" s="72"/>
      <c r="HF1698" s="72"/>
      <c r="HG1698" s="72"/>
      <c r="HH1698" s="72"/>
      <c r="HI1698" s="72"/>
      <c r="HJ1698" s="72"/>
      <c r="HK1698" s="72"/>
      <c r="HL1698" s="72"/>
      <c r="HM1698" s="72"/>
      <c r="HN1698" s="72"/>
      <c r="HO1698" s="72"/>
      <c r="HP1698" s="72"/>
      <c r="HQ1698" s="72"/>
      <c r="HR1698" s="72"/>
      <c r="HS1698" s="72"/>
      <c r="HT1698" s="72"/>
      <c r="HU1698" s="72"/>
      <c r="HV1698" s="72"/>
      <c r="HW1698" s="72"/>
      <c r="HX1698" s="72"/>
      <c r="HY1698" s="72"/>
      <c r="HZ1698" s="72"/>
      <c r="IA1698" s="72"/>
      <c r="IB1698" s="72"/>
      <c r="IC1698" s="72"/>
      <c r="ID1698" s="72"/>
      <c r="IE1698" s="72"/>
      <c r="IF1698" s="72"/>
      <c r="IG1698" s="72"/>
      <c r="IH1698" s="72"/>
      <c r="II1698" s="72"/>
      <c r="IJ1698" s="72"/>
      <c r="IK1698" s="72"/>
      <c r="IL1698" s="72"/>
      <c r="IM1698" s="72"/>
      <c r="IN1698" s="72"/>
      <c r="IO1698" s="72"/>
      <c r="IP1698" s="72"/>
      <c r="IQ1698" s="72"/>
      <c r="IR1698" s="72"/>
      <c r="IS1698" s="72"/>
      <c r="IT1698" s="72"/>
      <c r="IU1698" s="72"/>
    </row>
    <row r="1699" spans="1:255" s="87" customFormat="1" ht="12.75" customHeight="1" x14ac:dyDescent="0.2">
      <c r="A1699" s="102"/>
      <c r="B1699" s="116"/>
      <c r="C1699" s="116"/>
      <c r="D1699" s="103"/>
      <c r="E1699" s="116"/>
      <c r="F1699" s="79"/>
      <c r="G1699" s="79"/>
      <c r="H1699" s="116"/>
      <c r="I1699" s="78"/>
      <c r="J1699" s="103"/>
      <c r="K1699" s="106"/>
      <c r="L1699" s="118"/>
      <c r="M1699" s="107"/>
      <c r="GR1699" s="72"/>
      <c r="GS1699" s="72"/>
      <c r="GT1699" s="72"/>
      <c r="GU1699" s="72"/>
      <c r="GV1699" s="72"/>
      <c r="GW1699" s="72"/>
      <c r="GX1699" s="72"/>
      <c r="GY1699" s="72"/>
      <c r="GZ1699" s="72"/>
      <c r="HA1699" s="72"/>
      <c r="HB1699" s="72"/>
      <c r="HC1699" s="72"/>
      <c r="HD1699" s="72"/>
      <c r="HE1699" s="72"/>
      <c r="HF1699" s="72"/>
      <c r="HG1699" s="72"/>
      <c r="HH1699" s="72"/>
      <c r="HI1699" s="72"/>
      <c r="HJ1699" s="72"/>
      <c r="HK1699" s="72"/>
      <c r="HL1699" s="72"/>
      <c r="HM1699" s="72"/>
      <c r="HN1699" s="72"/>
      <c r="HO1699" s="72"/>
      <c r="HP1699" s="72"/>
      <c r="HQ1699" s="72"/>
      <c r="HR1699" s="72"/>
      <c r="HS1699" s="72"/>
      <c r="HT1699" s="72"/>
      <c r="HU1699" s="72"/>
      <c r="HV1699" s="72"/>
      <c r="HW1699" s="72"/>
      <c r="HX1699" s="72"/>
      <c r="HY1699" s="72"/>
      <c r="HZ1699" s="72"/>
      <c r="IA1699" s="72"/>
      <c r="IB1699" s="72"/>
      <c r="IC1699" s="72"/>
      <c r="ID1699" s="72"/>
      <c r="IE1699" s="72"/>
      <c r="IF1699" s="72"/>
      <c r="IG1699" s="72"/>
      <c r="IH1699" s="72"/>
      <c r="II1699" s="72"/>
      <c r="IJ1699" s="72"/>
      <c r="IK1699" s="72"/>
      <c r="IL1699" s="72"/>
      <c r="IM1699" s="72"/>
      <c r="IN1699" s="72"/>
      <c r="IO1699" s="72"/>
      <c r="IP1699" s="72"/>
      <c r="IQ1699" s="72"/>
      <c r="IR1699" s="72"/>
      <c r="IS1699" s="72"/>
      <c r="IT1699" s="72"/>
      <c r="IU1699" s="72"/>
    </row>
    <row r="1700" spans="1:255" s="72" customFormat="1" ht="12.75" customHeight="1" x14ac:dyDescent="0.2">
      <c r="A1700" s="102"/>
      <c r="B1700" s="116"/>
      <c r="C1700" s="116"/>
      <c r="D1700" s="103"/>
      <c r="E1700" s="116"/>
      <c r="F1700" s="79"/>
      <c r="G1700" s="79"/>
      <c r="H1700" s="116"/>
      <c r="I1700" s="78"/>
      <c r="J1700" s="103"/>
      <c r="K1700" s="106"/>
      <c r="L1700" s="118"/>
      <c r="M1700" s="107"/>
      <c r="N1700" s="87"/>
      <c r="O1700" s="87"/>
      <c r="P1700" s="87"/>
      <c r="Q1700" s="87"/>
      <c r="R1700" s="87"/>
      <c r="S1700" s="87"/>
      <c r="T1700" s="87"/>
      <c r="U1700" s="87"/>
      <c r="V1700" s="87"/>
      <c r="W1700" s="87"/>
      <c r="X1700" s="87"/>
      <c r="Y1700" s="87"/>
      <c r="Z1700" s="87"/>
      <c r="AA1700" s="87"/>
      <c r="AB1700" s="87"/>
      <c r="AC1700" s="87"/>
      <c r="AD1700" s="87"/>
      <c r="AE1700" s="87"/>
      <c r="AF1700" s="87"/>
      <c r="AG1700" s="87"/>
      <c r="AH1700" s="87"/>
      <c r="AI1700" s="87"/>
      <c r="AJ1700" s="87"/>
      <c r="AK1700" s="87"/>
      <c r="AL1700" s="87"/>
      <c r="AM1700" s="87"/>
      <c r="AN1700" s="87"/>
      <c r="AO1700" s="87"/>
      <c r="AP1700" s="87"/>
      <c r="AQ1700" s="87"/>
      <c r="AR1700" s="87"/>
      <c r="AS1700" s="87"/>
      <c r="AT1700" s="87"/>
      <c r="AU1700" s="87"/>
      <c r="AV1700" s="87"/>
      <c r="AW1700" s="87"/>
      <c r="AX1700" s="87"/>
      <c r="AY1700" s="87"/>
      <c r="AZ1700" s="87"/>
      <c r="BA1700" s="87"/>
      <c r="BB1700" s="87"/>
      <c r="BC1700" s="87"/>
      <c r="BD1700" s="87"/>
      <c r="BE1700" s="87"/>
      <c r="BF1700" s="87"/>
      <c r="BG1700" s="87"/>
      <c r="BH1700" s="87"/>
      <c r="BI1700" s="87"/>
      <c r="BJ1700" s="87"/>
      <c r="BK1700" s="87"/>
      <c r="BL1700" s="87"/>
      <c r="BM1700" s="87"/>
      <c r="BN1700" s="87"/>
      <c r="BO1700" s="87"/>
      <c r="BP1700" s="87"/>
      <c r="BQ1700" s="87"/>
      <c r="BR1700" s="87"/>
      <c r="BS1700" s="87"/>
      <c r="BT1700" s="87"/>
      <c r="BU1700" s="87"/>
      <c r="BV1700" s="87"/>
      <c r="BW1700" s="87"/>
      <c r="BX1700" s="87"/>
      <c r="BY1700" s="87"/>
      <c r="BZ1700" s="87"/>
      <c r="CA1700" s="87"/>
      <c r="CB1700" s="87"/>
      <c r="CC1700" s="87"/>
      <c r="CD1700" s="87"/>
      <c r="CE1700" s="87"/>
      <c r="CF1700" s="87"/>
      <c r="CG1700" s="87"/>
      <c r="CH1700" s="87"/>
      <c r="CI1700" s="87"/>
      <c r="CJ1700" s="87"/>
      <c r="CK1700" s="87"/>
      <c r="CL1700" s="87"/>
      <c r="CM1700" s="87"/>
      <c r="CN1700" s="87"/>
      <c r="CO1700" s="87"/>
      <c r="CP1700" s="87"/>
      <c r="CQ1700" s="87"/>
      <c r="CR1700" s="87"/>
      <c r="CS1700" s="87"/>
      <c r="CT1700" s="87"/>
      <c r="CU1700" s="87"/>
      <c r="CV1700" s="87"/>
      <c r="CW1700" s="87"/>
      <c r="CX1700" s="87"/>
      <c r="CY1700" s="87"/>
      <c r="CZ1700" s="87"/>
      <c r="DA1700" s="87"/>
      <c r="DB1700" s="87"/>
      <c r="DC1700" s="87"/>
      <c r="DD1700" s="87"/>
      <c r="DE1700" s="87"/>
      <c r="DF1700" s="87"/>
      <c r="DG1700" s="87"/>
      <c r="DH1700" s="87"/>
      <c r="DI1700" s="87"/>
      <c r="DJ1700" s="87"/>
      <c r="DK1700" s="87"/>
      <c r="DL1700" s="87"/>
      <c r="DM1700" s="87"/>
      <c r="DN1700" s="87"/>
      <c r="DO1700" s="87"/>
      <c r="DP1700" s="87"/>
      <c r="DQ1700" s="87"/>
      <c r="DR1700" s="87"/>
      <c r="DS1700" s="87"/>
      <c r="DT1700" s="87"/>
      <c r="DU1700" s="87"/>
      <c r="DV1700" s="87"/>
      <c r="DW1700" s="87"/>
      <c r="DX1700" s="87"/>
      <c r="DY1700" s="87"/>
      <c r="DZ1700" s="87"/>
      <c r="EA1700" s="87"/>
      <c r="EB1700" s="87"/>
      <c r="EC1700" s="87"/>
      <c r="ED1700" s="87"/>
      <c r="EE1700" s="87"/>
      <c r="EF1700" s="87"/>
      <c r="EG1700" s="87"/>
      <c r="EH1700" s="87"/>
      <c r="EI1700" s="87"/>
      <c r="EJ1700" s="87"/>
      <c r="EK1700" s="87"/>
      <c r="EL1700" s="87"/>
      <c r="EM1700" s="87"/>
      <c r="EN1700" s="87"/>
      <c r="EO1700" s="87"/>
      <c r="EP1700" s="87"/>
      <c r="EQ1700" s="87"/>
      <c r="ER1700" s="87"/>
      <c r="ES1700" s="87"/>
      <c r="ET1700" s="87"/>
      <c r="EU1700" s="87"/>
      <c r="EV1700" s="87"/>
      <c r="EW1700" s="87"/>
      <c r="EX1700" s="87"/>
      <c r="EY1700" s="87"/>
      <c r="EZ1700" s="87"/>
      <c r="FA1700" s="87"/>
      <c r="FB1700" s="87"/>
      <c r="FC1700" s="87"/>
      <c r="FD1700" s="87"/>
      <c r="FE1700" s="87"/>
      <c r="FF1700" s="87"/>
      <c r="FG1700" s="87"/>
      <c r="FH1700" s="87"/>
      <c r="FI1700" s="87"/>
      <c r="FJ1700" s="87"/>
      <c r="FK1700" s="87"/>
      <c r="FL1700" s="87"/>
      <c r="FM1700" s="87"/>
      <c r="FN1700" s="87"/>
      <c r="FO1700" s="87"/>
      <c r="FP1700" s="87"/>
      <c r="FQ1700" s="87"/>
      <c r="FR1700" s="87"/>
      <c r="FS1700" s="87"/>
      <c r="FT1700" s="87"/>
      <c r="FU1700" s="87"/>
      <c r="FV1700" s="87"/>
      <c r="FW1700" s="87"/>
      <c r="FX1700" s="87"/>
      <c r="FY1700" s="87"/>
      <c r="FZ1700" s="87"/>
      <c r="GA1700" s="87"/>
      <c r="GB1700" s="87"/>
      <c r="GC1700" s="87"/>
      <c r="GD1700" s="87"/>
      <c r="GE1700" s="87"/>
      <c r="GF1700" s="87"/>
      <c r="GG1700" s="87"/>
      <c r="GH1700" s="87"/>
      <c r="GI1700" s="87"/>
      <c r="GJ1700" s="87"/>
      <c r="GK1700" s="87"/>
      <c r="GL1700" s="87"/>
      <c r="GM1700" s="87"/>
      <c r="GN1700" s="87"/>
      <c r="GO1700" s="87"/>
      <c r="GP1700" s="87"/>
      <c r="GQ1700" s="87"/>
      <c r="GR1700" s="135"/>
      <c r="GS1700" s="135"/>
      <c r="GT1700" s="135"/>
      <c r="GU1700" s="135"/>
      <c r="GV1700" s="135"/>
      <c r="GW1700" s="135"/>
      <c r="GX1700" s="135"/>
      <c r="GY1700" s="135"/>
      <c r="GZ1700" s="135"/>
      <c r="HA1700" s="135"/>
      <c r="HB1700" s="135"/>
      <c r="HC1700" s="135"/>
      <c r="HD1700" s="135"/>
      <c r="HE1700" s="135"/>
      <c r="HF1700" s="135"/>
      <c r="HG1700" s="135"/>
      <c r="HH1700" s="135"/>
      <c r="HI1700" s="135"/>
      <c r="HJ1700" s="135"/>
      <c r="HK1700" s="135"/>
      <c r="HL1700" s="135"/>
      <c r="HM1700" s="135"/>
      <c r="HN1700" s="135"/>
      <c r="HO1700" s="135"/>
      <c r="HP1700" s="135"/>
      <c r="HQ1700" s="135"/>
      <c r="HR1700" s="135"/>
      <c r="HS1700" s="135"/>
      <c r="HT1700" s="135"/>
      <c r="HU1700" s="135"/>
      <c r="HV1700" s="135"/>
      <c r="HW1700" s="135"/>
      <c r="HX1700" s="135"/>
      <c r="HY1700" s="135"/>
      <c r="HZ1700" s="135"/>
      <c r="IA1700" s="135"/>
      <c r="IB1700" s="135"/>
      <c r="IC1700" s="135"/>
      <c r="ID1700" s="135"/>
      <c r="IE1700" s="135"/>
      <c r="IF1700" s="135"/>
      <c r="IG1700" s="135"/>
      <c r="IH1700" s="135"/>
      <c r="II1700" s="135"/>
      <c r="IJ1700" s="135"/>
      <c r="IK1700" s="135"/>
      <c r="IL1700" s="135"/>
      <c r="IM1700" s="135"/>
      <c r="IN1700" s="135"/>
      <c r="IO1700" s="135"/>
      <c r="IP1700" s="135"/>
      <c r="IQ1700" s="135"/>
      <c r="IR1700" s="135"/>
      <c r="IS1700" s="135"/>
      <c r="IT1700" s="135"/>
      <c r="IU1700" s="135"/>
    </row>
    <row r="1701" spans="1:255" s="87" customFormat="1" ht="12.75" customHeight="1" x14ac:dyDescent="0.2">
      <c r="A1701" s="102"/>
      <c r="B1701" s="116"/>
      <c r="C1701" s="116"/>
      <c r="D1701" s="103"/>
      <c r="E1701" s="116"/>
      <c r="F1701" s="79"/>
      <c r="G1701" s="79"/>
      <c r="H1701" s="116"/>
      <c r="I1701" s="78"/>
      <c r="J1701" s="103"/>
      <c r="K1701" s="106"/>
      <c r="L1701" s="90"/>
      <c r="M1701" s="107"/>
      <c r="GR1701" s="72"/>
      <c r="GS1701" s="72"/>
      <c r="GT1701" s="72"/>
      <c r="GU1701" s="72"/>
      <c r="GV1701" s="72"/>
      <c r="GW1701" s="72"/>
      <c r="GX1701" s="72"/>
      <c r="GY1701" s="72"/>
      <c r="GZ1701" s="72"/>
      <c r="HA1701" s="72"/>
      <c r="HB1701" s="72"/>
      <c r="HC1701" s="72"/>
      <c r="HD1701" s="72"/>
      <c r="HE1701" s="72"/>
      <c r="HF1701" s="72"/>
      <c r="HG1701" s="72"/>
      <c r="HH1701" s="72"/>
      <c r="HI1701" s="72"/>
      <c r="HJ1701" s="72"/>
      <c r="HK1701" s="72"/>
      <c r="HL1701" s="72"/>
      <c r="HM1701" s="72"/>
      <c r="HN1701" s="72"/>
      <c r="HO1701" s="72"/>
      <c r="HP1701" s="72"/>
      <c r="HQ1701" s="72"/>
      <c r="HR1701" s="72"/>
      <c r="HS1701" s="72"/>
      <c r="HT1701" s="72"/>
      <c r="HU1701" s="72"/>
      <c r="HV1701" s="72"/>
      <c r="HW1701" s="72"/>
      <c r="HX1701" s="72"/>
      <c r="HY1701" s="72"/>
      <c r="HZ1701" s="72"/>
      <c r="IA1701" s="72"/>
      <c r="IB1701" s="72"/>
      <c r="IC1701" s="72"/>
      <c r="ID1701" s="72"/>
      <c r="IE1701" s="72"/>
      <c r="IF1701" s="72"/>
      <c r="IG1701" s="72"/>
      <c r="IH1701" s="72"/>
      <c r="II1701" s="72"/>
      <c r="IJ1701" s="72"/>
      <c r="IK1701" s="72"/>
      <c r="IL1701" s="72"/>
      <c r="IM1701" s="72"/>
      <c r="IN1701" s="72"/>
      <c r="IO1701" s="72"/>
      <c r="IP1701" s="72"/>
      <c r="IQ1701" s="72"/>
      <c r="IR1701" s="72"/>
      <c r="IS1701" s="72"/>
      <c r="IT1701" s="72"/>
      <c r="IU1701" s="72"/>
    </row>
    <row r="1702" spans="1:255" s="87" customFormat="1" ht="12.75" customHeight="1" x14ac:dyDescent="0.2">
      <c r="A1702" s="96"/>
      <c r="B1702" s="98"/>
      <c r="C1702" s="98"/>
      <c r="D1702" s="138"/>
      <c r="E1702" s="98"/>
      <c r="F1702" s="84"/>
      <c r="G1702" s="84"/>
      <c r="H1702" s="98"/>
      <c r="I1702" s="117"/>
      <c r="J1702" s="138"/>
      <c r="K1702" s="139"/>
      <c r="L1702" s="141"/>
      <c r="M1702" s="107"/>
      <c r="GR1702" s="72"/>
      <c r="GS1702" s="72"/>
      <c r="GT1702" s="72"/>
      <c r="GU1702" s="72"/>
      <c r="GV1702" s="72"/>
      <c r="GW1702" s="72"/>
      <c r="GX1702" s="72"/>
      <c r="GY1702" s="72"/>
      <c r="GZ1702" s="72"/>
      <c r="HA1702" s="72"/>
      <c r="HB1702" s="72"/>
      <c r="HC1702" s="72"/>
      <c r="HD1702" s="72"/>
      <c r="HE1702" s="72"/>
      <c r="HF1702" s="72"/>
      <c r="HG1702" s="72"/>
      <c r="HH1702" s="72"/>
      <c r="HI1702" s="72"/>
      <c r="HJ1702" s="72"/>
      <c r="HK1702" s="72"/>
      <c r="HL1702" s="72"/>
      <c r="HM1702" s="72"/>
      <c r="HN1702" s="72"/>
      <c r="HO1702" s="72"/>
      <c r="HP1702" s="72"/>
      <c r="HQ1702" s="72"/>
      <c r="HR1702" s="72"/>
      <c r="HS1702" s="72"/>
      <c r="HT1702" s="72"/>
      <c r="HU1702" s="72"/>
      <c r="HV1702" s="72"/>
      <c r="HW1702" s="72"/>
      <c r="HX1702" s="72"/>
      <c r="HY1702" s="72"/>
      <c r="HZ1702" s="72"/>
      <c r="IA1702" s="72"/>
      <c r="IB1702" s="72"/>
      <c r="IC1702" s="72"/>
      <c r="ID1702" s="72"/>
      <c r="IE1702" s="72"/>
      <c r="IF1702" s="72"/>
      <c r="IG1702" s="72"/>
      <c r="IH1702" s="72"/>
      <c r="II1702" s="72"/>
      <c r="IJ1702" s="72"/>
      <c r="IK1702" s="72"/>
      <c r="IL1702" s="72"/>
      <c r="IM1702" s="72"/>
      <c r="IN1702" s="72"/>
      <c r="IO1702" s="72"/>
      <c r="IP1702" s="72"/>
      <c r="IQ1702" s="72"/>
      <c r="IR1702" s="72"/>
      <c r="IS1702" s="72"/>
      <c r="IT1702" s="72"/>
      <c r="IU1702" s="72"/>
    </row>
    <row r="1703" spans="1:255" s="186" customFormat="1" ht="165.75" customHeight="1" x14ac:dyDescent="0.2">
      <c r="A1703" s="102"/>
      <c r="B1703" s="116"/>
      <c r="C1703" s="116"/>
      <c r="D1703" s="103"/>
      <c r="E1703" s="116"/>
      <c r="F1703" s="79"/>
      <c r="G1703" s="79"/>
      <c r="H1703" s="116"/>
      <c r="I1703" s="78"/>
      <c r="J1703" s="103"/>
      <c r="K1703" s="106"/>
      <c r="L1703" s="118"/>
      <c r="M1703" s="107"/>
      <c r="N1703" s="87"/>
      <c r="O1703" s="189"/>
      <c r="P1703" s="190"/>
      <c r="Q1703" s="190"/>
      <c r="GR1703" s="70"/>
      <c r="GS1703" s="70"/>
      <c r="GT1703" s="70"/>
      <c r="GU1703" s="70"/>
      <c r="GV1703" s="70"/>
      <c r="GW1703" s="70"/>
      <c r="GX1703" s="70"/>
      <c r="GY1703" s="70"/>
      <c r="GZ1703" s="70"/>
      <c r="HA1703" s="70"/>
      <c r="HB1703" s="70"/>
      <c r="HC1703" s="70"/>
      <c r="HD1703" s="70"/>
      <c r="HE1703" s="70"/>
      <c r="HF1703" s="70"/>
      <c r="HG1703" s="70"/>
      <c r="HH1703" s="70"/>
      <c r="HI1703" s="70"/>
      <c r="HJ1703" s="70"/>
      <c r="HK1703" s="70"/>
      <c r="HL1703" s="70"/>
      <c r="HM1703" s="70"/>
      <c r="HN1703" s="70"/>
      <c r="HO1703" s="70"/>
      <c r="HP1703" s="70"/>
      <c r="HQ1703" s="70"/>
      <c r="HR1703" s="70"/>
      <c r="HS1703" s="70"/>
      <c r="HT1703" s="70"/>
      <c r="HU1703" s="70"/>
      <c r="HV1703" s="70"/>
      <c r="HW1703" s="70"/>
      <c r="HX1703" s="70"/>
      <c r="HY1703" s="70"/>
      <c r="HZ1703" s="70"/>
      <c r="IA1703" s="70"/>
      <c r="IB1703" s="70"/>
      <c r="IC1703" s="70"/>
      <c r="ID1703" s="70"/>
      <c r="IE1703" s="70"/>
      <c r="IF1703" s="70"/>
      <c r="IG1703" s="70"/>
      <c r="IH1703" s="70"/>
      <c r="II1703" s="70"/>
      <c r="IJ1703" s="70"/>
      <c r="IK1703" s="70"/>
      <c r="IL1703" s="70"/>
      <c r="IM1703" s="70"/>
      <c r="IN1703" s="70"/>
      <c r="IO1703" s="70"/>
      <c r="IP1703" s="70"/>
      <c r="IQ1703" s="70"/>
      <c r="IR1703" s="70"/>
      <c r="IS1703" s="70"/>
      <c r="IT1703" s="70"/>
      <c r="IU1703" s="70"/>
    </row>
    <row r="1704" spans="1:255" s="87" customFormat="1" ht="12.75" customHeight="1" x14ac:dyDescent="0.2">
      <c r="A1704" s="102"/>
      <c r="B1704" s="116"/>
      <c r="C1704" s="116"/>
      <c r="D1704" s="103"/>
      <c r="E1704" s="116"/>
      <c r="F1704" s="79"/>
      <c r="G1704" s="79"/>
      <c r="H1704" s="116"/>
      <c r="I1704" s="78"/>
      <c r="J1704" s="103"/>
      <c r="K1704" s="106"/>
      <c r="L1704" s="118"/>
      <c r="M1704" s="107"/>
      <c r="GR1704" s="72"/>
      <c r="GS1704" s="72"/>
      <c r="GT1704" s="72"/>
      <c r="GU1704" s="72"/>
      <c r="GV1704" s="72"/>
      <c r="GW1704" s="72"/>
      <c r="GX1704" s="72"/>
      <c r="GY1704" s="72"/>
      <c r="GZ1704" s="72"/>
      <c r="HA1704" s="72"/>
      <c r="HB1704" s="72"/>
      <c r="HC1704" s="72"/>
      <c r="HD1704" s="72"/>
      <c r="HE1704" s="72"/>
      <c r="HF1704" s="72"/>
      <c r="HG1704" s="72"/>
      <c r="HH1704" s="72"/>
      <c r="HI1704" s="72"/>
      <c r="HJ1704" s="72"/>
      <c r="HK1704" s="72"/>
      <c r="HL1704" s="72"/>
      <c r="HM1704" s="72"/>
      <c r="HN1704" s="72"/>
      <c r="HO1704" s="72"/>
      <c r="HP1704" s="72"/>
      <c r="HQ1704" s="72"/>
      <c r="HR1704" s="72"/>
      <c r="HS1704" s="72"/>
      <c r="HT1704" s="72"/>
      <c r="HU1704" s="72"/>
      <c r="HV1704" s="72"/>
      <c r="HW1704" s="72"/>
      <c r="HX1704" s="72"/>
      <c r="HY1704" s="72"/>
      <c r="HZ1704" s="72"/>
      <c r="IA1704" s="72"/>
      <c r="IB1704" s="72"/>
      <c r="IC1704" s="72"/>
      <c r="ID1704" s="72"/>
      <c r="IE1704" s="72"/>
      <c r="IF1704" s="72"/>
      <c r="IG1704" s="72"/>
      <c r="IH1704" s="72"/>
      <c r="II1704" s="72"/>
      <c r="IJ1704" s="72"/>
      <c r="IK1704" s="72"/>
      <c r="IL1704" s="72"/>
      <c r="IM1704" s="72"/>
      <c r="IN1704" s="72"/>
      <c r="IO1704" s="72"/>
      <c r="IP1704" s="72"/>
      <c r="IQ1704" s="72"/>
      <c r="IR1704" s="72"/>
      <c r="IS1704" s="72"/>
      <c r="IT1704" s="72"/>
      <c r="IU1704" s="72"/>
    </row>
    <row r="1705" spans="1:255" s="87" customFormat="1" ht="12.75" customHeight="1" x14ac:dyDescent="0.2">
      <c r="A1705" s="102"/>
      <c r="B1705" s="116"/>
      <c r="C1705" s="116"/>
      <c r="D1705" s="103"/>
      <c r="E1705" s="116"/>
      <c r="F1705" s="79"/>
      <c r="G1705" s="79"/>
      <c r="H1705" s="116"/>
      <c r="I1705" s="78"/>
      <c r="J1705" s="103"/>
      <c r="K1705" s="106"/>
      <c r="L1705" s="118"/>
      <c r="M1705" s="107"/>
      <c r="GR1705" s="72"/>
      <c r="GS1705" s="72"/>
      <c r="GT1705" s="72"/>
      <c r="GU1705" s="72"/>
      <c r="GV1705" s="72"/>
      <c r="GW1705" s="72"/>
      <c r="GX1705" s="72"/>
      <c r="GY1705" s="72"/>
      <c r="GZ1705" s="72"/>
      <c r="HA1705" s="72"/>
      <c r="HB1705" s="72"/>
      <c r="HC1705" s="72"/>
      <c r="HD1705" s="72"/>
      <c r="HE1705" s="72"/>
      <c r="HF1705" s="72"/>
      <c r="HG1705" s="72"/>
      <c r="HH1705" s="72"/>
      <c r="HI1705" s="72"/>
      <c r="HJ1705" s="72"/>
      <c r="HK1705" s="72"/>
      <c r="HL1705" s="72"/>
      <c r="HM1705" s="72"/>
      <c r="HN1705" s="72"/>
      <c r="HO1705" s="72"/>
      <c r="HP1705" s="72"/>
      <c r="HQ1705" s="72"/>
      <c r="HR1705" s="72"/>
      <c r="HS1705" s="72"/>
      <c r="HT1705" s="72"/>
      <c r="HU1705" s="72"/>
      <c r="HV1705" s="72"/>
      <c r="HW1705" s="72"/>
      <c r="HX1705" s="72"/>
      <c r="HY1705" s="72"/>
      <c r="HZ1705" s="72"/>
      <c r="IA1705" s="72"/>
      <c r="IB1705" s="72"/>
      <c r="IC1705" s="72"/>
      <c r="ID1705" s="72"/>
      <c r="IE1705" s="72"/>
      <c r="IF1705" s="72"/>
      <c r="IG1705" s="72"/>
      <c r="IH1705" s="72"/>
      <c r="II1705" s="72"/>
      <c r="IJ1705" s="72"/>
      <c r="IK1705" s="72"/>
      <c r="IL1705" s="72"/>
      <c r="IM1705" s="72"/>
      <c r="IN1705" s="72"/>
      <c r="IO1705" s="72"/>
      <c r="IP1705" s="72"/>
      <c r="IQ1705" s="72"/>
      <c r="IR1705" s="72"/>
      <c r="IS1705" s="72"/>
      <c r="IT1705" s="72"/>
      <c r="IU1705" s="72"/>
    </row>
    <row r="1706" spans="1:255" s="87" customFormat="1" ht="12.75" customHeight="1" x14ac:dyDescent="0.2">
      <c r="A1706" s="102"/>
      <c r="B1706" s="116"/>
      <c r="C1706" s="116"/>
      <c r="D1706" s="103"/>
      <c r="E1706" s="116"/>
      <c r="F1706" s="79"/>
      <c r="G1706" s="79"/>
      <c r="H1706" s="116"/>
      <c r="I1706" s="78"/>
      <c r="J1706" s="103"/>
      <c r="K1706" s="106"/>
      <c r="L1706" s="118"/>
      <c r="M1706" s="107"/>
      <c r="GR1706" s="72"/>
      <c r="GS1706" s="72"/>
      <c r="GT1706" s="72"/>
      <c r="GU1706" s="72"/>
      <c r="GV1706" s="72"/>
      <c r="GW1706" s="72"/>
      <c r="GX1706" s="72"/>
      <c r="GY1706" s="72"/>
      <c r="GZ1706" s="72"/>
      <c r="HA1706" s="72"/>
      <c r="HB1706" s="72"/>
      <c r="HC1706" s="72"/>
      <c r="HD1706" s="72"/>
      <c r="HE1706" s="72"/>
      <c r="HF1706" s="72"/>
      <c r="HG1706" s="72"/>
      <c r="HH1706" s="72"/>
      <c r="HI1706" s="72"/>
      <c r="HJ1706" s="72"/>
      <c r="HK1706" s="72"/>
      <c r="HL1706" s="72"/>
      <c r="HM1706" s="72"/>
      <c r="HN1706" s="72"/>
      <c r="HO1706" s="72"/>
      <c r="HP1706" s="72"/>
      <c r="HQ1706" s="72"/>
      <c r="HR1706" s="72"/>
      <c r="HS1706" s="72"/>
      <c r="HT1706" s="72"/>
      <c r="HU1706" s="72"/>
      <c r="HV1706" s="72"/>
      <c r="HW1706" s="72"/>
      <c r="HX1706" s="72"/>
      <c r="HY1706" s="72"/>
      <c r="HZ1706" s="72"/>
      <c r="IA1706" s="72"/>
      <c r="IB1706" s="72"/>
      <c r="IC1706" s="72"/>
      <c r="ID1706" s="72"/>
      <c r="IE1706" s="72"/>
      <c r="IF1706" s="72"/>
      <c r="IG1706" s="72"/>
      <c r="IH1706" s="72"/>
      <c r="II1706" s="72"/>
      <c r="IJ1706" s="72"/>
      <c r="IK1706" s="72"/>
      <c r="IL1706" s="72"/>
      <c r="IM1706" s="72"/>
      <c r="IN1706" s="72"/>
      <c r="IO1706" s="72"/>
      <c r="IP1706" s="72"/>
      <c r="IQ1706" s="72"/>
      <c r="IR1706" s="72"/>
      <c r="IS1706" s="72"/>
      <c r="IT1706" s="72"/>
      <c r="IU1706" s="72"/>
    </row>
    <row r="1707" spans="1:255" s="87" customFormat="1" ht="12.75" customHeight="1" x14ac:dyDescent="0.2">
      <c r="A1707" s="102"/>
      <c r="B1707" s="116"/>
      <c r="C1707" s="116"/>
      <c r="D1707" s="103"/>
      <c r="E1707" s="116"/>
      <c r="F1707" s="79"/>
      <c r="G1707" s="79"/>
      <c r="H1707" s="116"/>
      <c r="I1707" s="78"/>
      <c r="J1707" s="103"/>
      <c r="K1707" s="106"/>
      <c r="L1707" s="118"/>
      <c r="M1707" s="107"/>
      <c r="GR1707" s="72"/>
      <c r="GS1707" s="72"/>
      <c r="GT1707" s="72"/>
      <c r="GU1707" s="72"/>
      <c r="GV1707" s="72"/>
      <c r="GW1707" s="72"/>
      <c r="GX1707" s="72"/>
      <c r="GY1707" s="72"/>
      <c r="GZ1707" s="72"/>
      <c r="HA1707" s="72"/>
      <c r="HB1707" s="72"/>
      <c r="HC1707" s="72"/>
      <c r="HD1707" s="72"/>
      <c r="HE1707" s="72"/>
      <c r="HF1707" s="72"/>
      <c r="HG1707" s="72"/>
      <c r="HH1707" s="72"/>
      <c r="HI1707" s="72"/>
      <c r="HJ1707" s="72"/>
      <c r="HK1707" s="72"/>
      <c r="HL1707" s="72"/>
      <c r="HM1707" s="72"/>
      <c r="HN1707" s="72"/>
      <c r="HO1707" s="72"/>
      <c r="HP1707" s="72"/>
      <c r="HQ1707" s="72"/>
      <c r="HR1707" s="72"/>
      <c r="HS1707" s="72"/>
      <c r="HT1707" s="72"/>
      <c r="HU1707" s="72"/>
      <c r="HV1707" s="72"/>
      <c r="HW1707" s="72"/>
      <c r="HX1707" s="72"/>
      <c r="HY1707" s="72"/>
      <c r="HZ1707" s="72"/>
      <c r="IA1707" s="72"/>
      <c r="IB1707" s="72"/>
      <c r="IC1707" s="72"/>
      <c r="ID1707" s="72"/>
      <c r="IE1707" s="72"/>
      <c r="IF1707" s="72"/>
      <c r="IG1707" s="72"/>
      <c r="IH1707" s="72"/>
      <c r="II1707" s="72"/>
      <c r="IJ1707" s="72"/>
      <c r="IK1707" s="72"/>
      <c r="IL1707" s="72"/>
      <c r="IM1707" s="72"/>
      <c r="IN1707" s="72"/>
      <c r="IO1707" s="72"/>
      <c r="IP1707" s="72"/>
      <c r="IQ1707" s="72"/>
      <c r="IR1707" s="72"/>
      <c r="IS1707" s="72"/>
      <c r="IT1707" s="72"/>
      <c r="IU1707" s="72"/>
    </row>
    <row r="1708" spans="1:255" s="87" customFormat="1" ht="12.75" customHeight="1" x14ac:dyDescent="0.2">
      <c r="A1708" s="102"/>
      <c r="B1708" s="116"/>
      <c r="C1708" s="116"/>
      <c r="D1708" s="103"/>
      <c r="E1708" s="116"/>
      <c r="F1708" s="79"/>
      <c r="G1708" s="79"/>
      <c r="H1708" s="116"/>
      <c r="I1708" s="78"/>
      <c r="J1708" s="103"/>
      <c r="K1708" s="106"/>
      <c r="L1708" s="118"/>
      <c r="M1708" s="107"/>
      <c r="GR1708" s="72"/>
      <c r="GS1708" s="72"/>
      <c r="GT1708" s="72"/>
      <c r="GU1708" s="72"/>
      <c r="GV1708" s="72"/>
      <c r="GW1708" s="72"/>
      <c r="GX1708" s="72"/>
      <c r="GY1708" s="72"/>
      <c r="GZ1708" s="72"/>
      <c r="HA1708" s="72"/>
      <c r="HB1708" s="72"/>
      <c r="HC1708" s="72"/>
      <c r="HD1708" s="72"/>
      <c r="HE1708" s="72"/>
      <c r="HF1708" s="72"/>
      <c r="HG1708" s="72"/>
      <c r="HH1708" s="72"/>
      <c r="HI1708" s="72"/>
      <c r="HJ1708" s="72"/>
      <c r="HK1708" s="72"/>
      <c r="HL1708" s="72"/>
      <c r="HM1708" s="72"/>
      <c r="HN1708" s="72"/>
      <c r="HO1708" s="72"/>
      <c r="HP1708" s="72"/>
      <c r="HQ1708" s="72"/>
      <c r="HR1708" s="72"/>
      <c r="HS1708" s="72"/>
      <c r="HT1708" s="72"/>
      <c r="HU1708" s="72"/>
      <c r="HV1708" s="72"/>
      <c r="HW1708" s="72"/>
      <c r="HX1708" s="72"/>
      <c r="HY1708" s="72"/>
      <c r="HZ1708" s="72"/>
      <c r="IA1708" s="72"/>
      <c r="IB1708" s="72"/>
      <c r="IC1708" s="72"/>
      <c r="ID1708" s="72"/>
      <c r="IE1708" s="72"/>
      <c r="IF1708" s="72"/>
      <c r="IG1708" s="72"/>
      <c r="IH1708" s="72"/>
      <c r="II1708" s="72"/>
      <c r="IJ1708" s="72"/>
      <c r="IK1708" s="72"/>
      <c r="IL1708" s="72"/>
      <c r="IM1708" s="72"/>
      <c r="IN1708" s="72"/>
      <c r="IO1708" s="72"/>
      <c r="IP1708" s="72"/>
      <c r="IQ1708" s="72"/>
      <c r="IR1708" s="72"/>
      <c r="IS1708" s="72"/>
      <c r="IT1708" s="72"/>
      <c r="IU1708" s="72"/>
    </row>
    <row r="1709" spans="1:255" s="87" customFormat="1" ht="12.75" customHeight="1" x14ac:dyDescent="0.2">
      <c r="A1709" s="102"/>
      <c r="B1709" s="116"/>
      <c r="C1709" s="116"/>
      <c r="D1709" s="103"/>
      <c r="E1709" s="116"/>
      <c r="F1709" s="79"/>
      <c r="G1709" s="79"/>
      <c r="H1709" s="116"/>
      <c r="I1709" s="78"/>
      <c r="J1709" s="103"/>
      <c r="K1709" s="106"/>
      <c r="L1709" s="90"/>
      <c r="M1709" s="107"/>
      <c r="GR1709" s="72"/>
      <c r="GS1709" s="72"/>
      <c r="GT1709" s="72"/>
      <c r="GU1709" s="72"/>
      <c r="GV1709" s="72"/>
      <c r="GW1709" s="72"/>
      <c r="GX1709" s="72"/>
      <c r="GY1709" s="72"/>
      <c r="GZ1709" s="72"/>
      <c r="HA1709" s="72"/>
      <c r="HB1709" s="72"/>
      <c r="HC1709" s="72"/>
      <c r="HD1709" s="72"/>
      <c r="HE1709" s="72"/>
      <c r="HF1709" s="72"/>
      <c r="HG1709" s="72"/>
      <c r="HH1709" s="72"/>
      <c r="HI1709" s="72"/>
      <c r="HJ1709" s="72"/>
      <c r="HK1709" s="72"/>
      <c r="HL1709" s="72"/>
      <c r="HM1709" s="72"/>
      <c r="HN1709" s="72"/>
      <c r="HO1709" s="72"/>
      <c r="HP1709" s="72"/>
      <c r="HQ1709" s="72"/>
      <c r="HR1709" s="72"/>
      <c r="HS1709" s="72"/>
      <c r="HT1709" s="72"/>
      <c r="HU1709" s="72"/>
      <c r="HV1709" s="72"/>
      <c r="HW1709" s="72"/>
      <c r="HX1709" s="72"/>
      <c r="HY1709" s="72"/>
      <c r="HZ1709" s="72"/>
      <c r="IA1709" s="72"/>
      <c r="IB1709" s="72"/>
      <c r="IC1709" s="72"/>
      <c r="ID1709" s="72"/>
      <c r="IE1709" s="72"/>
      <c r="IF1709" s="72"/>
      <c r="IG1709" s="72"/>
      <c r="IH1709" s="72"/>
      <c r="II1709" s="72"/>
      <c r="IJ1709" s="72"/>
      <c r="IK1709" s="72"/>
      <c r="IL1709" s="72"/>
      <c r="IM1709" s="72"/>
      <c r="IN1709" s="72"/>
      <c r="IO1709" s="72"/>
      <c r="IP1709" s="72"/>
      <c r="IQ1709" s="72"/>
      <c r="IR1709" s="72"/>
      <c r="IS1709" s="72"/>
      <c r="IT1709" s="72"/>
      <c r="IU1709" s="72"/>
    </row>
    <row r="1710" spans="1:255" s="87" customFormat="1" ht="12.75" customHeight="1" x14ac:dyDescent="0.2">
      <c r="A1710" s="102"/>
      <c r="B1710" s="112"/>
      <c r="C1710" s="116"/>
      <c r="D1710" s="103"/>
      <c r="E1710" s="116"/>
      <c r="F1710" s="79"/>
      <c r="G1710" s="79"/>
      <c r="H1710" s="116"/>
      <c r="I1710" s="78"/>
      <c r="J1710" s="103"/>
      <c r="K1710" s="106"/>
      <c r="L1710" s="118"/>
      <c r="M1710" s="107"/>
      <c r="GR1710" s="72"/>
      <c r="GS1710" s="72"/>
      <c r="GT1710" s="72"/>
      <c r="GU1710" s="72"/>
      <c r="GV1710" s="72"/>
      <c r="GW1710" s="72"/>
      <c r="GX1710" s="72"/>
      <c r="GY1710" s="72"/>
      <c r="GZ1710" s="72"/>
      <c r="HA1710" s="72"/>
      <c r="HB1710" s="72"/>
      <c r="HC1710" s="72"/>
      <c r="HD1710" s="72"/>
      <c r="HE1710" s="72"/>
      <c r="HF1710" s="72"/>
      <c r="HG1710" s="72"/>
      <c r="HH1710" s="72"/>
      <c r="HI1710" s="72"/>
      <c r="HJ1710" s="72"/>
      <c r="HK1710" s="72"/>
      <c r="HL1710" s="72"/>
      <c r="HM1710" s="72"/>
      <c r="HN1710" s="72"/>
      <c r="HO1710" s="72"/>
      <c r="HP1710" s="72"/>
      <c r="HQ1710" s="72"/>
      <c r="HR1710" s="72"/>
      <c r="HS1710" s="72"/>
      <c r="HT1710" s="72"/>
      <c r="HU1710" s="72"/>
      <c r="HV1710" s="72"/>
      <c r="HW1710" s="72"/>
      <c r="HX1710" s="72"/>
      <c r="HY1710" s="72"/>
      <c r="HZ1710" s="72"/>
      <c r="IA1710" s="72"/>
      <c r="IB1710" s="72"/>
      <c r="IC1710" s="72"/>
      <c r="ID1710" s="72"/>
      <c r="IE1710" s="72"/>
      <c r="IF1710" s="72"/>
      <c r="IG1710" s="72"/>
      <c r="IH1710" s="72"/>
      <c r="II1710" s="72"/>
      <c r="IJ1710" s="72"/>
      <c r="IK1710" s="72"/>
      <c r="IL1710" s="72"/>
      <c r="IM1710" s="72"/>
      <c r="IN1710" s="72"/>
      <c r="IO1710" s="72"/>
      <c r="IP1710" s="72"/>
      <c r="IQ1710" s="72"/>
      <c r="IR1710" s="72"/>
      <c r="IS1710" s="72"/>
      <c r="IT1710" s="72"/>
      <c r="IU1710" s="72"/>
    </row>
    <row r="1711" spans="1:255" s="87" customFormat="1" ht="12.75" customHeight="1" x14ac:dyDescent="0.2">
      <c r="A1711" s="102"/>
      <c r="B1711" s="116"/>
      <c r="C1711" s="116"/>
      <c r="D1711" s="103"/>
      <c r="E1711" s="116"/>
      <c r="F1711" s="79"/>
      <c r="G1711" s="79"/>
      <c r="H1711" s="116"/>
      <c r="I1711" s="78"/>
      <c r="J1711" s="103"/>
      <c r="K1711" s="106"/>
      <c r="L1711" s="118"/>
      <c r="M1711" s="107"/>
      <c r="GR1711" s="72"/>
      <c r="GS1711" s="72"/>
      <c r="GT1711" s="72"/>
      <c r="GU1711" s="72"/>
      <c r="GV1711" s="72"/>
      <c r="GW1711" s="72"/>
      <c r="GX1711" s="72"/>
      <c r="GY1711" s="72"/>
      <c r="GZ1711" s="72"/>
      <c r="HA1711" s="72"/>
      <c r="HB1711" s="72"/>
      <c r="HC1711" s="72"/>
      <c r="HD1711" s="72"/>
      <c r="HE1711" s="72"/>
      <c r="HF1711" s="72"/>
      <c r="HG1711" s="72"/>
      <c r="HH1711" s="72"/>
      <c r="HI1711" s="72"/>
      <c r="HJ1711" s="72"/>
      <c r="HK1711" s="72"/>
      <c r="HL1711" s="72"/>
      <c r="HM1711" s="72"/>
      <c r="HN1711" s="72"/>
      <c r="HO1711" s="72"/>
      <c r="HP1711" s="72"/>
      <c r="HQ1711" s="72"/>
      <c r="HR1711" s="72"/>
      <c r="HS1711" s="72"/>
      <c r="HT1711" s="72"/>
      <c r="HU1711" s="72"/>
      <c r="HV1711" s="72"/>
      <c r="HW1711" s="72"/>
      <c r="HX1711" s="72"/>
      <c r="HY1711" s="72"/>
      <c r="HZ1711" s="72"/>
      <c r="IA1711" s="72"/>
      <c r="IB1711" s="72"/>
      <c r="IC1711" s="72"/>
      <c r="ID1711" s="72"/>
      <c r="IE1711" s="72"/>
      <c r="IF1711" s="72"/>
      <c r="IG1711" s="72"/>
      <c r="IH1711" s="72"/>
      <c r="II1711" s="72"/>
      <c r="IJ1711" s="72"/>
      <c r="IK1711" s="72"/>
      <c r="IL1711" s="72"/>
      <c r="IM1711" s="72"/>
      <c r="IN1711" s="72"/>
      <c r="IO1711" s="72"/>
      <c r="IP1711" s="72"/>
      <c r="IQ1711" s="72"/>
      <c r="IR1711" s="72"/>
      <c r="IS1711" s="72"/>
      <c r="IT1711" s="72"/>
      <c r="IU1711" s="72"/>
    </row>
    <row r="1712" spans="1:255" s="87" customFormat="1" ht="12.75" customHeight="1" x14ac:dyDescent="0.2">
      <c r="A1712" s="102"/>
      <c r="B1712" s="116"/>
      <c r="C1712" s="116"/>
      <c r="D1712" s="103"/>
      <c r="E1712" s="116"/>
      <c r="F1712" s="79"/>
      <c r="G1712" s="79"/>
      <c r="H1712" s="116"/>
      <c r="I1712" s="78"/>
      <c r="J1712" s="103"/>
      <c r="K1712" s="106"/>
      <c r="L1712" s="118"/>
      <c r="M1712" s="107"/>
      <c r="GR1712" s="72"/>
      <c r="GS1712" s="72"/>
      <c r="GT1712" s="72"/>
      <c r="GU1712" s="72"/>
      <c r="GV1712" s="72"/>
      <c r="GW1712" s="72"/>
      <c r="GX1712" s="72"/>
      <c r="GY1712" s="72"/>
      <c r="GZ1712" s="72"/>
      <c r="HA1712" s="72"/>
      <c r="HB1712" s="72"/>
      <c r="HC1712" s="72"/>
      <c r="HD1712" s="72"/>
      <c r="HE1712" s="72"/>
      <c r="HF1712" s="72"/>
      <c r="HG1712" s="72"/>
      <c r="HH1712" s="72"/>
      <c r="HI1712" s="72"/>
      <c r="HJ1712" s="72"/>
      <c r="HK1712" s="72"/>
      <c r="HL1712" s="72"/>
      <c r="HM1712" s="72"/>
      <c r="HN1712" s="72"/>
      <c r="HO1712" s="72"/>
      <c r="HP1712" s="72"/>
      <c r="HQ1712" s="72"/>
      <c r="HR1712" s="72"/>
      <c r="HS1712" s="72"/>
      <c r="HT1712" s="72"/>
      <c r="HU1712" s="72"/>
      <c r="HV1712" s="72"/>
      <c r="HW1712" s="72"/>
      <c r="HX1712" s="72"/>
      <c r="HY1712" s="72"/>
      <c r="HZ1712" s="72"/>
      <c r="IA1712" s="72"/>
      <c r="IB1712" s="72"/>
      <c r="IC1712" s="72"/>
      <c r="ID1712" s="72"/>
      <c r="IE1712" s="72"/>
      <c r="IF1712" s="72"/>
      <c r="IG1712" s="72"/>
      <c r="IH1712" s="72"/>
      <c r="II1712" s="72"/>
      <c r="IJ1712" s="72"/>
      <c r="IK1712" s="72"/>
      <c r="IL1712" s="72"/>
      <c r="IM1712" s="72"/>
      <c r="IN1712" s="72"/>
      <c r="IO1712" s="72"/>
      <c r="IP1712" s="72"/>
      <c r="IQ1712" s="72"/>
      <c r="IR1712" s="72"/>
      <c r="IS1712" s="72"/>
      <c r="IT1712" s="72"/>
      <c r="IU1712" s="72"/>
    </row>
    <row r="1713" spans="1:255" s="87" customFormat="1" ht="12.75" customHeight="1" x14ac:dyDescent="0.2">
      <c r="A1713" s="96"/>
      <c r="B1713" s="98"/>
      <c r="C1713" s="98"/>
      <c r="D1713" s="138"/>
      <c r="E1713" s="98"/>
      <c r="F1713" s="84"/>
      <c r="G1713" s="84"/>
      <c r="H1713" s="98"/>
      <c r="I1713" s="117"/>
      <c r="J1713" s="138"/>
      <c r="K1713" s="139"/>
      <c r="L1713" s="142"/>
      <c r="M1713" s="107"/>
      <c r="GR1713" s="72"/>
      <c r="GS1713" s="72"/>
      <c r="GT1713" s="72"/>
      <c r="GU1713" s="72"/>
      <c r="GV1713" s="72"/>
      <c r="GW1713" s="72"/>
      <c r="GX1713" s="72"/>
      <c r="GY1713" s="72"/>
      <c r="GZ1713" s="72"/>
      <c r="HA1713" s="72"/>
      <c r="HB1713" s="72"/>
      <c r="HC1713" s="72"/>
      <c r="HD1713" s="72"/>
      <c r="HE1713" s="72"/>
      <c r="HF1713" s="72"/>
      <c r="HG1713" s="72"/>
      <c r="HH1713" s="72"/>
      <c r="HI1713" s="72"/>
      <c r="HJ1713" s="72"/>
      <c r="HK1713" s="72"/>
      <c r="HL1713" s="72"/>
      <c r="HM1713" s="72"/>
      <c r="HN1713" s="72"/>
      <c r="HO1713" s="72"/>
      <c r="HP1713" s="72"/>
      <c r="HQ1713" s="72"/>
      <c r="HR1713" s="72"/>
      <c r="HS1713" s="72"/>
      <c r="HT1713" s="72"/>
      <c r="HU1713" s="72"/>
      <c r="HV1713" s="72"/>
      <c r="HW1713" s="72"/>
      <c r="HX1713" s="72"/>
      <c r="HY1713" s="72"/>
      <c r="HZ1713" s="72"/>
      <c r="IA1713" s="72"/>
      <c r="IB1713" s="72"/>
      <c r="IC1713" s="72"/>
      <c r="ID1713" s="72"/>
      <c r="IE1713" s="72"/>
      <c r="IF1713" s="72"/>
      <c r="IG1713" s="72"/>
      <c r="IH1713" s="72"/>
      <c r="II1713" s="72"/>
      <c r="IJ1713" s="72"/>
      <c r="IK1713" s="72"/>
      <c r="IL1713" s="72"/>
      <c r="IM1713" s="72"/>
      <c r="IN1713" s="72"/>
      <c r="IO1713" s="72"/>
      <c r="IP1713" s="72"/>
      <c r="IQ1713" s="72"/>
      <c r="IR1713" s="72"/>
      <c r="IS1713" s="72"/>
      <c r="IT1713" s="72"/>
      <c r="IU1713" s="72"/>
    </row>
    <row r="1714" spans="1:255" s="186" customFormat="1" ht="63" customHeight="1" x14ac:dyDescent="0.2">
      <c r="A1714" s="102"/>
      <c r="B1714" s="112"/>
      <c r="C1714" s="116"/>
      <c r="D1714" s="103"/>
      <c r="E1714" s="116"/>
      <c r="F1714" s="79"/>
      <c r="G1714" s="79"/>
      <c r="H1714" s="116"/>
      <c r="I1714" s="78"/>
      <c r="J1714" s="103"/>
      <c r="K1714" s="106"/>
      <c r="L1714" s="118"/>
      <c r="M1714" s="107"/>
      <c r="N1714" s="87"/>
      <c r="O1714" s="189"/>
      <c r="P1714" s="190"/>
      <c r="Q1714" s="190"/>
    </row>
    <row r="1715" spans="1:255" s="87" customFormat="1" ht="12.75" customHeight="1" x14ac:dyDescent="0.2">
      <c r="A1715" s="102"/>
      <c r="B1715" s="116"/>
      <c r="C1715" s="116"/>
      <c r="D1715" s="103"/>
      <c r="E1715" s="116"/>
      <c r="F1715" s="79"/>
      <c r="G1715" s="79"/>
      <c r="H1715" s="116"/>
      <c r="I1715" s="78"/>
      <c r="J1715" s="103"/>
      <c r="K1715" s="106"/>
      <c r="L1715" s="118"/>
      <c r="M1715" s="107"/>
      <c r="GR1715" s="72"/>
      <c r="GS1715" s="72"/>
      <c r="GT1715" s="72"/>
      <c r="GU1715" s="72"/>
      <c r="GV1715" s="72"/>
      <c r="GW1715" s="72"/>
      <c r="GX1715" s="72"/>
      <c r="GY1715" s="72"/>
      <c r="GZ1715" s="72"/>
      <c r="HA1715" s="72"/>
      <c r="HB1715" s="72"/>
      <c r="HC1715" s="72"/>
      <c r="HD1715" s="72"/>
      <c r="HE1715" s="72"/>
      <c r="HF1715" s="72"/>
      <c r="HG1715" s="72"/>
      <c r="HH1715" s="72"/>
      <c r="HI1715" s="72"/>
      <c r="HJ1715" s="72"/>
      <c r="HK1715" s="72"/>
      <c r="HL1715" s="72"/>
      <c r="HM1715" s="72"/>
      <c r="HN1715" s="72"/>
      <c r="HO1715" s="72"/>
      <c r="HP1715" s="72"/>
      <c r="HQ1715" s="72"/>
      <c r="HR1715" s="72"/>
      <c r="HS1715" s="72"/>
      <c r="HT1715" s="72"/>
      <c r="HU1715" s="72"/>
      <c r="HV1715" s="72"/>
      <c r="HW1715" s="72"/>
      <c r="HX1715" s="72"/>
      <c r="HY1715" s="72"/>
      <c r="HZ1715" s="72"/>
      <c r="IA1715" s="72"/>
      <c r="IB1715" s="72"/>
      <c r="IC1715" s="72"/>
      <c r="ID1715" s="72"/>
      <c r="IE1715" s="72"/>
      <c r="IF1715" s="72"/>
      <c r="IG1715" s="72"/>
      <c r="IH1715" s="72"/>
      <c r="II1715" s="72"/>
      <c r="IJ1715" s="72"/>
      <c r="IK1715" s="72"/>
      <c r="IL1715" s="72"/>
      <c r="IM1715" s="72"/>
      <c r="IN1715" s="72"/>
      <c r="IO1715" s="72"/>
      <c r="IP1715" s="72"/>
      <c r="IQ1715" s="72"/>
      <c r="IR1715" s="72"/>
      <c r="IS1715" s="72"/>
      <c r="IT1715" s="72"/>
      <c r="IU1715" s="72"/>
    </row>
    <row r="1716" spans="1:255" s="87" customFormat="1" ht="12.75" customHeight="1" x14ac:dyDescent="0.2">
      <c r="A1716" s="96"/>
      <c r="B1716" s="98"/>
      <c r="C1716" s="98"/>
      <c r="D1716" s="138"/>
      <c r="E1716" s="98"/>
      <c r="F1716" s="99"/>
      <c r="G1716" s="99"/>
      <c r="H1716" s="98"/>
      <c r="I1716" s="114"/>
      <c r="J1716" s="138"/>
      <c r="K1716" s="139"/>
      <c r="L1716" s="141"/>
      <c r="M1716" s="107"/>
      <c r="GR1716" s="72"/>
      <c r="GS1716" s="72"/>
      <c r="GT1716" s="72"/>
      <c r="GU1716" s="72"/>
      <c r="GV1716" s="72"/>
      <c r="GW1716" s="72"/>
      <c r="GX1716" s="72"/>
      <c r="GY1716" s="72"/>
      <c r="GZ1716" s="72"/>
      <c r="HA1716" s="72"/>
      <c r="HB1716" s="72"/>
      <c r="HC1716" s="72"/>
      <c r="HD1716" s="72"/>
      <c r="HE1716" s="72"/>
      <c r="HF1716" s="72"/>
      <c r="HG1716" s="72"/>
      <c r="HH1716" s="72"/>
      <c r="HI1716" s="72"/>
      <c r="HJ1716" s="72"/>
      <c r="HK1716" s="72"/>
      <c r="HL1716" s="72"/>
      <c r="HM1716" s="72"/>
      <c r="HN1716" s="72"/>
      <c r="HO1716" s="72"/>
      <c r="HP1716" s="72"/>
      <c r="HQ1716" s="72"/>
      <c r="HR1716" s="72"/>
      <c r="HS1716" s="72"/>
      <c r="HT1716" s="72"/>
      <c r="HU1716" s="72"/>
      <c r="HV1716" s="72"/>
      <c r="HW1716" s="72"/>
      <c r="HX1716" s="72"/>
      <c r="HY1716" s="72"/>
      <c r="HZ1716" s="72"/>
      <c r="IA1716" s="72"/>
      <c r="IB1716" s="72"/>
      <c r="IC1716" s="72"/>
      <c r="ID1716" s="72"/>
      <c r="IE1716" s="72"/>
      <c r="IF1716" s="72"/>
      <c r="IG1716" s="72"/>
      <c r="IH1716" s="72"/>
      <c r="II1716" s="72"/>
      <c r="IJ1716" s="72"/>
      <c r="IK1716" s="72"/>
      <c r="IL1716" s="72"/>
      <c r="IM1716" s="72"/>
      <c r="IN1716" s="72"/>
      <c r="IO1716" s="72"/>
      <c r="IP1716" s="72"/>
      <c r="IQ1716" s="72"/>
      <c r="IR1716" s="72"/>
      <c r="IS1716" s="72"/>
      <c r="IT1716" s="72"/>
      <c r="IU1716" s="72"/>
    </row>
    <row r="1717" spans="1:255" s="186" customFormat="1" ht="134.25" customHeight="1" x14ac:dyDescent="0.2">
      <c r="A1717" s="102"/>
      <c r="B1717" s="112"/>
      <c r="C1717" s="116"/>
      <c r="D1717" s="103"/>
      <c r="E1717" s="116"/>
      <c r="F1717" s="79"/>
      <c r="G1717" s="79"/>
      <c r="H1717" s="116"/>
      <c r="I1717" s="78"/>
      <c r="J1717" s="103"/>
      <c r="K1717" s="106"/>
      <c r="L1717" s="118"/>
      <c r="M1717" s="107"/>
      <c r="N1717" s="87"/>
      <c r="O1717" s="189"/>
      <c r="P1717" s="190"/>
      <c r="Q1717" s="190"/>
    </row>
    <row r="1718" spans="1:255" s="72" customFormat="1" ht="12.75" customHeight="1" x14ac:dyDescent="0.2">
      <c r="A1718" s="102"/>
      <c r="B1718" s="112"/>
      <c r="C1718" s="116"/>
      <c r="D1718" s="103"/>
      <c r="E1718" s="116"/>
      <c r="F1718" s="79"/>
      <c r="G1718" s="79"/>
      <c r="H1718" s="116"/>
      <c r="I1718" s="78"/>
      <c r="J1718" s="103"/>
      <c r="K1718" s="106"/>
      <c r="L1718" s="118"/>
      <c r="M1718" s="107"/>
      <c r="N1718" s="87"/>
      <c r="O1718" s="87"/>
      <c r="P1718" s="87"/>
      <c r="Q1718" s="87"/>
      <c r="R1718" s="87"/>
      <c r="S1718" s="87"/>
      <c r="T1718" s="87"/>
      <c r="U1718" s="87"/>
      <c r="V1718" s="87"/>
      <c r="W1718" s="87"/>
      <c r="X1718" s="87"/>
      <c r="Y1718" s="87"/>
      <c r="Z1718" s="87"/>
      <c r="AA1718" s="87"/>
      <c r="AB1718" s="87"/>
      <c r="AC1718" s="87"/>
      <c r="AD1718" s="87"/>
      <c r="AE1718" s="87"/>
      <c r="AF1718" s="87"/>
      <c r="AG1718" s="87"/>
      <c r="AH1718" s="87"/>
      <c r="AI1718" s="87"/>
      <c r="AJ1718" s="87"/>
      <c r="AK1718" s="87"/>
      <c r="AL1718" s="87"/>
      <c r="AM1718" s="87"/>
      <c r="AN1718" s="87"/>
      <c r="AO1718" s="87"/>
      <c r="AP1718" s="87"/>
      <c r="AQ1718" s="87"/>
      <c r="AR1718" s="87"/>
      <c r="AS1718" s="87"/>
      <c r="AT1718" s="87"/>
      <c r="AU1718" s="87"/>
      <c r="AV1718" s="87"/>
      <c r="AW1718" s="87"/>
      <c r="AX1718" s="87"/>
      <c r="AY1718" s="87"/>
      <c r="AZ1718" s="87"/>
      <c r="BA1718" s="87"/>
      <c r="BB1718" s="87"/>
      <c r="BC1718" s="87"/>
      <c r="BD1718" s="87"/>
      <c r="BE1718" s="87"/>
      <c r="BF1718" s="87"/>
      <c r="BG1718" s="87"/>
      <c r="BH1718" s="87"/>
      <c r="BI1718" s="87"/>
      <c r="BJ1718" s="87"/>
      <c r="BK1718" s="87"/>
      <c r="BL1718" s="87"/>
      <c r="BM1718" s="87"/>
      <c r="BN1718" s="87"/>
      <c r="BO1718" s="87"/>
      <c r="BP1718" s="87"/>
      <c r="BQ1718" s="87"/>
      <c r="BR1718" s="87"/>
      <c r="BS1718" s="87"/>
      <c r="BT1718" s="87"/>
      <c r="BU1718" s="87"/>
      <c r="BV1718" s="87"/>
      <c r="BW1718" s="87"/>
      <c r="BX1718" s="87"/>
      <c r="BY1718" s="87"/>
      <c r="BZ1718" s="87"/>
      <c r="CA1718" s="87"/>
      <c r="CB1718" s="87"/>
      <c r="CC1718" s="87"/>
      <c r="CD1718" s="87"/>
      <c r="CE1718" s="87"/>
      <c r="CF1718" s="87"/>
      <c r="CG1718" s="87"/>
      <c r="CH1718" s="87"/>
      <c r="CI1718" s="87"/>
      <c r="CJ1718" s="87"/>
      <c r="CK1718" s="87"/>
      <c r="CL1718" s="87"/>
      <c r="CM1718" s="87"/>
      <c r="CN1718" s="87"/>
      <c r="CO1718" s="87"/>
      <c r="CP1718" s="87"/>
      <c r="CQ1718" s="87"/>
      <c r="CR1718" s="87"/>
      <c r="CS1718" s="87"/>
      <c r="CT1718" s="87"/>
      <c r="CU1718" s="87"/>
      <c r="CV1718" s="87"/>
      <c r="CW1718" s="87"/>
      <c r="CX1718" s="87"/>
      <c r="CY1718" s="87"/>
      <c r="CZ1718" s="87"/>
      <c r="DA1718" s="87"/>
      <c r="DB1718" s="87"/>
      <c r="DC1718" s="87"/>
      <c r="DD1718" s="87"/>
      <c r="DE1718" s="87"/>
      <c r="DF1718" s="87"/>
      <c r="DG1718" s="87"/>
      <c r="DH1718" s="87"/>
      <c r="DI1718" s="87"/>
      <c r="DJ1718" s="87"/>
      <c r="DK1718" s="87"/>
      <c r="DL1718" s="87"/>
      <c r="DM1718" s="87"/>
      <c r="DN1718" s="87"/>
      <c r="DO1718" s="87"/>
      <c r="DP1718" s="87"/>
      <c r="DQ1718" s="87"/>
      <c r="DR1718" s="87"/>
      <c r="DS1718" s="87"/>
      <c r="DT1718" s="87"/>
      <c r="DU1718" s="87"/>
      <c r="DV1718" s="87"/>
      <c r="DW1718" s="87"/>
      <c r="DX1718" s="87"/>
      <c r="DY1718" s="87"/>
      <c r="DZ1718" s="87"/>
      <c r="EA1718" s="87"/>
      <c r="EB1718" s="87"/>
      <c r="EC1718" s="87"/>
      <c r="ED1718" s="87"/>
      <c r="EE1718" s="87"/>
      <c r="EF1718" s="87"/>
      <c r="EG1718" s="87"/>
      <c r="EH1718" s="87"/>
      <c r="EI1718" s="87"/>
      <c r="EJ1718" s="87"/>
      <c r="EK1718" s="87"/>
      <c r="EL1718" s="87"/>
      <c r="EM1718" s="87"/>
      <c r="EN1718" s="87"/>
      <c r="EO1718" s="87"/>
      <c r="EP1718" s="87"/>
      <c r="EQ1718" s="87"/>
      <c r="ER1718" s="87"/>
      <c r="ES1718" s="87"/>
      <c r="ET1718" s="87"/>
      <c r="EU1718" s="87"/>
      <c r="EV1718" s="87"/>
      <c r="EW1718" s="87"/>
      <c r="EX1718" s="87"/>
      <c r="EY1718" s="87"/>
      <c r="EZ1718" s="87"/>
      <c r="FA1718" s="87"/>
      <c r="FB1718" s="87"/>
      <c r="FC1718" s="87"/>
      <c r="FD1718" s="87"/>
      <c r="FE1718" s="87"/>
      <c r="FF1718" s="87"/>
      <c r="FG1718" s="87"/>
      <c r="FH1718" s="87"/>
      <c r="FI1718" s="87"/>
      <c r="FJ1718" s="87"/>
      <c r="FK1718" s="87"/>
      <c r="FL1718" s="87"/>
      <c r="FM1718" s="87"/>
      <c r="FN1718" s="87"/>
      <c r="FO1718" s="87"/>
      <c r="FP1718" s="87"/>
      <c r="FQ1718" s="87"/>
      <c r="FR1718" s="87"/>
      <c r="FS1718" s="87"/>
      <c r="FT1718" s="87"/>
      <c r="FU1718" s="87"/>
      <c r="FV1718" s="87"/>
      <c r="FW1718" s="87"/>
      <c r="FX1718" s="87"/>
      <c r="FY1718" s="87"/>
      <c r="FZ1718" s="87"/>
      <c r="GA1718" s="87"/>
      <c r="GB1718" s="87"/>
      <c r="GC1718" s="87"/>
      <c r="GD1718" s="87"/>
      <c r="GE1718" s="87"/>
      <c r="GF1718" s="87"/>
      <c r="GG1718" s="87"/>
      <c r="GH1718" s="87"/>
      <c r="GI1718" s="87"/>
      <c r="GJ1718" s="87"/>
      <c r="GK1718" s="87"/>
      <c r="GL1718" s="87"/>
      <c r="GM1718" s="87"/>
      <c r="GN1718" s="87"/>
      <c r="GO1718" s="87"/>
      <c r="GP1718" s="87"/>
      <c r="GQ1718" s="87"/>
      <c r="GR1718" s="135"/>
      <c r="GS1718" s="135"/>
      <c r="GT1718" s="135"/>
      <c r="GU1718" s="135"/>
      <c r="GV1718" s="135"/>
      <c r="GW1718" s="135"/>
      <c r="GX1718" s="135"/>
      <c r="GY1718" s="135"/>
      <c r="GZ1718" s="135"/>
      <c r="HA1718" s="135"/>
      <c r="HB1718" s="135"/>
      <c r="HC1718" s="135"/>
      <c r="HD1718" s="135"/>
      <c r="HE1718" s="135"/>
      <c r="HF1718" s="135"/>
      <c r="HG1718" s="135"/>
      <c r="HH1718" s="135"/>
      <c r="HI1718" s="135"/>
      <c r="HJ1718" s="135"/>
      <c r="HK1718" s="135"/>
      <c r="HL1718" s="135"/>
      <c r="HM1718" s="135"/>
      <c r="HN1718" s="135"/>
      <c r="HO1718" s="135"/>
      <c r="HP1718" s="135"/>
      <c r="HQ1718" s="135"/>
      <c r="HR1718" s="135"/>
      <c r="HS1718" s="135"/>
      <c r="HT1718" s="135"/>
      <c r="HU1718" s="135"/>
      <c r="HV1718" s="135"/>
      <c r="HW1718" s="135"/>
      <c r="HX1718" s="135"/>
      <c r="HY1718" s="135"/>
      <c r="HZ1718" s="135"/>
      <c r="IA1718" s="135"/>
      <c r="IB1718" s="135"/>
      <c r="IC1718" s="135"/>
      <c r="ID1718" s="135"/>
      <c r="IE1718" s="135"/>
      <c r="IF1718" s="135"/>
      <c r="IG1718" s="135"/>
      <c r="IH1718" s="135"/>
      <c r="II1718" s="135"/>
      <c r="IJ1718" s="135"/>
      <c r="IK1718" s="135"/>
      <c r="IL1718" s="135"/>
      <c r="IM1718" s="135"/>
      <c r="IN1718" s="135"/>
      <c r="IO1718" s="135"/>
      <c r="IP1718" s="135"/>
      <c r="IQ1718" s="135"/>
      <c r="IR1718" s="135"/>
      <c r="IS1718" s="135"/>
      <c r="IT1718" s="135"/>
      <c r="IU1718" s="135"/>
    </row>
    <row r="1719" spans="1:255" s="87" customFormat="1" ht="12.75" customHeight="1" x14ac:dyDescent="0.2">
      <c r="A1719" s="102"/>
      <c r="B1719" s="116"/>
      <c r="C1719" s="116"/>
      <c r="D1719" s="103"/>
      <c r="E1719" s="116"/>
      <c r="F1719" s="79"/>
      <c r="G1719" s="79"/>
      <c r="H1719" s="116"/>
      <c r="I1719" s="78"/>
      <c r="J1719" s="103"/>
      <c r="K1719" s="106"/>
      <c r="L1719" s="118"/>
      <c r="M1719" s="107"/>
      <c r="GR1719" s="72"/>
      <c r="GS1719" s="72"/>
      <c r="GT1719" s="72"/>
      <c r="GU1719" s="72"/>
      <c r="GV1719" s="72"/>
      <c r="GW1719" s="72"/>
      <c r="GX1719" s="72"/>
      <c r="GY1719" s="72"/>
      <c r="GZ1719" s="72"/>
      <c r="HA1719" s="72"/>
      <c r="HB1719" s="72"/>
      <c r="HC1719" s="72"/>
      <c r="HD1719" s="72"/>
      <c r="HE1719" s="72"/>
      <c r="HF1719" s="72"/>
      <c r="HG1719" s="72"/>
      <c r="HH1719" s="72"/>
      <c r="HI1719" s="72"/>
      <c r="HJ1719" s="72"/>
      <c r="HK1719" s="72"/>
      <c r="HL1719" s="72"/>
      <c r="HM1719" s="72"/>
      <c r="HN1719" s="72"/>
      <c r="HO1719" s="72"/>
      <c r="HP1719" s="72"/>
      <c r="HQ1719" s="72"/>
      <c r="HR1719" s="72"/>
      <c r="HS1719" s="72"/>
      <c r="HT1719" s="72"/>
      <c r="HU1719" s="72"/>
      <c r="HV1719" s="72"/>
      <c r="HW1719" s="72"/>
      <c r="HX1719" s="72"/>
      <c r="HY1719" s="72"/>
      <c r="HZ1719" s="72"/>
      <c r="IA1719" s="72"/>
      <c r="IB1719" s="72"/>
      <c r="IC1719" s="72"/>
      <c r="ID1719" s="72"/>
      <c r="IE1719" s="72"/>
      <c r="IF1719" s="72"/>
      <c r="IG1719" s="72"/>
      <c r="IH1719" s="72"/>
      <c r="II1719" s="72"/>
      <c r="IJ1719" s="72"/>
      <c r="IK1719" s="72"/>
      <c r="IL1719" s="72"/>
      <c r="IM1719" s="72"/>
      <c r="IN1719" s="72"/>
      <c r="IO1719" s="72"/>
      <c r="IP1719" s="72"/>
      <c r="IQ1719" s="72"/>
      <c r="IR1719" s="72"/>
      <c r="IS1719" s="72"/>
      <c r="IT1719" s="72"/>
      <c r="IU1719" s="72"/>
    </row>
    <row r="1720" spans="1:255" s="87" customFormat="1" ht="12.75" customHeight="1" x14ac:dyDescent="0.2">
      <c r="A1720" s="102"/>
      <c r="B1720" s="112"/>
      <c r="C1720" s="116"/>
      <c r="D1720" s="103"/>
      <c r="E1720" s="116"/>
      <c r="F1720" s="79"/>
      <c r="G1720" s="79"/>
      <c r="H1720" s="116"/>
      <c r="I1720" s="78"/>
      <c r="J1720" s="103"/>
      <c r="K1720" s="106"/>
      <c r="L1720" s="118"/>
      <c r="M1720" s="107"/>
      <c r="GR1720" s="72"/>
      <c r="GS1720" s="72"/>
      <c r="GT1720" s="72"/>
      <c r="GU1720" s="72"/>
      <c r="GV1720" s="72"/>
      <c r="GW1720" s="72"/>
      <c r="GX1720" s="72"/>
      <c r="GY1720" s="72"/>
      <c r="GZ1720" s="72"/>
      <c r="HA1720" s="72"/>
      <c r="HB1720" s="72"/>
      <c r="HC1720" s="72"/>
      <c r="HD1720" s="72"/>
      <c r="HE1720" s="72"/>
      <c r="HF1720" s="72"/>
      <c r="HG1720" s="72"/>
      <c r="HH1720" s="72"/>
      <c r="HI1720" s="72"/>
      <c r="HJ1720" s="72"/>
      <c r="HK1720" s="72"/>
      <c r="HL1720" s="72"/>
      <c r="HM1720" s="72"/>
      <c r="HN1720" s="72"/>
      <c r="HO1720" s="72"/>
      <c r="HP1720" s="72"/>
      <c r="HQ1720" s="72"/>
      <c r="HR1720" s="72"/>
      <c r="HS1720" s="72"/>
      <c r="HT1720" s="72"/>
      <c r="HU1720" s="72"/>
      <c r="HV1720" s="72"/>
      <c r="HW1720" s="72"/>
      <c r="HX1720" s="72"/>
      <c r="HY1720" s="72"/>
      <c r="HZ1720" s="72"/>
      <c r="IA1720" s="72"/>
      <c r="IB1720" s="72"/>
      <c r="IC1720" s="72"/>
      <c r="ID1720" s="72"/>
      <c r="IE1720" s="72"/>
      <c r="IF1720" s="72"/>
      <c r="IG1720" s="72"/>
      <c r="IH1720" s="72"/>
      <c r="II1720" s="72"/>
      <c r="IJ1720" s="72"/>
      <c r="IK1720" s="72"/>
      <c r="IL1720" s="72"/>
      <c r="IM1720" s="72"/>
      <c r="IN1720" s="72"/>
      <c r="IO1720" s="72"/>
      <c r="IP1720" s="72"/>
      <c r="IQ1720" s="72"/>
      <c r="IR1720" s="72"/>
      <c r="IS1720" s="72"/>
      <c r="IT1720" s="72"/>
      <c r="IU1720" s="72"/>
    </row>
    <row r="1721" spans="1:255" s="87" customFormat="1" ht="12.75" customHeight="1" x14ac:dyDescent="0.2">
      <c r="A1721" s="102"/>
      <c r="B1721" s="116"/>
      <c r="C1721" s="116"/>
      <c r="D1721" s="103"/>
      <c r="E1721" s="116"/>
      <c r="F1721" s="79"/>
      <c r="G1721" s="79"/>
      <c r="H1721" s="116"/>
      <c r="I1721" s="78"/>
      <c r="J1721" s="103"/>
      <c r="K1721" s="106"/>
      <c r="L1721" s="118"/>
      <c r="M1721" s="107"/>
      <c r="GR1721" s="72"/>
      <c r="GS1721" s="72"/>
      <c r="GT1721" s="72"/>
      <c r="GU1721" s="72"/>
      <c r="GV1721" s="72"/>
      <c r="GW1721" s="72"/>
      <c r="GX1721" s="72"/>
      <c r="GY1721" s="72"/>
      <c r="GZ1721" s="72"/>
      <c r="HA1721" s="72"/>
      <c r="HB1721" s="72"/>
      <c r="HC1721" s="72"/>
      <c r="HD1721" s="72"/>
      <c r="HE1721" s="72"/>
      <c r="HF1721" s="72"/>
      <c r="HG1721" s="72"/>
      <c r="HH1721" s="72"/>
      <c r="HI1721" s="72"/>
      <c r="HJ1721" s="72"/>
      <c r="HK1721" s="72"/>
      <c r="HL1721" s="72"/>
      <c r="HM1721" s="72"/>
      <c r="HN1721" s="72"/>
      <c r="HO1721" s="72"/>
      <c r="HP1721" s="72"/>
      <c r="HQ1721" s="72"/>
      <c r="HR1721" s="72"/>
      <c r="HS1721" s="72"/>
      <c r="HT1721" s="72"/>
      <c r="HU1721" s="72"/>
      <c r="HV1721" s="72"/>
      <c r="HW1721" s="72"/>
      <c r="HX1721" s="72"/>
      <c r="HY1721" s="72"/>
      <c r="HZ1721" s="72"/>
      <c r="IA1721" s="72"/>
      <c r="IB1721" s="72"/>
      <c r="IC1721" s="72"/>
      <c r="ID1721" s="72"/>
      <c r="IE1721" s="72"/>
      <c r="IF1721" s="72"/>
      <c r="IG1721" s="72"/>
      <c r="IH1721" s="72"/>
      <c r="II1721" s="72"/>
      <c r="IJ1721" s="72"/>
      <c r="IK1721" s="72"/>
      <c r="IL1721" s="72"/>
      <c r="IM1721" s="72"/>
      <c r="IN1721" s="72"/>
      <c r="IO1721" s="72"/>
      <c r="IP1721" s="72"/>
      <c r="IQ1721" s="72"/>
      <c r="IR1721" s="72"/>
      <c r="IS1721" s="72"/>
      <c r="IT1721" s="72"/>
      <c r="IU1721" s="72"/>
    </row>
    <row r="1722" spans="1:255" s="87" customFormat="1" ht="12.75" customHeight="1" x14ac:dyDescent="0.2">
      <c r="A1722" s="102"/>
      <c r="B1722" s="116"/>
      <c r="C1722" s="116"/>
      <c r="D1722" s="103"/>
      <c r="E1722" s="116"/>
      <c r="F1722" s="79"/>
      <c r="G1722" s="79"/>
      <c r="H1722" s="116"/>
      <c r="I1722" s="78"/>
      <c r="J1722" s="103"/>
      <c r="K1722" s="106"/>
      <c r="L1722" s="118"/>
      <c r="M1722" s="107"/>
      <c r="GR1722" s="72"/>
      <c r="GS1722" s="72"/>
      <c r="GT1722" s="72"/>
      <c r="GU1722" s="72"/>
      <c r="GV1722" s="72"/>
      <c r="GW1722" s="72"/>
      <c r="GX1722" s="72"/>
      <c r="GY1722" s="72"/>
      <c r="GZ1722" s="72"/>
      <c r="HA1722" s="72"/>
      <c r="HB1722" s="72"/>
      <c r="HC1722" s="72"/>
      <c r="HD1722" s="72"/>
      <c r="HE1722" s="72"/>
      <c r="HF1722" s="72"/>
      <c r="HG1722" s="72"/>
      <c r="HH1722" s="72"/>
      <c r="HI1722" s="72"/>
      <c r="HJ1722" s="72"/>
      <c r="HK1722" s="72"/>
      <c r="HL1722" s="72"/>
      <c r="HM1722" s="72"/>
      <c r="HN1722" s="72"/>
      <c r="HO1722" s="72"/>
      <c r="HP1722" s="72"/>
      <c r="HQ1722" s="72"/>
      <c r="HR1722" s="72"/>
      <c r="HS1722" s="72"/>
      <c r="HT1722" s="72"/>
      <c r="HU1722" s="72"/>
      <c r="HV1722" s="72"/>
      <c r="HW1722" s="72"/>
      <c r="HX1722" s="72"/>
      <c r="HY1722" s="72"/>
      <c r="HZ1722" s="72"/>
      <c r="IA1722" s="72"/>
      <c r="IB1722" s="72"/>
      <c r="IC1722" s="72"/>
      <c r="ID1722" s="72"/>
      <c r="IE1722" s="72"/>
      <c r="IF1722" s="72"/>
      <c r="IG1722" s="72"/>
      <c r="IH1722" s="72"/>
      <c r="II1722" s="72"/>
      <c r="IJ1722" s="72"/>
      <c r="IK1722" s="72"/>
      <c r="IL1722" s="72"/>
      <c r="IM1722" s="72"/>
      <c r="IN1722" s="72"/>
      <c r="IO1722" s="72"/>
      <c r="IP1722" s="72"/>
      <c r="IQ1722" s="72"/>
      <c r="IR1722" s="72"/>
      <c r="IS1722" s="72"/>
      <c r="IT1722" s="72"/>
      <c r="IU1722" s="72"/>
    </row>
    <row r="1723" spans="1:255" s="87" customFormat="1" ht="12.75" customHeight="1" x14ac:dyDescent="0.2">
      <c r="A1723" s="102"/>
      <c r="B1723" s="116"/>
      <c r="C1723" s="116"/>
      <c r="D1723" s="103"/>
      <c r="E1723" s="116"/>
      <c r="F1723" s="79"/>
      <c r="G1723" s="79"/>
      <c r="H1723" s="116"/>
      <c r="I1723" s="78"/>
      <c r="J1723" s="103"/>
      <c r="K1723" s="106"/>
      <c r="L1723" s="118"/>
      <c r="M1723" s="107"/>
      <c r="GR1723" s="72"/>
      <c r="GS1723" s="72"/>
      <c r="GT1723" s="72"/>
      <c r="GU1723" s="72"/>
      <c r="GV1723" s="72"/>
      <c r="GW1723" s="72"/>
      <c r="GX1723" s="72"/>
      <c r="GY1723" s="72"/>
      <c r="GZ1723" s="72"/>
      <c r="HA1723" s="72"/>
      <c r="HB1723" s="72"/>
      <c r="HC1723" s="72"/>
      <c r="HD1723" s="72"/>
      <c r="HE1723" s="72"/>
      <c r="HF1723" s="72"/>
      <c r="HG1723" s="72"/>
      <c r="HH1723" s="72"/>
      <c r="HI1723" s="72"/>
      <c r="HJ1723" s="72"/>
      <c r="HK1723" s="72"/>
      <c r="HL1723" s="72"/>
      <c r="HM1723" s="72"/>
      <c r="HN1723" s="72"/>
      <c r="HO1723" s="72"/>
      <c r="HP1723" s="72"/>
      <c r="HQ1723" s="72"/>
      <c r="HR1723" s="72"/>
      <c r="HS1723" s="72"/>
      <c r="HT1723" s="72"/>
      <c r="HU1723" s="72"/>
      <c r="HV1723" s="72"/>
      <c r="HW1723" s="72"/>
      <c r="HX1723" s="72"/>
      <c r="HY1723" s="72"/>
      <c r="HZ1723" s="72"/>
      <c r="IA1723" s="72"/>
      <c r="IB1723" s="72"/>
      <c r="IC1723" s="72"/>
      <c r="ID1723" s="72"/>
      <c r="IE1723" s="72"/>
      <c r="IF1723" s="72"/>
      <c r="IG1723" s="72"/>
      <c r="IH1723" s="72"/>
      <c r="II1723" s="72"/>
      <c r="IJ1723" s="72"/>
      <c r="IK1723" s="72"/>
      <c r="IL1723" s="72"/>
      <c r="IM1723" s="72"/>
      <c r="IN1723" s="72"/>
      <c r="IO1723" s="72"/>
      <c r="IP1723" s="72"/>
      <c r="IQ1723" s="72"/>
      <c r="IR1723" s="72"/>
      <c r="IS1723" s="72"/>
      <c r="IT1723" s="72"/>
      <c r="IU1723" s="72"/>
    </row>
    <row r="1724" spans="1:255" s="87" customFormat="1" ht="12.75" customHeight="1" x14ac:dyDescent="0.2">
      <c r="A1724" s="102"/>
      <c r="B1724" s="116"/>
      <c r="C1724" s="116"/>
      <c r="D1724" s="103"/>
      <c r="E1724" s="116"/>
      <c r="F1724" s="79"/>
      <c r="G1724" s="79"/>
      <c r="H1724" s="116"/>
      <c r="I1724" s="78"/>
      <c r="J1724" s="103"/>
      <c r="K1724" s="106"/>
      <c r="L1724" s="118"/>
      <c r="M1724" s="107"/>
      <c r="GR1724" s="72"/>
      <c r="GS1724" s="72"/>
      <c r="GT1724" s="72"/>
      <c r="GU1724" s="72"/>
      <c r="GV1724" s="72"/>
      <c r="GW1724" s="72"/>
      <c r="GX1724" s="72"/>
      <c r="GY1724" s="72"/>
      <c r="GZ1724" s="72"/>
      <c r="HA1724" s="72"/>
      <c r="HB1724" s="72"/>
      <c r="HC1724" s="72"/>
      <c r="HD1724" s="72"/>
      <c r="HE1724" s="72"/>
      <c r="HF1724" s="72"/>
      <c r="HG1724" s="72"/>
      <c r="HH1724" s="72"/>
      <c r="HI1724" s="72"/>
      <c r="HJ1724" s="72"/>
      <c r="HK1724" s="72"/>
      <c r="HL1724" s="72"/>
      <c r="HM1724" s="72"/>
      <c r="HN1724" s="72"/>
      <c r="HO1724" s="72"/>
      <c r="HP1724" s="72"/>
      <c r="HQ1724" s="72"/>
      <c r="HR1724" s="72"/>
      <c r="HS1724" s="72"/>
      <c r="HT1724" s="72"/>
      <c r="HU1724" s="72"/>
      <c r="HV1724" s="72"/>
      <c r="HW1724" s="72"/>
      <c r="HX1724" s="72"/>
      <c r="HY1724" s="72"/>
      <c r="HZ1724" s="72"/>
      <c r="IA1724" s="72"/>
      <c r="IB1724" s="72"/>
      <c r="IC1724" s="72"/>
      <c r="ID1724" s="72"/>
      <c r="IE1724" s="72"/>
      <c r="IF1724" s="72"/>
      <c r="IG1724" s="72"/>
      <c r="IH1724" s="72"/>
      <c r="II1724" s="72"/>
      <c r="IJ1724" s="72"/>
      <c r="IK1724" s="72"/>
      <c r="IL1724" s="72"/>
      <c r="IM1724" s="72"/>
      <c r="IN1724" s="72"/>
      <c r="IO1724" s="72"/>
      <c r="IP1724" s="72"/>
      <c r="IQ1724" s="72"/>
      <c r="IR1724" s="72"/>
      <c r="IS1724" s="72"/>
      <c r="IT1724" s="72"/>
      <c r="IU1724" s="72"/>
    </row>
    <row r="1725" spans="1:255" s="87" customFormat="1" ht="12.75" customHeight="1" x14ac:dyDescent="0.2">
      <c r="A1725" s="102"/>
      <c r="B1725" s="116"/>
      <c r="C1725" s="116"/>
      <c r="D1725" s="103"/>
      <c r="E1725" s="116"/>
      <c r="F1725" s="79"/>
      <c r="G1725" s="79"/>
      <c r="H1725" s="116"/>
      <c r="I1725" s="78"/>
      <c r="J1725" s="103"/>
      <c r="K1725" s="106"/>
      <c r="L1725" s="90"/>
      <c r="M1725" s="107"/>
      <c r="GR1725" s="72"/>
      <c r="GS1725" s="72"/>
      <c r="GT1725" s="72"/>
      <c r="GU1725" s="72"/>
      <c r="GV1725" s="72"/>
      <c r="GW1725" s="72"/>
      <c r="GX1725" s="72"/>
      <c r="GY1725" s="72"/>
      <c r="GZ1725" s="72"/>
      <c r="HA1725" s="72"/>
      <c r="HB1725" s="72"/>
      <c r="HC1725" s="72"/>
      <c r="HD1725" s="72"/>
      <c r="HE1725" s="72"/>
      <c r="HF1725" s="72"/>
      <c r="HG1725" s="72"/>
      <c r="HH1725" s="72"/>
      <c r="HI1725" s="72"/>
      <c r="HJ1725" s="72"/>
      <c r="HK1725" s="72"/>
      <c r="HL1725" s="72"/>
      <c r="HM1725" s="72"/>
      <c r="HN1725" s="72"/>
      <c r="HO1725" s="72"/>
      <c r="HP1725" s="72"/>
      <c r="HQ1725" s="72"/>
      <c r="HR1725" s="72"/>
      <c r="HS1725" s="72"/>
      <c r="HT1725" s="72"/>
      <c r="HU1725" s="72"/>
      <c r="HV1725" s="72"/>
      <c r="HW1725" s="72"/>
      <c r="HX1725" s="72"/>
      <c r="HY1725" s="72"/>
      <c r="HZ1725" s="72"/>
      <c r="IA1725" s="72"/>
      <c r="IB1725" s="72"/>
      <c r="IC1725" s="72"/>
      <c r="ID1725" s="72"/>
      <c r="IE1725" s="72"/>
      <c r="IF1725" s="72"/>
      <c r="IG1725" s="72"/>
      <c r="IH1725" s="72"/>
      <c r="II1725" s="72"/>
      <c r="IJ1725" s="72"/>
      <c r="IK1725" s="72"/>
      <c r="IL1725" s="72"/>
      <c r="IM1725" s="72"/>
      <c r="IN1725" s="72"/>
      <c r="IO1725" s="72"/>
      <c r="IP1725" s="72"/>
      <c r="IQ1725" s="72"/>
      <c r="IR1725" s="72"/>
      <c r="IS1725" s="72"/>
      <c r="IT1725" s="72"/>
      <c r="IU1725" s="72"/>
    </row>
    <row r="1726" spans="1:255" s="87" customFormat="1" ht="12.75" customHeight="1" x14ac:dyDescent="0.2">
      <c r="A1726" s="102"/>
      <c r="B1726" s="116"/>
      <c r="C1726" s="116"/>
      <c r="D1726" s="103"/>
      <c r="E1726" s="116"/>
      <c r="F1726" s="79"/>
      <c r="G1726" s="79"/>
      <c r="H1726" s="116"/>
      <c r="I1726" s="78"/>
      <c r="J1726" s="103"/>
      <c r="K1726" s="106"/>
      <c r="L1726" s="118"/>
      <c r="M1726" s="107"/>
      <c r="GR1726" s="72"/>
      <c r="GS1726" s="72"/>
      <c r="GT1726" s="72"/>
      <c r="GU1726" s="72"/>
      <c r="GV1726" s="72"/>
      <c r="GW1726" s="72"/>
      <c r="GX1726" s="72"/>
      <c r="GY1726" s="72"/>
      <c r="GZ1726" s="72"/>
      <c r="HA1726" s="72"/>
      <c r="HB1726" s="72"/>
      <c r="HC1726" s="72"/>
      <c r="HD1726" s="72"/>
      <c r="HE1726" s="72"/>
      <c r="HF1726" s="72"/>
      <c r="HG1726" s="72"/>
      <c r="HH1726" s="72"/>
      <c r="HI1726" s="72"/>
      <c r="HJ1726" s="72"/>
      <c r="HK1726" s="72"/>
      <c r="HL1726" s="72"/>
      <c r="HM1726" s="72"/>
      <c r="HN1726" s="72"/>
      <c r="HO1726" s="72"/>
      <c r="HP1726" s="72"/>
      <c r="HQ1726" s="72"/>
      <c r="HR1726" s="72"/>
      <c r="HS1726" s="72"/>
      <c r="HT1726" s="72"/>
      <c r="HU1726" s="72"/>
      <c r="HV1726" s="72"/>
      <c r="HW1726" s="72"/>
      <c r="HX1726" s="72"/>
      <c r="HY1726" s="72"/>
      <c r="HZ1726" s="72"/>
      <c r="IA1726" s="72"/>
      <c r="IB1726" s="72"/>
      <c r="IC1726" s="72"/>
      <c r="ID1726" s="72"/>
      <c r="IE1726" s="72"/>
      <c r="IF1726" s="72"/>
      <c r="IG1726" s="72"/>
      <c r="IH1726" s="72"/>
      <c r="II1726" s="72"/>
      <c r="IJ1726" s="72"/>
      <c r="IK1726" s="72"/>
      <c r="IL1726" s="72"/>
      <c r="IM1726" s="72"/>
      <c r="IN1726" s="72"/>
      <c r="IO1726" s="72"/>
      <c r="IP1726" s="72"/>
      <c r="IQ1726" s="72"/>
      <c r="IR1726" s="72"/>
      <c r="IS1726" s="72"/>
      <c r="IT1726" s="72"/>
      <c r="IU1726" s="72"/>
    </row>
    <row r="1727" spans="1:255" s="72" customFormat="1" ht="12.75" customHeight="1" x14ac:dyDescent="0.2">
      <c r="A1727" s="102"/>
      <c r="B1727" s="116"/>
      <c r="C1727" s="116"/>
      <c r="D1727" s="103"/>
      <c r="E1727" s="116"/>
      <c r="F1727" s="79"/>
      <c r="G1727" s="79"/>
      <c r="H1727" s="116"/>
      <c r="I1727" s="78"/>
      <c r="J1727" s="103"/>
      <c r="K1727" s="106"/>
      <c r="L1727" s="118"/>
      <c r="M1727" s="107"/>
      <c r="N1727" s="87"/>
      <c r="O1727" s="87"/>
      <c r="P1727" s="87"/>
      <c r="Q1727" s="87"/>
      <c r="R1727" s="87"/>
      <c r="S1727" s="87"/>
      <c r="T1727" s="87"/>
      <c r="U1727" s="87"/>
      <c r="V1727" s="87"/>
      <c r="W1727" s="87"/>
      <c r="X1727" s="87"/>
      <c r="Y1727" s="87"/>
      <c r="Z1727" s="87"/>
      <c r="AA1727" s="87"/>
      <c r="AB1727" s="87"/>
      <c r="AC1727" s="87"/>
      <c r="AD1727" s="87"/>
      <c r="AE1727" s="87"/>
      <c r="AF1727" s="87"/>
      <c r="AG1727" s="87"/>
      <c r="AH1727" s="87"/>
      <c r="AI1727" s="87"/>
      <c r="AJ1727" s="87"/>
      <c r="AK1727" s="87"/>
      <c r="AL1727" s="87"/>
      <c r="AM1727" s="87"/>
      <c r="AN1727" s="87"/>
      <c r="AO1727" s="87"/>
      <c r="AP1727" s="87"/>
      <c r="AQ1727" s="87"/>
      <c r="AR1727" s="87"/>
      <c r="AS1727" s="87"/>
      <c r="AT1727" s="87"/>
      <c r="AU1727" s="87"/>
      <c r="AV1727" s="87"/>
      <c r="AW1727" s="87"/>
      <c r="AX1727" s="87"/>
      <c r="AY1727" s="87"/>
      <c r="AZ1727" s="87"/>
      <c r="BA1727" s="87"/>
      <c r="BB1727" s="87"/>
      <c r="BC1727" s="87"/>
      <c r="BD1727" s="87"/>
      <c r="BE1727" s="87"/>
      <c r="BF1727" s="87"/>
      <c r="BG1727" s="87"/>
      <c r="BH1727" s="87"/>
      <c r="BI1727" s="87"/>
      <c r="BJ1727" s="87"/>
      <c r="BK1727" s="87"/>
      <c r="BL1727" s="87"/>
      <c r="BM1727" s="87"/>
      <c r="BN1727" s="87"/>
      <c r="BO1727" s="87"/>
      <c r="BP1727" s="87"/>
      <c r="BQ1727" s="87"/>
      <c r="BR1727" s="87"/>
      <c r="BS1727" s="87"/>
      <c r="BT1727" s="87"/>
      <c r="BU1727" s="87"/>
      <c r="BV1727" s="87"/>
      <c r="BW1727" s="87"/>
      <c r="BX1727" s="87"/>
      <c r="BY1727" s="87"/>
      <c r="BZ1727" s="87"/>
      <c r="CA1727" s="87"/>
      <c r="CB1727" s="87"/>
      <c r="CC1727" s="87"/>
      <c r="CD1727" s="87"/>
      <c r="CE1727" s="87"/>
      <c r="CF1727" s="87"/>
      <c r="CG1727" s="87"/>
      <c r="CH1727" s="87"/>
      <c r="CI1727" s="87"/>
      <c r="CJ1727" s="87"/>
      <c r="CK1727" s="87"/>
      <c r="CL1727" s="87"/>
      <c r="CM1727" s="87"/>
      <c r="CN1727" s="87"/>
      <c r="CO1727" s="87"/>
      <c r="CP1727" s="87"/>
      <c r="CQ1727" s="87"/>
      <c r="CR1727" s="87"/>
      <c r="CS1727" s="87"/>
      <c r="CT1727" s="87"/>
      <c r="CU1727" s="87"/>
      <c r="CV1727" s="87"/>
      <c r="CW1727" s="87"/>
      <c r="CX1727" s="87"/>
      <c r="CY1727" s="87"/>
      <c r="CZ1727" s="87"/>
      <c r="DA1727" s="87"/>
      <c r="DB1727" s="87"/>
      <c r="DC1727" s="87"/>
      <c r="DD1727" s="87"/>
      <c r="DE1727" s="87"/>
      <c r="DF1727" s="87"/>
      <c r="DG1727" s="87"/>
      <c r="DH1727" s="87"/>
      <c r="DI1727" s="87"/>
      <c r="DJ1727" s="87"/>
      <c r="DK1727" s="87"/>
      <c r="DL1727" s="87"/>
      <c r="DM1727" s="87"/>
      <c r="DN1727" s="87"/>
      <c r="DO1727" s="87"/>
      <c r="DP1727" s="87"/>
      <c r="DQ1727" s="87"/>
      <c r="DR1727" s="87"/>
      <c r="DS1727" s="87"/>
      <c r="DT1727" s="87"/>
      <c r="DU1727" s="87"/>
      <c r="DV1727" s="87"/>
      <c r="DW1727" s="87"/>
      <c r="DX1727" s="87"/>
      <c r="DY1727" s="87"/>
      <c r="DZ1727" s="87"/>
      <c r="EA1727" s="87"/>
      <c r="EB1727" s="87"/>
      <c r="EC1727" s="87"/>
      <c r="ED1727" s="87"/>
      <c r="EE1727" s="87"/>
      <c r="EF1727" s="87"/>
      <c r="EG1727" s="87"/>
      <c r="EH1727" s="87"/>
      <c r="EI1727" s="87"/>
      <c r="EJ1727" s="87"/>
      <c r="EK1727" s="87"/>
      <c r="EL1727" s="87"/>
      <c r="EM1727" s="87"/>
      <c r="EN1727" s="87"/>
      <c r="EO1727" s="87"/>
      <c r="EP1727" s="87"/>
      <c r="EQ1727" s="87"/>
      <c r="ER1727" s="87"/>
      <c r="ES1727" s="87"/>
      <c r="ET1727" s="87"/>
      <c r="EU1727" s="87"/>
      <c r="EV1727" s="87"/>
      <c r="EW1727" s="87"/>
      <c r="EX1727" s="87"/>
      <c r="EY1727" s="87"/>
      <c r="EZ1727" s="87"/>
      <c r="FA1727" s="87"/>
      <c r="FB1727" s="87"/>
      <c r="FC1727" s="87"/>
      <c r="FD1727" s="87"/>
      <c r="FE1727" s="87"/>
      <c r="FF1727" s="87"/>
      <c r="FG1727" s="87"/>
      <c r="FH1727" s="87"/>
      <c r="FI1727" s="87"/>
      <c r="FJ1727" s="87"/>
      <c r="FK1727" s="87"/>
      <c r="FL1727" s="87"/>
      <c r="FM1727" s="87"/>
      <c r="FN1727" s="87"/>
      <c r="FO1727" s="87"/>
      <c r="FP1727" s="87"/>
      <c r="FQ1727" s="87"/>
      <c r="FR1727" s="87"/>
      <c r="FS1727" s="87"/>
      <c r="FT1727" s="87"/>
      <c r="FU1727" s="87"/>
      <c r="FV1727" s="87"/>
      <c r="FW1727" s="87"/>
      <c r="FX1727" s="87"/>
      <c r="FY1727" s="87"/>
      <c r="FZ1727" s="87"/>
      <c r="GA1727" s="87"/>
      <c r="GB1727" s="87"/>
      <c r="GC1727" s="87"/>
      <c r="GD1727" s="87"/>
      <c r="GE1727" s="87"/>
      <c r="GF1727" s="87"/>
      <c r="GG1727" s="87"/>
      <c r="GH1727" s="87"/>
      <c r="GI1727" s="87"/>
      <c r="GJ1727" s="87"/>
      <c r="GK1727" s="87"/>
      <c r="GL1727" s="87"/>
      <c r="GM1727" s="87"/>
      <c r="GN1727" s="87"/>
      <c r="GO1727" s="87"/>
      <c r="GP1727" s="87"/>
      <c r="GQ1727" s="87"/>
      <c r="GR1727" s="135"/>
      <c r="GS1727" s="135"/>
      <c r="GT1727" s="135"/>
      <c r="GU1727" s="135"/>
      <c r="GV1727" s="135"/>
      <c r="GW1727" s="135"/>
      <c r="GX1727" s="135"/>
      <c r="GY1727" s="135"/>
      <c r="GZ1727" s="135"/>
      <c r="HA1727" s="135"/>
      <c r="HB1727" s="135"/>
      <c r="HC1727" s="135"/>
      <c r="HD1727" s="135"/>
      <c r="HE1727" s="135"/>
      <c r="HF1727" s="135"/>
      <c r="HG1727" s="135"/>
      <c r="HH1727" s="135"/>
      <c r="HI1727" s="135"/>
      <c r="HJ1727" s="135"/>
      <c r="HK1727" s="135"/>
      <c r="HL1727" s="135"/>
      <c r="HM1727" s="135"/>
      <c r="HN1727" s="135"/>
      <c r="HO1727" s="135"/>
      <c r="HP1727" s="135"/>
      <c r="HQ1727" s="135"/>
      <c r="HR1727" s="135"/>
      <c r="HS1727" s="135"/>
      <c r="HT1727" s="135"/>
      <c r="HU1727" s="135"/>
      <c r="HV1727" s="135"/>
      <c r="HW1727" s="135"/>
      <c r="HX1727" s="135"/>
      <c r="HY1727" s="135"/>
      <c r="HZ1727" s="135"/>
      <c r="IA1727" s="135"/>
      <c r="IB1727" s="135"/>
      <c r="IC1727" s="135"/>
      <c r="ID1727" s="135"/>
      <c r="IE1727" s="135"/>
      <c r="IF1727" s="135"/>
      <c r="IG1727" s="135"/>
      <c r="IH1727" s="135"/>
      <c r="II1727" s="135"/>
      <c r="IJ1727" s="135"/>
      <c r="IK1727" s="135"/>
      <c r="IL1727" s="135"/>
      <c r="IM1727" s="135"/>
      <c r="IN1727" s="135"/>
      <c r="IO1727" s="135"/>
      <c r="IP1727" s="135"/>
      <c r="IQ1727" s="135"/>
      <c r="IR1727" s="135"/>
      <c r="IS1727" s="135"/>
      <c r="IT1727" s="135"/>
      <c r="IU1727" s="135"/>
    </row>
    <row r="1728" spans="1:255" s="87" customFormat="1" ht="12.75" customHeight="1" x14ac:dyDescent="0.2">
      <c r="A1728" s="96"/>
      <c r="B1728" s="98"/>
      <c r="C1728" s="98"/>
      <c r="D1728" s="155"/>
      <c r="E1728" s="98"/>
      <c r="F1728" s="99"/>
      <c r="G1728" s="99"/>
      <c r="H1728" s="98"/>
      <c r="I1728" s="114"/>
      <c r="J1728" s="138"/>
      <c r="K1728" s="139"/>
      <c r="L1728" s="142"/>
      <c r="M1728" s="107"/>
      <c r="N1728" s="107"/>
      <c r="GR1728" s="72"/>
      <c r="GS1728" s="72"/>
      <c r="GT1728" s="72"/>
      <c r="GU1728" s="72"/>
      <c r="GV1728" s="72"/>
      <c r="GW1728" s="72"/>
      <c r="GX1728" s="72"/>
      <c r="GY1728" s="72"/>
      <c r="GZ1728" s="72"/>
      <c r="HA1728" s="72"/>
      <c r="HB1728" s="72"/>
      <c r="HC1728" s="72"/>
      <c r="HD1728" s="72"/>
      <c r="HE1728" s="72"/>
      <c r="HF1728" s="72"/>
      <c r="HG1728" s="72"/>
      <c r="HH1728" s="72"/>
      <c r="HI1728" s="72"/>
      <c r="HJ1728" s="72"/>
      <c r="HK1728" s="72"/>
      <c r="HL1728" s="72"/>
      <c r="HM1728" s="72"/>
      <c r="HN1728" s="72"/>
      <c r="HO1728" s="72"/>
      <c r="HP1728" s="72"/>
      <c r="HQ1728" s="72"/>
      <c r="HR1728" s="72"/>
      <c r="HS1728" s="72"/>
      <c r="HT1728" s="72"/>
      <c r="HU1728" s="72"/>
      <c r="HV1728" s="72"/>
      <c r="HW1728" s="72"/>
      <c r="HX1728" s="72"/>
      <c r="HY1728" s="72"/>
      <c r="HZ1728" s="72"/>
      <c r="IA1728" s="72"/>
      <c r="IB1728" s="72"/>
      <c r="IC1728" s="72"/>
      <c r="ID1728" s="72"/>
      <c r="IE1728" s="72"/>
      <c r="IF1728" s="72"/>
      <c r="IG1728" s="72"/>
      <c r="IH1728" s="72"/>
      <c r="II1728" s="72"/>
      <c r="IJ1728" s="72"/>
      <c r="IK1728" s="72"/>
      <c r="IL1728" s="72"/>
      <c r="IM1728" s="72"/>
      <c r="IN1728" s="72"/>
      <c r="IO1728" s="72"/>
      <c r="IP1728" s="72"/>
      <c r="IQ1728" s="72"/>
      <c r="IR1728" s="72"/>
      <c r="IS1728" s="72"/>
      <c r="IT1728" s="72"/>
      <c r="IU1728" s="72"/>
    </row>
    <row r="1729" spans="1:17" s="186" customFormat="1" ht="109.5" customHeight="1" x14ac:dyDescent="0.2">
      <c r="A1729" s="110"/>
      <c r="B1729" s="103"/>
      <c r="C1729" s="103"/>
      <c r="D1729" s="103"/>
      <c r="E1729" s="103"/>
      <c r="F1729" s="104"/>
      <c r="G1729" s="104"/>
      <c r="H1729" s="103"/>
      <c r="I1729" s="105"/>
      <c r="J1729" s="103"/>
      <c r="K1729" s="106"/>
      <c r="L1729" s="118"/>
      <c r="M1729" s="111"/>
      <c r="N1729" s="107"/>
      <c r="O1729" s="189"/>
      <c r="P1729" s="190"/>
      <c r="Q1729" s="190"/>
    </row>
    <row r="1730" spans="1:17" s="110" customFormat="1" ht="12.75" customHeight="1" x14ac:dyDescent="0.2">
      <c r="B1730" s="112"/>
      <c r="C1730" s="103"/>
      <c r="D1730" s="103"/>
      <c r="E1730" s="103"/>
      <c r="F1730" s="104"/>
      <c r="G1730" s="104"/>
      <c r="H1730" s="103"/>
      <c r="I1730" s="105"/>
      <c r="J1730" s="103"/>
      <c r="K1730" s="106"/>
      <c r="L1730" s="118"/>
      <c r="M1730" s="111"/>
      <c r="N1730" s="107"/>
    </row>
    <row r="1731" spans="1:17" s="110" customFormat="1" ht="12.75" customHeight="1" x14ac:dyDescent="0.2">
      <c r="B1731" s="103"/>
      <c r="C1731" s="103"/>
      <c r="D1731" s="103"/>
      <c r="E1731" s="103"/>
      <c r="F1731" s="104"/>
      <c r="G1731" s="104"/>
      <c r="H1731" s="103"/>
      <c r="I1731" s="105"/>
      <c r="J1731" s="103"/>
      <c r="K1731" s="106"/>
      <c r="L1731" s="118"/>
      <c r="M1731" s="111"/>
      <c r="N1731" s="107"/>
    </row>
    <row r="1732" spans="1:17" s="110" customFormat="1" ht="12.75" customHeight="1" x14ac:dyDescent="0.2">
      <c r="B1732" s="103"/>
      <c r="C1732" s="103"/>
      <c r="D1732" s="103"/>
      <c r="E1732" s="103"/>
      <c r="F1732" s="104"/>
      <c r="G1732" s="104"/>
      <c r="H1732" s="103"/>
      <c r="I1732" s="105"/>
      <c r="J1732" s="103"/>
      <c r="K1732" s="106"/>
      <c r="L1732" s="118"/>
      <c r="M1732" s="111"/>
      <c r="N1732" s="107"/>
    </row>
    <row r="1733" spans="1:17" s="110" customFormat="1" ht="12.75" customHeight="1" x14ac:dyDescent="0.2">
      <c r="B1733" s="103"/>
      <c r="C1733" s="103"/>
      <c r="D1733" s="103"/>
      <c r="E1733" s="103"/>
      <c r="F1733" s="104"/>
      <c r="G1733" s="104"/>
      <c r="H1733" s="103"/>
      <c r="I1733" s="105"/>
      <c r="J1733" s="103"/>
      <c r="K1733" s="106"/>
      <c r="L1733" s="118"/>
      <c r="M1733" s="111"/>
      <c r="N1733" s="107"/>
    </row>
    <row r="1734" spans="1:17" s="110" customFormat="1" ht="12.75" customHeight="1" x14ac:dyDescent="0.2">
      <c r="B1734" s="103"/>
      <c r="C1734" s="103"/>
      <c r="D1734" s="103"/>
      <c r="E1734" s="103"/>
      <c r="F1734" s="104"/>
      <c r="G1734" s="104"/>
      <c r="H1734" s="103"/>
      <c r="I1734" s="105"/>
      <c r="J1734" s="103"/>
      <c r="K1734" s="106"/>
      <c r="L1734" s="118"/>
      <c r="M1734" s="111"/>
      <c r="N1734" s="107"/>
    </row>
    <row r="1735" spans="1:17" s="110" customFormat="1" ht="12.75" customHeight="1" x14ac:dyDescent="0.2">
      <c r="B1735" s="103"/>
      <c r="C1735" s="103"/>
      <c r="D1735" s="103"/>
      <c r="E1735" s="103"/>
      <c r="F1735" s="104"/>
      <c r="G1735" s="104"/>
      <c r="H1735" s="103"/>
      <c r="I1735" s="105"/>
      <c r="J1735" s="103"/>
      <c r="K1735" s="106"/>
      <c r="L1735" s="90"/>
      <c r="M1735" s="111"/>
      <c r="N1735" s="107"/>
    </row>
    <row r="1736" spans="1:17" s="110" customFormat="1" ht="12.75" customHeight="1" x14ac:dyDescent="0.2">
      <c r="B1736" s="103"/>
      <c r="C1736" s="103"/>
      <c r="D1736" s="103"/>
      <c r="E1736" s="103"/>
      <c r="F1736" s="104"/>
      <c r="G1736" s="104"/>
      <c r="H1736" s="103"/>
      <c r="I1736" s="105"/>
      <c r="J1736" s="103"/>
      <c r="K1736" s="106"/>
      <c r="L1736" s="90"/>
      <c r="M1736" s="111"/>
      <c r="N1736" s="107"/>
    </row>
    <row r="1737" spans="1:17" s="110" customFormat="1" ht="12.75" customHeight="1" x14ac:dyDescent="0.2">
      <c r="B1737" s="103"/>
      <c r="C1737" s="103"/>
      <c r="D1737" s="103"/>
      <c r="E1737" s="103"/>
      <c r="F1737" s="104"/>
      <c r="G1737" s="104"/>
      <c r="H1737" s="103"/>
      <c r="I1737" s="105"/>
      <c r="J1737" s="103"/>
      <c r="K1737" s="106"/>
      <c r="L1737" s="90"/>
      <c r="M1737" s="111"/>
      <c r="N1737" s="107"/>
    </row>
    <row r="1738" spans="1:17" s="110" customFormat="1" ht="12.75" customHeight="1" x14ac:dyDescent="0.2">
      <c r="A1738" s="108"/>
      <c r="B1738" s="98"/>
      <c r="C1738" s="98"/>
      <c r="D1738" s="138"/>
      <c r="E1738" s="120"/>
      <c r="F1738" s="121"/>
      <c r="G1738" s="121"/>
      <c r="H1738" s="120"/>
      <c r="I1738" s="122"/>
      <c r="J1738" s="138"/>
      <c r="K1738" s="139"/>
      <c r="L1738" s="139"/>
      <c r="M1738" s="111"/>
      <c r="N1738" s="107"/>
    </row>
    <row r="1739" spans="1:17" s="193" customFormat="1" x14ac:dyDescent="0.2">
      <c r="A1739" s="110"/>
      <c r="B1739" s="103"/>
      <c r="C1739" s="103"/>
      <c r="D1739" s="103"/>
      <c r="E1739" s="103"/>
      <c r="F1739" s="104"/>
      <c r="G1739" s="104"/>
      <c r="H1739" s="103"/>
      <c r="I1739" s="105"/>
      <c r="J1739" s="103"/>
      <c r="K1739" s="106"/>
      <c r="L1739" s="118"/>
      <c r="M1739" s="111"/>
      <c r="N1739" s="107"/>
      <c r="O1739" s="189"/>
      <c r="P1739" s="190"/>
      <c r="Q1739" s="190"/>
    </row>
    <row r="1740" spans="1:17" s="110" customFormat="1" ht="12.75" customHeight="1" x14ac:dyDescent="0.2">
      <c r="B1740" s="103"/>
      <c r="C1740" s="103"/>
      <c r="D1740" s="103"/>
      <c r="E1740" s="103"/>
      <c r="F1740" s="104"/>
      <c r="G1740" s="104"/>
      <c r="H1740" s="103"/>
      <c r="I1740" s="105"/>
      <c r="J1740" s="103"/>
      <c r="K1740" s="106"/>
      <c r="L1740" s="118"/>
      <c r="M1740" s="111"/>
      <c r="N1740" s="107"/>
    </row>
    <row r="1741" spans="1:17" s="110" customFormat="1" ht="12.75" customHeight="1" x14ac:dyDescent="0.2">
      <c r="B1741" s="103"/>
      <c r="C1741" s="103"/>
      <c r="D1741" s="103"/>
      <c r="E1741" s="103"/>
      <c r="F1741" s="104"/>
      <c r="G1741" s="104"/>
      <c r="H1741" s="103"/>
      <c r="I1741" s="105"/>
      <c r="J1741" s="103"/>
      <c r="K1741" s="106"/>
      <c r="L1741" s="105"/>
      <c r="M1741" s="111"/>
      <c r="N1741" s="107"/>
    </row>
    <row r="1742" spans="1:17" s="110" customFormat="1" ht="12.75" customHeight="1" x14ac:dyDescent="0.2">
      <c r="B1742" s="112"/>
      <c r="C1742" s="103"/>
      <c r="D1742" s="103"/>
      <c r="E1742" s="103"/>
      <c r="F1742" s="104"/>
      <c r="G1742" s="104"/>
      <c r="H1742" s="103"/>
      <c r="I1742" s="105"/>
      <c r="J1742" s="103"/>
      <c r="K1742" s="106"/>
      <c r="L1742" s="90"/>
      <c r="M1742" s="111"/>
      <c r="N1742" s="107"/>
    </row>
    <row r="1743" spans="1:17" s="110" customFormat="1" ht="12.75" customHeight="1" x14ac:dyDescent="0.2">
      <c r="B1743" s="103"/>
      <c r="C1743" s="103"/>
      <c r="D1743" s="103"/>
      <c r="E1743" s="103"/>
      <c r="F1743" s="104"/>
      <c r="G1743" s="104"/>
      <c r="H1743" s="103"/>
      <c r="I1743" s="105"/>
      <c r="J1743" s="103"/>
      <c r="K1743" s="106"/>
      <c r="L1743" s="90"/>
      <c r="M1743" s="111"/>
      <c r="N1743" s="107"/>
    </row>
    <row r="1744" spans="1:17" s="110" customFormat="1" ht="12.75" customHeight="1" x14ac:dyDescent="0.2">
      <c r="B1744" s="103"/>
      <c r="C1744" s="103"/>
      <c r="D1744" s="103"/>
      <c r="E1744" s="103"/>
      <c r="F1744" s="104"/>
      <c r="G1744" s="104"/>
      <c r="H1744" s="103"/>
      <c r="I1744" s="105"/>
      <c r="J1744" s="103"/>
      <c r="K1744" s="106"/>
      <c r="L1744" s="90"/>
      <c r="M1744" s="111"/>
      <c r="N1744" s="107"/>
    </row>
    <row r="1745" spans="1:255" s="110" customFormat="1" ht="12.75" customHeight="1" x14ac:dyDescent="0.2">
      <c r="B1745" s="103"/>
      <c r="C1745" s="103"/>
      <c r="D1745" s="103"/>
      <c r="E1745" s="103"/>
      <c r="F1745" s="104"/>
      <c r="G1745" s="104"/>
      <c r="H1745" s="103"/>
      <c r="I1745" s="105"/>
      <c r="J1745" s="103"/>
      <c r="K1745" s="106"/>
      <c r="L1745" s="90"/>
      <c r="M1745" s="111"/>
      <c r="N1745" s="107"/>
    </row>
    <row r="1746" spans="1:255" s="110" customFormat="1" ht="12.75" customHeight="1" x14ac:dyDescent="0.2">
      <c r="B1746" s="103"/>
      <c r="C1746" s="103"/>
      <c r="D1746" s="103"/>
      <c r="E1746" s="103"/>
      <c r="F1746" s="104"/>
      <c r="G1746" s="104"/>
      <c r="H1746" s="103"/>
      <c r="I1746" s="105"/>
      <c r="J1746" s="103"/>
      <c r="K1746" s="106"/>
      <c r="L1746" s="90"/>
      <c r="M1746" s="111"/>
      <c r="N1746" s="107"/>
    </row>
    <row r="1747" spans="1:255" s="110" customFormat="1" ht="12.75" customHeight="1" x14ac:dyDescent="0.2">
      <c r="B1747" s="103"/>
      <c r="C1747" s="103"/>
      <c r="D1747" s="103"/>
      <c r="E1747" s="103"/>
      <c r="F1747" s="104"/>
      <c r="G1747" s="104"/>
      <c r="H1747" s="103"/>
      <c r="I1747" s="105"/>
      <c r="J1747" s="103"/>
      <c r="K1747" s="106"/>
      <c r="L1747" s="90"/>
      <c r="M1747" s="111"/>
      <c r="N1747" s="107"/>
    </row>
    <row r="1748" spans="1:255" s="110" customFormat="1" ht="12.75" customHeight="1" x14ac:dyDescent="0.2">
      <c r="B1748" s="103"/>
      <c r="C1748" s="103"/>
      <c r="D1748" s="103"/>
      <c r="E1748" s="103"/>
      <c r="F1748" s="104"/>
      <c r="G1748" s="104"/>
      <c r="H1748" s="103"/>
      <c r="I1748" s="105"/>
      <c r="J1748" s="103"/>
      <c r="K1748" s="106"/>
      <c r="L1748" s="90"/>
      <c r="M1748" s="111"/>
      <c r="N1748" s="107"/>
    </row>
    <row r="1749" spans="1:255" s="110" customFormat="1" ht="12.75" customHeight="1" x14ac:dyDescent="0.2">
      <c r="B1749" s="103"/>
      <c r="C1749" s="103"/>
      <c r="D1749" s="103"/>
      <c r="E1749" s="103"/>
      <c r="F1749" s="104"/>
      <c r="G1749" s="104"/>
      <c r="H1749" s="103"/>
      <c r="I1749" s="105"/>
      <c r="J1749" s="103"/>
      <c r="K1749" s="106"/>
      <c r="L1749" s="90"/>
      <c r="M1749" s="111"/>
      <c r="N1749" s="107"/>
    </row>
    <row r="1750" spans="1:255" s="110" customFormat="1" ht="12.75" customHeight="1" x14ac:dyDescent="0.2">
      <c r="B1750" s="103"/>
      <c r="C1750" s="103"/>
      <c r="D1750" s="103"/>
      <c r="E1750" s="103"/>
      <c r="F1750" s="104"/>
      <c r="G1750" s="104"/>
      <c r="H1750" s="103"/>
      <c r="I1750" s="105"/>
      <c r="J1750" s="103"/>
      <c r="K1750" s="106"/>
      <c r="L1750" s="90"/>
      <c r="M1750" s="111"/>
      <c r="N1750" s="107"/>
    </row>
    <row r="1751" spans="1:255" s="110" customFormat="1" ht="12.75" customHeight="1" x14ac:dyDescent="0.2">
      <c r="A1751" s="96"/>
      <c r="B1751" s="98"/>
      <c r="C1751" s="98"/>
      <c r="D1751" s="138"/>
      <c r="E1751" s="97"/>
      <c r="F1751" s="99"/>
      <c r="G1751" s="99"/>
      <c r="H1751" s="97"/>
      <c r="I1751" s="101"/>
      <c r="J1751" s="138"/>
      <c r="K1751" s="139"/>
      <c r="L1751" s="142"/>
      <c r="M1751" s="107"/>
      <c r="N1751" s="87"/>
    </row>
    <row r="1752" spans="1:255" s="186" customFormat="1" ht="64.5" customHeight="1" x14ac:dyDescent="0.2">
      <c r="A1752" s="87"/>
      <c r="B1752" s="103"/>
      <c r="C1752" s="103"/>
      <c r="D1752" s="103"/>
      <c r="E1752" s="103"/>
      <c r="F1752" s="104"/>
      <c r="G1752" s="104"/>
      <c r="H1752" s="103"/>
      <c r="I1752" s="105"/>
      <c r="J1752" s="103"/>
      <c r="K1752" s="106"/>
      <c r="L1752" s="118"/>
      <c r="M1752" s="107"/>
      <c r="N1752" s="87"/>
      <c r="O1752" s="189"/>
      <c r="P1752" s="190"/>
      <c r="Q1752" s="190"/>
      <c r="GR1752" s="70"/>
      <c r="GS1752" s="70"/>
      <c r="GT1752" s="70"/>
      <c r="GU1752" s="70"/>
      <c r="GV1752" s="70"/>
      <c r="GW1752" s="70"/>
      <c r="GX1752" s="70"/>
      <c r="GY1752" s="70"/>
      <c r="GZ1752" s="70"/>
      <c r="HA1752" s="70"/>
      <c r="HB1752" s="70"/>
      <c r="HC1752" s="70"/>
      <c r="HD1752" s="70"/>
      <c r="HE1752" s="70"/>
      <c r="HF1752" s="70"/>
      <c r="HG1752" s="70"/>
      <c r="HH1752" s="70"/>
      <c r="HI1752" s="70"/>
      <c r="HJ1752" s="70"/>
      <c r="HK1752" s="70"/>
      <c r="HL1752" s="70"/>
      <c r="HM1752" s="70"/>
      <c r="HN1752" s="70"/>
      <c r="HO1752" s="70"/>
      <c r="HP1752" s="70"/>
      <c r="HQ1752" s="70"/>
      <c r="HR1752" s="70"/>
      <c r="HS1752" s="70"/>
      <c r="HT1752" s="70"/>
      <c r="HU1752" s="70"/>
      <c r="HV1752" s="70"/>
      <c r="HW1752" s="70"/>
      <c r="HX1752" s="70"/>
      <c r="HY1752" s="70"/>
      <c r="HZ1752" s="70"/>
      <c r="IA1752" s="70"/>
      <c r="IB1752" s="70"/>
      <c r="IC1752" s="70"/>
      <c r="ID1752" s="70"/>
      <c r="IE1752" s="70"/>
      <c r="IF1752" s="70"/>
      <c r="IG1752" s="70"/>
      <c r="IH1752" s="70"/>
      <c r="II1752" s="70"/>
      <c r="IJ1752" s="70"/>
      <c r="IK1752" s="70"/>
      <c r="IL1752" s="70"/>
      <c r="IM1752" s="70"/>
      <c r="IN1752" s="70"/>
      <c r="IO1752" s="70"/>
      <c r="IP1752" s="70"/>
      <c r="IQ1752" s="70"/>
      <c r="IR1752" s="70"/>
      <c r="IS1752" s="70"/>
      <c r="IT1752" s="70"/>
      <c r="IU1752" s="70"/>
    </row>
    <row r="1753" spans="1:255" s="87" customFormat="1" ht="12.75" customHeight="1" x14ac:dyDescent="0.2">
      <c r="B1753" s="112"/>
      <c r="C1753" s="103"/>
      <c r="D1753" s="103"/>
      <c r="E1753" s="103"/>
      <c r="F1753" s="104"/>
      <c r="G1753" s="104"/>
      <c r="H1753" s="103"/>
      <c r="I1753" s="105"/>
      <c r="J1753" s="103"/>
      <c r="K1753" s="106"/>
      <c r="L1753" s="118"/>
      <c r="M1753" s="107"/>
    </row>
    <row r="1754" spans="1:255" s="87" customFormat="1" ht="12.75" customHeight="1" x14ac:dyDescent="0.2">
      <c r="B1754" s="103"/>
      <c r="C1754" s="103"/>
      <c r="D1754" s="103"/>
      <c r="E1754" s="103"/>
      <c r="F1754" s="104"/>
      <c r="G1754" s="104"/>
      <c r="H1754" s="103"/>
      <c r="I1754" s="105"/>
      <c r="J1754" s="103"/>
      <c r="K1754" s="106"/>
      <c r="L1754" s="118"/>
      <c r="M1754" s="107"/>
    </row>
    <row r="1755" spans="1:255" s="87" customFormat="1" ht="12.75" customHeight="1" x14ac:dyDescent="0.2">
      <c r="B1755" s="103"/>
      <c r="C1755" s="103"/>
      <c r="D1755" s="103"/>
      <c r="E1755" s="103"/>
      <c r="F1755" s="104"/>
      <c r="G1755" s="104"/>
      <c r="H1755" s="103"/>
      <c r="I1755" s="105"/>
      <c r="J1755" s="103"/>
      <c r="K1755" s="106"/>
      <c r="L1755" s="118"/>
      <c r="M1755" s="107"/>
    </row>
    <row r="1756" spans="1:255" s="87" customFormat="1" ht="12.75" customHeight="1" x14ac:dyDescent="0.2">
      <c r="A1756" s="123"/>
      <c r="B1756" s="124"/>
      <c r="C1756" s="125"/>
      <c r="D1756" s="157"/>
      <c r="E1756" s="124"/>
      <c r="F1756" s="124"/>
      <c r="G1756" s="124"/>
      <c r="H1756" s="124"/>
      <c r="I1756" s="124"/>
      <c r="J1756" s="88"/>
      <c r="K1756" s="88"/>
      <c r="L1756" s="88"/>
      <c r="M1756" s="88"/>
      <c r="N1756" s="88"/>
    </row>
    <row r="1757" spans="1:255" s="126" customFormat="1" ht="18.75" customHeight="1" x14ac:dyDescent="0.2">
      <c r="A1757" s="70"/>
      <c r="B1757" s="81"/>
      <c r="C1757" s="81"/>
      <c r="D1757" s="155"/>
      <c r="E1757" s="70"/>
      <c r="F1757" s="71"/>
      <c r="G1757" s="71"/>
      <c r="H1757" s="71"/>
      <c r="I1757" s="81"/>
      <c r="J1757" s="155"/>
      <c r="K1757" s="87"/>
      <c r="L1757" s="87"/>
      <c r="M1757" s="107"/>
      <c r="N1757" s="107"/>
    </row>
    <row r="1758" spans="1:255" s="87" customFormat="1" ht="17.25" customHeight="1" x14ac:dyDescent="0.2">
      <c r="A1758" s="102"/>
      <c r="B1758" s="73"/>
      <c r="C1758" s="77"/>
      <c r="D1758" s="74"/>
      <c r="E1758" s="74"/>
      <c r="F1758" s="88"/>
      <c r="G1758" s="88"/>
      <c r="H1758" s="88"/>
      <c r="I1758" s="127"/>
      <c r="J1758" s="168"/>
      <c r="M1758" s="107"/>
      <c r="N1758" s="107"/>
      <c r="P1758" s="179"/>
      <c r="Q1758" s="179"/>
    </row>
    <row r="1759" spans="1:255" s="87" customFormat="1" ht="29.25" customHeight="1" x14ac:dyDescent="0.2">
      <c r="A1759" s="70"/>
      <c r="B1759" s="80"/>
      <c r="C1759" s="81"/>
      <c r="D1759" s="155"/>
      <c r="E1759" s="70"/>
      <c r="F1759" s="71"/>
      <c r="G1759" s="71"/>
      <c r="H1759" s="71"/>
      <c r="I1759" s="128"/>
      <c r="J1759" s="168"/>
      <c r="M1759" s="107"/>
      <c r="N1759" s="107"/>
    </row>
    <row r="1760" spans="1:255" s="87" customFormat="1" x14ac:dyDescent="0.2">
      <c r="A1760" s="102"/>
      <c r="B1760" s="73"/>
      <c r="C1760" s="74"/>
      <c r="D1760" s="74"/>
      <c r="E1760" s="74"/>
      <c r="F1760" s="88"/>
      <c r="G1760" s="88"/>
      <c r="H1760" s="127"/>
      <c r="I1760" s="127"/>
      <c r="J1760" s="168"/>
      <c r="K1760" s="90"/>
      <c r="L1760" s="90"/>
      <c r="M1760" s="107"/>
      <c r="N1760" s="107"/>
      <c r="P1760" s="179"/>
      <c r="Q1760" s="179"/>
    </row>
    <row r="1761" spans="1:17" s="87" customFormat="1" ht="60" customHeight="1" x14ac:dyDescent="0.2">
      <c r="A1761" s="102"/>
      <c r="B1761" s="73"/>
      <c r="C1761" s="77"/>
      <c r="D1761" s="74"/>
      <c r="F1761" s="88"/>
      <c r="G1761" s="88"/>
      <c r="H1761" s="88"/>
      <c r="I1761" s="127"/>
      <c r="J1761" s="168"/>
      <c r="K1761" s="118"/>
      <c r="L1761" s="118"/>
      <c r="M1761" s="107"/>
      <c r="N1761" s="107"/>
    </row>
    <row r="1762" spans="1:17" s="87" customFormat="1" x14ac:dyDescent="0.2">
      <c r="A1762" s="102"/>
      <c r="B1762" s="73"/>
      <c r="C1762" s="77"/>
      <c r="D1762" s="74"/>
      <c r="F1762" s="88"/>
      <c r="G1762" s="88"/>
      <c r="H1762" s="88"/>
      <c r="I1762" s="127"/>
      <c r="J1762" s="168"/>
      <c r="K1762" s="118"/>
      <c r="L1762" s="118"/>
      <c r="M1762" s="107"/>
      <c r="N1762" s="107"/>
    </row>
    <row r="1763" spans="1:17" s="87" customFormat="1" x14ac:dyDescent="0.2">
      <c r="A1763" s="70"/>
      <c r="B1763" s="80"/>
      <c r="C1763" s="81"/>
      <c r="D1763" s="155"/>
      <c r="E1763" s="70"/>
      <c r="F1763" s="71"/>
      <c r="G1763" s="71"/>
      <c r="H1763" s="71"/>
      <c r="I1763" s="128"/>
      <c r="J1763" s="168"/>
      <c r="K1763" s="161"/>
      <c r="L1763" s="163"/>
      <c r="M1763" s="107"/>
      <c r="N1763" s="107"/>
    </row>
    <row r="1764" spans="1:17" s="87" customFormat="1" x14ac:dyDescent="0.2">
      <c r="A1764" s="102"/>
      <c r="B1764" s="73"/>
      <c r="C1764" s="74"/>
      <c r="D1764" s="74"/>
      <c r="F1764" s="88"/>
      <c r="G1764" s="88"/>
      <c r="H1764" s="127"/>
      <c r="I1764" s="127"/>
      <c r="J1764" s="168"/>
      <c r="K1764" s="90"/>
      <c r="L1764" s="90"/>
      <c r="M1764" s="107"/>
      <c r="N1764" s="107"/>
      <c r="P1764" s="179"/>
      <c r="Q1764" s="179"/>
    </row>
    <row r="1765" spans="1:17" s="87" customFormat="1" ht="42.75" customHeight="1" x14ac:dyDescent="0.2">
      <c r="A1765" s="102"/>
      <c r="B1765" s="73"/>
      <c r="C1765" s="77"/>
      <c r="D1765" s="74"/>
      <c r="F1765" s="88"/>
      <c r="G1765" s="88"/>
      <c r="H1765" s="88"/>
      <c r="I1765" s="127"/>
      <c r="J1765" s="168"/>
      <c r="K1765" s="90"/>
      <c r="L1765" s="90"/>
      <c r="M1765" s="107"/>
      <c r="N1765" s="107"/>
    </row>
    <row r="1766" spans="1:17" s="87" customFormat="1" x14ac:dyDescent="0.2">
      <c r="A1766" s="102"/>
      <c r="B1766" s="73"/>
      <c r="C1766" s="77"/>
      <c r="D1766" s="74"/>
      <c r="F1766" s="88"/>
      <c r="G1766" s="88"/>
      <c r="H1766" s="88"/>
      <c r="I1766" s="127"/>
      <c r="J1766" s="168"/>
      <c r="K1766" s="118"/>
      <c r="L1766" s="118"/>
      <c r="M1766" s="107"/>
      <c r="N1766" s="107"/>
    </row>
    <row r="1767" spans="1:17" s="87" customFormat="1" ht="39" customHeight="1" x14ac:dyDescent="0.2">
      <c r="A1767" s="102"/>
      <c r="B1767" s="73"/>
      <c r="C1767" s="77"/>
      <c r="D1767" s="74"/>
      <c r="F1767" s="88"/>
      <c r="G1767" s="88"/>
      <c r="H1767" s="88"/>
      <c r="I1767" s="127"/>
      <c r="J1767" s="168"/>
      <c r="K1767" s="118"/>
      <c r="L1767" s="118"/>
      <c r="M1767" s="107"/>
      <c r="N1767" s="107"/>
    </row>
    <row r="1768" spans="1:17" s="87" customFormat="1" x14ac:dyDescent="0.2">
      <c r="A1768" s="102"/>
      <c r="B1768" s="73"/>
      <c r="C1768" s="77"/>
      <c r="D1768" s="74"/>
      <c r="F1768" s="88"/>
      <c r="G1768" s="88"/>
      <c r="H1768" s="88"/>
      <c r="I1768" s="127"/>
      <c r="J1768" s="168"/>
      <c r="K1768" s="90"/>
      <c r="L1768" s="90"/>
      <c r="M1768" s="107"/>
      <c r="N1768" s="107"/>
    </row>
    <row r="1769" spans="1:17" s="87" customFormat="1" x14ac:dyDescent="0.2">
      <c r="A1769" s="102"/>
      <c r="B1769" s="73"/>
      <c r="C1769" s="77"/>
      <c r="D1769" s="74"/>
      <c r="F1769" s="88"/>
      <c r="G1769" s="88"/>
      <c r="H1769" s="88"/>
      <c r="I1769" s="127"/>
      <c r="J1769" s="168"/>
      <c r="K1769" s="90"/>
      <c r="L1769" s="90"/>
      <c r="M1769" s="107"/>
      <c r="N1769" s="107"/>
    </row>
    <row r="1770" spans="1:17" s="87" customFormat="1" x14ac:dyDescent="0.2">
      <c r="A1770" s="102"/>
      <c r="B1770" s="73"/>
      <c r="C1770" s="77"/>
      <c r="D1770" s="74"/>
      <c r="F1770" s="88"/>
      <c r="G1770" s="88"/>
      <c r="H1770" s="88"/>
      <c r="I1770" s="127"/>
      <c r="J1770" s="168"/>
      <c r="K1770" s="90"/>
      <c r="L1770" s="90"/>
      <c r="M1770" s="107"/>
      <c r="N1770" s="107"/>
    </row>
    <row r="1771" spans="1:17" s="87" customFormat="1" x14ac:dyDescent="0.2">
      <c r="A1771" s="102"/>
      <c r="B1771" s="73"/>
      <c r="C1771" s="77"/>
      <c r="D1771" s="74"/>
      <c r="F1771" s="88"/>
      <c r="G1771" s="88"/>
      <c r="H1771" s="88"/>
      <c r="I1771" s="127"/>
      <c r="J1771" s="168"/>
      <c r="K1771" s="90"/>
      <c r="L1771" s="90"/>
      <c r="M1771" s="107"/>
      <c r="N1771" s="107"/>
    </row>
    <row r="1772" spans="1:17" s="87" customFormat="1" x14ac:dyDescent="0.2">
      <c r="A1772" s="102"/>
      <c r="B1772" s="73"/>
      <c r="C1772" s="77"/>
      <c r="D1772" s="74"/>
      <c r="F1772" s="88"/>
      <c r="G1772" s="88"/>
      <c r="H1772" s="88"/>
      <c r="I1772" s="127"/>
      <c r="J1772" s="168"/>
      <c r="K1772" s="90"/>
      <c r="L1772" s="90"/>
      <c r="M1772" s="107"/>
      <c r="N1772" s="107"/>
    </row>
    <row r="1773" spans="1:17" s="87" customFormat="1" x14ac:dyDescent="0.2">
      <c r="A1773" s="102"/>
      <c r="B1773" s="73"/>
      <c r="C1773" s="77"/>
      <c r="D1773" s="74"/>
      <c r="F1773" s="88"/>
      <c r="G1773" s="88"/>
      <c r="H1773" s="88"/>
      <c r="I1773" s="127"/>
      <c r="J1773" s="168"/>
      <c r="K1773" s="90"/>
      <c r="L1773" s="90"/>
      <c r="M1773" s="107"/>
      <c r="N1773" s="107"/>
    </row>
    <row r="1774" spans="1:17" s="87" customFormat="1" x14ac:dyDescent="0.2">
      <c r="A1774" s="102"/>
      <c r="B1774" s="73"/>
      <c r="C1774" s="77"/>
      <c r="D1774" s="74"/>
      <c r="F1774" s="88"/>
      <c r="G1774" s="88"/>
      <c r="H1774" s="88"/>
      <c r="I1774" s="127"/>
      <c r="J1774" s="168"/>
      <c r="K1774" s="90"/>
      <c r="L1774" s="90"/>
      <c r="M1774" s="107"/>
      <c r="N1774" s="107"/>
    </row>
    <row r="1775" spans="1:17" s="87" customFormat="1" x14ac:dyDescent="0.2">
      <c r="A1775" s="102"/>
      <c r="B1775" s="73"/>
      <c r="C1775" s="77"/>
      <c r="D1775" s="74"/>
      <c r="F1775" s="88"/>
      <c r="G1775" s="88"/>
      <c r="H1775" s="88"/>
      <c r="I1775" s="127"/>
      <c r="J1775" s="168"/>
      <c r="K1775" s="90"/>
      <c r="L1775" s="90"/>
      <c r="M1775" s="107"/>
      <c r="N1775" s="107"/>
    </row>
    <row r="1776" spans="1:17" s="87" customFormat="1" x14ac:dyDescent="0.2">
      <c r="A1776" s="102"/>
      <c r="B1776" s="73"/>
      <c r="C1776" s="77"/>
      <c r="D1776" s="74"/>
      <c r="F1776" s="88"/>
      <c r="G1776" s="88"/>
      <c r="H1776" s="88"/>
      <c r="I1776" s="127"/>
      <c r="J1776" s="168"/>
      <c r="K1776" s="90"/>
      <c r="L1776" s="105"/>
      <c r="M1776" s="107"/>
      <c r="N1776" s="107"/>
    </row>
    <row r="1777" spans="1:17" s="87" customFormat="1" x14ac:dyDescent="0.2">
      <c r="A1777" s="102"/>
      <c r="B1777" s="73"/>
      <c r="C1777" s="77"/>
      <c r="D1777" s="74"/>
      <c r="F1777" s="88"/>
      <c r="G1777" s="88"/>
      <c r="H1777" s="88"/>
      <c r="I1777" s="127"/>
      <c r="J1777" s="168"/>
      <c r="K1777" s="90"/>
      <c r="L1777" s="105"/>
      <c r="M1777" s="107"/>
      <c r="N1777" s="107"/>
    </row>
    <row r="1778" spans="1:17" s="87" customFormat="1" x14ac:dyDescent="0.2">
      <c r="A1778" s="102"/>
      <c r="B1778" s="73"/>
      <c r="C1778" s="77"/>
      <c r="D1778" s="74"/>
      <c r="F1778" s="88"/>
      <c r="G1778" s="88"/>
      <c r="H1778" s="88"/>
      <c r="I1778" s="127"/>
      <c r="J1778" s="168"/>
      <c r="K1778" s="90"/>
      <c r="L1778" s="105"/>
      <c r="M1778" s="107"/>
      <c r="N1778" s="107"/>
    </row>
    <row r="1779" spans="1:17" s="87" customFormat="1" x14ac:dyDescent="0.2">
      <c r="A1779" s="102"/>
      <c r="B1779" s="73"/>
      <c r="C1779" s="77"/>
      <c r="D1779" s="74"/>
      <c r="F1779" s="88"/>
      <c r="G1779" s="88"/>
      <c r="H1779" s="88"/>
      <c r="I1779" s="127"/>
      <c r="J1779" s="168"/>
      <c r="K1779" s="118"/>
      <c r="L1779" s="118"/>
      <c r="M1779" s="107"/>
      <c r="N1779" s="107"/>
    </row>
    <row r="1780" spans="1:17" s="87" customFormat="1" x14ac:dyDescent="0.2">
      <c r="A1780" s="102"/>
      <c r="B1780" s="73"/>
      <c r="C1780" s="77"/>
      <c r="D1780" s="74"/>
      <c r="F1780" s="88"/>
      <c r="G1780" s="88"/>
      <c r="H1780" s="88"/>
      <c r="I1780" s="127"/>
      <c r="J1780" s="168"/>
      <c r="K1780" s="118"/>
      <c r="L1780" s="118"/>
      <c r="M1780" s="107"/>
      <c r="N1780" s="107"/>
    </row>
    <row r="1781" spans="1:17" s="87" customFormat="1" x14ac:dyDescent="0.2">
      <c r="A1781" s="102"/>
      <c r="B1781" s="73"/>
      <c r="C1781" s="77"/>
      <c r="D1781" s="74"/>
      <c r="F1781" s="88"/>
      <c r="G1781" s="88"/>
      <c r="H1781" s="88"/>
      <c r="I1781" s="127"/>
      <c r="J1781" s="168"/>
      <c r="K1781" s="90"/>
      <c r="L1781" s="90"/>
      <c r="M1781" s="107"/>
      <c r="N1781" s="107"/>
    </row>
    <row r="1782" spans="1:17" s="87" customFormat="1" x14ac:dyDescent="0.2">
      <c r="A1782" s="102"/>
      <c r="B1782" s="73"/>
      <c r="C1782" s="77"/>
      <c r="D1782" s="74"/>
      <c r="F1782" s="88"/>
      <c r="G1782" s="88"/>
      <c r="H1782" s="88"/>
      <c r="I1782" s="127"/>
      <c r="J1782" s="168"/>
      <c r="K1782" s="90"/>
      <c r="L1782" s="90"/>
      <c r="M1782" s="107"/>
      <c r="N1782" s="107"/>
    </row>
    <row r="1783" spans="1:17" s="87" customFormat="1" x14ac:dyDescent="0.2">
      <c r="A1783" s="102"/>
      <c r="B1783" s="73"/>
      <c r="C1783" s="77"/>
      <c r="D1783" s="74"/>
      <c r="F1783" s="88"/>
      <c r="G1783" s="88"/>
      <c r="H1783" s="88"/>
      <c r="I1783" s="127"/>
      <c r="J1783" s="168"/>
      <c r="K1783" s="90"/>
      <c r="L1783" s="90"/>
      <c r="M1783" s="107"/>
      <c r="N1783" s="107"/>
    </row>
    <row r="1784" spans="1:17" s="87" customFormat="1" x14ac:dyDescent="0.2">
      <c r="A1784" s="129"/>
      <c r="B1784" s="130"/>
      <c r="C1784" s="131"/>
      <c r="D1784" s="155"/>
      <c r="E1784" s="91"/>
      <c r="F1784" s="94"/>
      <c r="G1784" s="94"/>
      <c r="H1784" s="94"/>
      <c r="I1784" s="131"/>
      <c r="J1784" s="168"/>
      <c r="M1784" s="107"/>
      <c r="N1784" s="107"/>
    </row>
    <row r="1785" spans="1:17" s="126" customFormat="1" x14ac:dyDescent="0.2">
      <c r="A1785" s="96"/>
      <c r="B1785" s="98"/>
      <c r="C1785" s="98"/>
      <c r="D1785" s="138"/>
      <c r="E1785" s="98"/>
      <c r="F1785" s="84"/>
      <c r="G1785" s="84"/>
      <c r="H1785" s="84"/>
      <c r="I1785" s="132"/>
      <c r="J1785" s="138"/>
      <c r="K1785" s="141"/>
      <c r="L1785" s="141"/>
      <c r="M1785" s="107"/>
      <c r="N1785" s="107"/>
    </row>
    <row r="1786" spans="1:17" s="135" customFormat="1" ht="100.5" customHeight="1" x14ac:dyDescent="0.2">
      <c r="A1786" s="102"/>
      <c r="B1786" s="116"/>
      <c r="C1786" s="116"/>
      <c r="D1786" s="103"/>
      <c r="E1786" s="116"/>
      <c r="F1786" s="79"/>
      <c r="G1786" s="79"/>
      <c r="H1786" s="79"/>
      <c r="I1786" s="197"/>
      <c r="J1786" s="103"/>
      <c r="K1786" s="90"/>
      <c r="L1786" s="118"/>
      <c r="M1786" s="107"/>
      <c r="N1786" s="107"/>
      <c r="O1786" s="133"/>
      <c r="P1786" s="134"/>
      <c r="Q1786" s="134"/>
    </row>
    <row r="1787" spans="1:17" s="87" customFormat="1" x14ac:dyDescent="0.2">
      <c r="A1787" s="102"/>
      <c r="B1787" s="116"/>
      <c r="C1787" s="116"/>
      <c r="D1787" s="103"/>
      <c r="E1787" s="116"/>
      <c r="F1787" s="79"/>
      <c r="G1787" s="79"/>
      <c r="H1787" s="79"/>
      <c r="I1787" s="197"/>
      <c r="J1787" s="103"/>
      <c r="K1787" s="90"/>
      <c r="L1787" s="118"/>
      <c r="M1787" s="107"/>
      <c r="N1787" s="107"/>
    </row>
    <row r="1788" spans="1:17" s="87" customFormat="1" x14ac:dyDescent="0.2">
      <c r="A1788" s="102"/>
      <c r="B1788" s="116"/>
      <c r="C1788" s="116"/>
      <c r="D1788" s="103"/>
      <c r="E1788" s="116"/>
      <c r="F1788" s="79"/>
      <c r="G1788" s="79"/>
      <c r="H1788" s="79"/>
      <c r="I1788" s="197"/>
      <c r="J1788" s="103"/>
      <c r="K1788" s="90"/>
      <c r="L1788" s="118"/>
      <c r="M1788" s="107"/>
      <c r="N1788" s="107"/>
    </row>
    <row r="1789" spans="1:17" s="87" customFormat="1" x14ac:dyDescent="0.2">
      <c r="A1789" s="102"/>
      <c r="B1789" s="116"/>
      <c r="C1789" s="116"/>
      <c r="D1789" s="103"/>
      <c r="E1789" s="116"/>
      <c r="F1789" s="79"/>
      <c r="G1789" s="79"/>
      <c r="H1789" s="79"/>
      <c r="I1789" s="197"/>
      <c r="J1789" s="103"/>
      <c r="K1789" s="90"/>
      <c r="L1789" s="118"/>
      <c r="M1789" s="107"/>
      <c r="N1789" s="107"/>
    </row>
    <row r="1790" spans="1:17" s="87" customFormat="1" x14ac:dyDescent="0.2">
      <c r="A1790" s="102"/>
      <c r="B1790" s="116"/>
      <c r="C1790" s="116"/>
      <c r="D1790" s="103"/>
      <c r="E1790" s="116"/>
      <c r="F1790" s="79"/>
      <c r="G1790" s="79"/>
      <c r="H1790" s="79"/>
      <c r="I1790" s="197"/>
      <c r="J1790" s="103"/>
      <c r="K1790" s="90"/>
      <c r="L1790" s="118"/>
      <c r="M1790" s="107"/>
      <c r="N1790" s="107"/>
    </row>
    <row r="1791" spans="1:17" s="87" customFormat="1" x14ac:dyDescent="0.2">
      <c r="A1791" s="102"/>
      <c r="B1791" s="116"/>
      <c r="C1791" s="116"/>
      <c r="D1791" s="103"/>
      <c r="E1791" s="116"/>
      <c r="F1791" s="79"/>
      <c r="G1791" s="79"/>
      <c r="H1791" s="79"/>
      <c r="I1791" s="197"/>
      <c r="J1791" s="103"/>
      <c r="K1791" s="90"/>
      <c r="L1791" s="118"/>
      <c r="M1791" s="107"/>
      <c r="N1791" s="107"/>
    </row>
    <row r="1792" spans="1:17" s="87" customFormat="1" x14ac:dyDescent="0.2">
      <c r="A1792" s="102"/>
      <c r="B1792" s="116"/>
      <c r="C1792" s="116"/>
      <c r="D1792" s="103"/>
      <c r="E1792" s="116"/>
      <c r="F1792" s="79"/>
      <c r="G1792" s="79"/>
      <c r="H1792" s="79"/>
      <c r="I1792" s="197"/>
      <c r="J1792" s="103"/>
      <c r="K1792" s="90"/>
      <c r="L1792" s="118"/>
      <c r="M1792" s="107"/>
      <c r="N1792" s="107"/>
    </row>
    <row r="1793" spans="1:17" s="87" customFormat="1" x14ac:dyDescent="0.2">
      <c r="A1793" s="102"/>
      <c r="B1793" s="116"/>
      <c r="C1793" s="116"/>
      <c r="D1793" s="103"/>
      <c r="E1793" s="116"/>
      <c r="F1793" s="79"/>
      <c r="G1793" s="79"/>
      <c r="H1793" s="79"/>
      <c r="I1793" s="197"/>
      <c r="J1793" s="103"/>
      <c r="K1793" s="90"/>
      <c r="L1793" s="118"/>
      <c r="M1793" s="107"/>
      <c r="N1793" s="107"/>
    </row>
    <row r="1794" spans="1:17" s="87" customFormat="1" x14ac:dyDescent="0.2">
      <c r="A1794" s="102"/>
      <c r="B1794" s="116"/>
      <c r="C1794" s="116"/>
      <c r="D1794" s="103"/>
      <c r="E1794" s="116"/>
      <c r="F1794" s="79"/>
      <c r="G1794" s="79"/>
      <c r="H1794" s="79"/>
      <c r="I1794" s="198"/>
      <c r="J1794" s="103"/>
      <c r="K1794" s="90"/>
      <c r="L1794" s="118"/>
      <c r="M1794" s="107"/>
      <c r="N1794" s="107"/>
    </row>
    <row r="1795" spans="1:17" s="135" customFormat="1" x14ac:dyDescent="0.2">
      <c r="A1795" s="102"/>
      <c r="B1795" s="116"/>
      <c r="C1795" s="116"/>
      <c r="D1795" s="103"/>
      <c r="E1795" s="116"/>
      <c r="F1795" s="79"/>
      <c r="G1795" s="79"/>
      <c r="H1795" s="79"/>
      <c r="I1795" s="197"/>
      <c r="J1795" s="103"/>
      <c r="K1795" s="90"/>
      <c r="L1795" s="118"/>
      <c r="M1795" s="107"/>
      <c r="N1795" s="107"/>
    </row>
    <row r="1796" spans="1:17" s="87" customFormat="1" x14ac:dyDescent="0.2">
      <c r="A1796" s="96"/>
      <c r="B1796" s="98"/>
      <c r="C1796" s="98"/>
      <c r="D1796" s="138"/>
      <c r="E1796" s="98"/>
      <c r="F1796" s="84"/>
      <c r="G1796" s="84"/>
      <c r="H1796" s="84"/>
      <c r="I1796" s="132"/>
      <c r="J1796" s="138"/>
      <c r="K1796" s="141"/>
      <c r="L1796" s="141"/>
      <c r="M1796" s="107"/>
      <c r="N1796" s="107"/>
    </row>
    <row r="1797" spans="1:17" s="135" customFormat="1" ht="54" customHeight="1" x14ac:dyDescent="0.2">
      <c r="A1797" s="102"/>
      <c r="B1797" s="116"/>
      <c r="C1797" s="116"/>
      <c r="D1797" s="103"/>
      <c r="E1797" s="116"/>
      <c r="F1797" s="79"/>
      <c r="G1797" s="79"/>
      <c r="H1797" s="79"/>
      <c r="I1797" s="197"/>
      <c r="J1797" s="103"/>
      <c r="K1797" s="90"/>
      <c r="L1797" s="90"/>
      <c r="M1797" s="107"/>
      <c r="N1797" s="107"/>
      <c r="O1797" s="133"/>
      <c r="P1797" s="134"/>
      <c r="Q1797" s="134"/>
    </row>
    <row r="1798" spans="1:17" s="87" customFormat="1" x14ac:dyDescent="0.2">
      <c r="A1798" s="96"/>
      <c r="B1798" s="98"/>
      <c r="C1798" s="98"/>
      <c r="D1798" s="138"/>
      <c r="E1798" s="98"/>
      <c r="F1798" s="84"/>
      <c r="G1798" s="84"/>
      <c r="H1798" s="84"/>
      <c r="I1798" s="132"/>
      <c r="J1798" s="138"/>
      <c r="K1798" s="141"/>
      <c r="L1798" s="141"/>
      <c r="M1798" s="107"/>
      <c r="N1798" s="107"/>
    </row>
    <row r="1799" spans="1:17" s="135" customFormat="1" ht="54" customHeight="1" x14ac:dyDescent="0.2">
      <c r="A1799" s="102"/>
      <c r="B1799" s="116"/>
      <c r="C1799" s="116"/>
      <c r="D1799" s="103"/>
      <c r="E1799" s="116"/>
      <c r="F1799" s="79"/>
      <c r="G1799" s="79"/>
      <c r="H1799" s="79"/>
      <c r="I1799" s="197"/>
      <c r="J1799" s="103"/>
      <c r="K1799" s="90"/>
      <c r="L1799" s="90"/>
      <c r="M1799" s="107"/>
      <c r="N1799" s="107"/>
      <c r="O1799" s="133"/>
      <c r="P1799" s="134"/>
      <c r="Q1799" s="134"/>
    </row>
    <row r="1800" spans="1:17" s="87" customFormat="1" x14ac:dyDescent="0.2">
      <c r="A1800" s="96"/>
      <c r="B1800" s="98"/>
      <c r="C1800" s="98"/>
      <c r="D1800" s="138"/>
      <c r="E1800" s="98"/>
      <c r="F1800" s="84"/>
      <c r="G1800" s="84"/>
      <c r="H1800" s="84"/>
      <c r="I1800" s="115"/>
      <c r="J1800" s="138"/>
      <c r="K1800" s="141"/>
      <c r="L1800" s="141"/>
      <c r="M1800" s="107"/>
      <c r="N1800" s="107"/>
    </row>
    <row r="1801" spans="1:17" s="87" customFormat="1" ht="89.25" customHeight="1" x14ac:dyDescent="0.2">
      <c r="A1801" s="102"/>
      <c r="B1801" s="116"/>
      <c r="C1801" s="116"/>
      <c r="D1801" s="103"/>
      <c r="E1801" s="116"/>
      <c r="F1801" s="79"/>
      <c r="G1801" s="79"/>
      <c r="H1801" s="79"/>
      <c r="I1801" s="197"/>
      <c r="J1801" s="103"/>
      <c r="K1801" s="90"/>
      <c r="L1801" s="118"/>
      <c r="M1801" s="107"/>
      <c r="N1801" s="107"/>
      <c r="O1801" s="133"/>
      <c r="P1801" s="134"/>
      <c r="Q1801" s="134"/>
    </row>
    <row r="1802" spans="1:17" s="87" customFormat="1" x14ac:dyDescent="0.2">
      <c r="A1802" s="102"/>
      <c r="B1802" s="116"/>
      <c r="C1802" s="116"/>
      <c r="D1802" s="103"/>
      <c r="E1802" s="116"/>
      <c r="F1802" s="79"/>
      <c r="G1802" s="79"/>
      <c r="H1802" s="79"/>
      <c r="I1802" s="197"/>
      <c r="J1802" s="103"/>
      <c r="K1802" s="90"/>
      <c r="L1802" s="118"/>
      <c r="M1802" s="107"/>
      <c r="N1802" s="107"/>
    </row>
    <row r="1803" spans="1:17" s="87" customFormat="1" x14ac:dyDescent="0.2">
      <c r="A1803" s="102"/>
      <c r="B1803" s="116"/>
      <c r="C1803" s="116"/>
      <c r="D1803" s="103"/>
      <c r="E1803" s="116"/>
      <c r="F1803" s="79"/>
      <c r="G1803" s="79"/>
      <c r="H1803" s="79"/>
      <c r="I1803" s="197"/>
      <c r="J1803" s="103"/>
      <c r="K1803" s="90"/>
      <c r="L1803" s="118"/>
      <c r="M1803" s="107"/>
      <c r="N1803" s="107"/>
    </row>
    <row r="1804" spans="1:17" s="87" customFormat="1" x14ac:dyDescent="0.2">
      <c r="A1804" s="102"/>
      <c r="B1804" s="116"/>
      <c r="C1804" s="116"/>
      <c r="D1804" s="103"/>
      <c r="E1804" s="116"/>
      <c r="F1804" s="79"/>
      <c r="G1804" s="79"/>
      <c r="H1804" s="79"/>
      <c r="I1804" s="197"/>
      <c r="J1804" s="103"/>
      <c r="K1804" s="90"/>
      <c r="L1804" s="118"/>
      <c r="M1804" s="107"/>
      <c r="N1804" s="107"/>
    </row>
    <row r="1805" spans="1:17" s="87" customFormat="1" x14ac:dyDescent="0.2">
      <c r="A1805" s="102"/>
      <c r="B1805" s="116"/>
      <c r="C1805" s="116"/>
      <c r="D1805" s="103"/>
      <c r="E1805" s="116"/>
      <c r="F1805" s="79"/>
      <c r="G1805" s="79"/>
      <c r="H1805" s="79"/>
      <c r="I1805" s="197"/>
      <c r="J1805" s="103"/>
      <c r="K1805" s="90"/>
      <c r="L1805" s="90"/>
      <c r="M1805" s="107"/>
      <c r="N1805" s="107"/>
    </row>
    <row r="1806" spans="1:17" s="87" customFormat="1" x14ac:dyDescent="0.2">
      <c r="A1806" s="102"/>
      <c r="B1806" s="116"/>
      <c r="C1806" s="116"/>
      <c r="D1806" s="103"/>
      <c r="E1806" s="116"/>
      <c r="F1806" s="79"/>
      <c r="G1806" s="79"/>
      <c r="H1806" s="79"/>
      <c r="I1806" s="197"/>
      <c r="J1806" s="103"/>
      <c r="K1806" s="90"/>
      <c r="L1806" s="118"/>
      <c r="M1806" s="107"/>
      <c r="N1806" s="107"/>
    </row>
    <row r="1807" spans="1:17" s="87" customFormat="1" x14ac:dyDescent="0.2">
      <c r="A1807" s="102"/>
      <c r="B1807" s="116"/>
      <c r="C1807" s="116"/>
      <c r="D1807" s="103"/>
      <c r="E1807" s="116"/>
      <c r="F1807" s="79"/>
      <c r="G1807" s="79"/>
      <c r="H1807" s="79"/>
      <c r="I1807" s="197"/>
      <c r="J1807" s="103"/>
      <c r="K1807" s="90"/>
      <c r="L1807" s="118"/>
      <c r="M1807" s="107"/>
      <c r="N1807" s="107"/>
    </row>
    <row r="1808" spans="1:17" s="135" customFormat="1" x14ac:dyDescent="0.2">
      <c r="A1808" s="102"/>
      <c r="B1808" s="116"/>
      <c r="C1808" s="116"/>
      <c r="D1808" s="103"/>
      <c r="E1808" s="116"/>
      <c r="F1808" s="79"/>
      <c r="G1808" s="79"/>
      <c r="H1808" s="79"/>
      <c r="I1808" s="197"/>
      <c r="J1808" s="103"/>
      <c r="K1808" s="90"/>
      <c r="L1808" s="118"/>
      <c r="M1808" s="107"/>
      <c r="N1808" s="107"/>
    </row>
    <row r="1809" spans="1:17" s="87" customFormat="1" x14ac:dyDescent="0.2">
      <c r="A1809" s="96"/>
      <c r="B1809" s="98"/>
      <c r="C1809" s="98"/>
      <c r="D1809" s="138"/>
      <c r="E1809" s="98"/>
      <c r="F1809" s="84"/>
      <c r="G1809" s="84"/>
      <c r="H1809" s="84"/>
      <c r="I1809" s="115"/>
      <c r="J1809" s="138"/>
      <c r="K1809" s="141"/>
      <c r="L1809" s="141"/>
      <c r="M1809" s="107"/>
      <c r="N1809" s="107"/>
    </row>
    <row r="1810" spans="1:17" s="87" customFormat="1" ht="183.75" customHeight="1" x14ac:dyDescent="0.2">
      <c r="A1810" s="102"/>
      <c r="B1810" s="116"/>
      <c r="C1810" s="116"/>
      <c r="D1810" s="103"/>
      <c r="E1810" s="116"/>
      <c r="F1810" s="79"/>
      <c r="G1810" s="79"/>
      <c r="H1810" s="79"/>
      <c r="I1810" s="197"/>
      <c r="J1810" s="103"/>
      <c r="K1810" s="90"/>
      <c r="L1810" s="118"/>
      <c r="M1810" s="107"/>
      <c r="N1810" s="107"/>
      <c r="O1810" s="133"/>
      <c r="P1810" s="134"/>
      <c r="Q1810" s="134"/>
    </row>
    <row r="1811" spans="1:17" s="87" customFormat="1" x14ac:dyDescent="0.2">
      <c r="A1811" s="102"/>
      <c r="B1811" s="116"/>
      <c r="C1811" s="116"/>
      <c r="D1811" s="103"/>
      <c r="E1811" s="116"/>
      <c r="F1811" s="79"/>
      <c r="G1811" s="79"/>
      <c r="H1811" s="79"/>
      <c r="I1811" s="197"/>
      <c r="J1811" s="103"/>
      <c r="K1811" s="90"/>
      <c r="L1811" s="118"/>
      <c r="M1811" s="107"/>
      <c r="N1811" s="107"/>
    </row>
    <row r="1812" spans="1:17" s="87" customFormat="1" ht="18.75" customHeight="1" x14ac:dyDescent="0.2">
      <c r="A1812" s="102"/>
      <c r="B1812" s="116"/>
      <c r="C1812" s="116"/>
      <c r="D1812" s="103"/>
      <c r="E1812" s="116"/>
      <c r="F1812" s="79"/>
      <c r="G1812" s="79"/>
      <c r="H1812" s="79"/>
      <c r="I1812" s="197"/>
      <c r="J1812" s="103"/>
      <c r="K1812" s="90"/>
      <c r="L1812" s="118"/>
      <c r="M1812" s="107"/>
      <c r="N1812" s="107"/>
    </row>
    <row r="1813" spans="1:17" s="87" customFormat="1" x14ac:dyDescent="0.2">
      <c r="A1813" s="102"/>
      <c r="B1813" s="116"/>
      <c r="C1813" s="116"/>
      <c r="D1813" s="103"/>
      <c r="E1813" s="116"/>
      <c r="F1813" s="79"/>
      <c r="G1813" s="79"/>
      <c r="H1813" s="79"/>
      <c r="I1813" s="197"/>
      <c r="J1813" s="103"/>
      <c r="K1813" s="90"/>
      <c r="L1813" s="118"/>
      <c r="M1813" s="107"/>
      <c r="N1813" s="107"/>
    </row>
    <row r="1814" spans="1:17" s="87" customFormat="1" x14ac:dyDescent="0.2">
      <c r="A1814" s="102"/>
      <c r="B1814" s="116"/>
      <c r="C1814" s="116"/>
      <c r="D1814" s="103"/>
      <c r="E1814" s="116"/>
      <c r="F1814" s="79"/>
      <c r="G1814" s="79"/>
      <c r="H1814" s="79"/>
      <c r="I1814" s="197"/>
      <c r="J1814" s="103"/>
      <c r="K1814" s="105"/>
      <c r="L1814" s="105"/>
      <c r="M1814" s="107"/>
      <c r="N1814" s="107"/>
    </row>
    <row r="1815" spans="1:17" s="87" customFormat="1" x14ac:dyDescent="0.2">
      <c r="A1815" s="102"/>
      <c r="B1815" s="116"/>
      <c r="C1815" s="116"/>
      <c r="D1815" s="103"/>
      <c r="E1815" s="116"/>
      <c r="F1815" s="79"/>
      <c r="G1815" s="79"/>
      <c r="H1815" s="79"/>
      <c r="I1815" s="197"/>
      <c r="J1815" s="103"/>
      <c r="K1815" s="90"/>
      <c r="L1815" s="118"/>
      <c r="M1815" s="107"/>
      <c r="N1815" s="107"/>
    </row>
    <row r="1816" spans="1:17" s="87" customFormat="1" x14ac:dyDescent="0.2">
      <c r="A1816" s="102"/>
      <c r="B1816" s="116"/>
      <c r="C1816" s="116"/>
      <c r="D1816" s="103"/>
      <c r="E1816" s="116"/>
      <c r="F1816" s="79"/>
      <c r="G1816" s="79"/>
      <c r="H1816" s="79"/>
      <c r="I1816" s="197"/>
      <c r="J1816" s="103"/>
      <c r="K1816" s="90"/>
      <c r="L1816" s="118"/>
      <c r="M1816" s="107"/>
      <c r="N1816" s="107"/>
    </row>
    <row r="1817" spans="1:17" s="87" customFormat="1" x14ac:dyDescent="0.2">
      <c r="A1817" s="102"/>
      <c r="B1817" s="116"/>
      <c r="C1817" s="116"/>
      <c r="D1817" s="103"/>
      <c r="E1817" s="116"/>
      <c r="F1817" s="79"/>
      <c r="G1817" s="79"/>
      <c r="H1817" s="79"/>
      <c r="I1817" s="197"/>
      <c r="J1817" s="103"/>
      <c r="K1817" s="90"/>
      <c r="L1817" s="118"/>
      <c r="M1817" s="107"/>
      <c r="N1817" s="107"/>
    </row>
    <row r="1818" spans="1:17" s="87" customFormat="1" x14ac:dyDescent="0.2">
      <c r="A1818" s="102"/>
      <c r="B1818" s="116"/>
      <c r="C1818" s="116"/>
      <c r="D1818" s="103"/>
      <c r="E1818" s="116"/>
      <c r="F1818" s="79"/>
      <c r="G1818" s="79"/>
      <c r="H1818" s="79"/>
      <c r="I1818" s="197"/>
      <c r="J1818" s="103"/>
      <c r="K1818" s="90"/>
      <c r="L1818" s="90"/>
      <c r="M1818" s="107"/>
      <c r="N1818" s="107"/>
    </row>
    <row r="1819" spans="1:17" s="87" customFormat="1" ht="17.25" customHeight="1" x14ac:dyDescent="0.2">
      <c r="A1819" s="102"/>
      <c r="B1819" s="116"/>
      <c r="C1819" s="116"/>
      <c r="D1819" s="103"/>
      <c r="E1819" s="116"/>
      <c r="F1819" s="79"/>
      <c r="G1819" s="79"/>
      <c r="H1819" s="79"/>
      <c r="I1819" s="197"/>
      <c r="J1819" s="103"/>
      <c r="K1819" s="105"/>
      <c r="L1819" s="118"/>
      <c r="M1819" s="107"/>
      <c r="N1819" s="107"/>
    </row>
    <row r="1820" spans="1:17" s="87" customFormat="1" ht="17.25" customHeight="1" x14ac:dyDescent="0.2">
      <c r="A1820" s="102"/>
      <c r="B1820" s="116"/>
      <c r="C1820" s="116"/>
      <c r="D1820" s="103"/>
      <c r="E1820" s="116"/>
      <c r="F1820" s="79"/>
      <c r="G1820" s="79"/>
      <c r="H1820" s="79"/>
      <c r="I1820" s="197"/>
      <c r="J1820" s="103"/>
      <c r="K1820" s="90"/>
      <c r="L1820" s="118"/>
      <c r="M1820" s="107"/>
      <c r="N1820" s="107"/>
    </row>
    <row r="1821" spans="1:17" s="87" customFormat="1" ht="17.25" customHeight="1" x14ac:dyDescent="0.2">
      <c r="A1821" s="102"/>
      <c r="B1821" s="116"/>
      <c r="C1821" s="116"/>
      <c r="D1821" s="103"/>
      <c r="E1821" s="116"/>
      <c r="F1821" s="79"/>
      <c r="G1821" s="79"/>
      <c r="H1821" s="79"/>
      <c r="I1821" s="197"/>
      <c r="J1821" s="103"/>
      <c r="K1821" s="90"/>
      <c r="L1821" s="118"/>
      <c r="M1821" s="107"/>
      <c r="N1821" s="107"/>
    </row>
    <row r="1822" spans="1:17" s="135" customFormat="1" ht="17.25" customHeight="1" x14ac:dyDescent="0.2">
      <c r="A1822" s="102"/>
      <c r="B1822" s="116"/>
      <c r="C1822" s="116"/>
      <c r="D1822" s="103"/>
      <c r="E1822" s="116"/>
      <c r="F1822" s="79"/>
      <c r="G1822" s="79"/>
      <c r="H1822" s="79"/>
      <c r="I1822" s="197"/>
      <c r="J1822" s="103"/>
      <c r="K1822" s="105"/>
      <c r="L1822" s="105"/>
      <c r="M1822" s="107"/>
      <c r="N1822" s="107"/>
    </row>
    <row r="1823" spans="1:17" s="87" customFormat="1" ht="17.25" customHeight="1" x14ac:dyDescent="0.2">
      <c r="A1823" s="96"/>
      <c r="B1823" s="98"/>
      <c r="C1823" s="98"/>
      <c r="D1823" s="138"/>
      <c r="E1823" s="98"/>
      <c r="F1823" s="84"/>
      <c r="G1823" s="84"/>
      <c r="H1823" s="84"/>
      <c r="I1823" s="115"/>
      <c r="J1823" s="138"/>
      <c r="K1823" s="141"/>
      <c r="L1823" s="141"/>
      <c r="M1823" s="107"/>
      <c r="N1823" s="107"/>
    </row>
    <row r="1824" spans="1:17" s="87" customFormat="1" ht="72" customHeight="1" x14ac:dyDescent="0.2">
      <c r="B1824" s="103"/>
      <c r="C1824" s="103"/>
      <c r="D1824" s="103"/>
      <c r="E1824" s="103"/>
      <c r="F1824" s="104"/>
      <c r="G1824" s="104"/>
      <c r="H1824" s="104"/>
      <c r="I1824" s="165"/>
      <c r="J1824" s="103"/>
      <c r="K1824" s="90"/>
      <c r="L1824" s="118"/>
      <c r="M1824" s="107"/>
      <c r="N1824" s="107"/>
      <c r="O1824" s="133"/>
      <c r="P1824" s="134"/>
      <c r="Q1824" s="134"/>
    </row>
    <row r="1825" spans="1:17" s="87" customFormat="1" x14ac:dyDescent="0.2">
      <c r="B1825" s="103"/>
      <c r="C1825" s="103"/>
      <c r="D1825" s="103"/>
      <c r="E1825" s="103"/>
      <c r="F1825" s="104"/>
      <c r="G1825" s="104"/>
      <c r="H1825" s="104"/>
      <c r="I1825" s="165"/>
      <c r="J1825" s="103"/>
      <c r="K1825" s="90"/>
      <c r="L1825" s="118"/>
      <c r="M1825" s="107"/>
      <c r="N1825" s="107"/>
    </row>
    <row r="1826" spans="1:17" s="87" customFormat="1" x14ac:dyDescent="0.2">
      <c r="B1826" s="103"/>
      <c r="C1826" s="103"/>
      <c r="D1826" s="103"/>
      <c r="E1826" s="103"/>
      <c r="F1826" s="104"/>
      <c r="G1826" s="104"/>
      <c r="H1826" s="104"/>
      <c r="I1826" s="165"/>
      <c r="J1826" s="103"/>
      <c r="K1826" s="90"/>
      <c r="L1826" s="118"/>
      <c r="M1826" s="107"/>
      <c r="N1826" s="107"/>
    </row>
    <row r="1827" spans="1:17" s="87" customFormat="1" x14ac:dyDescent="0.2">
      <c r="B1827" s="103"/>
      <c r="C1827" s="103"/>
      <c r="D1827" s="103"/>
      <c r="E1827" s="103"/>
      <c r="F1827" s="104"/>
      <c r="G1827" s="104"/>
      <c r="H1827" s="104"/>
      <c r="I1827" s="165"/>
      <c r="J1827" s="103"/>
      <c r="K1827" s="90"/>
      <c r="L1827" s="118"/>
      <c r="M1827" s="107"/>
      <c r="N1827" s="107"/>
    </row>
    <row r="1828" spans="1:17" s="87" customFormat="1" x14ac:dyDescent="0.2">
      <c r="B1828" s="103"/>
      <c r="C1828" s="103"/>
      <c r="D1828" s="103"/>
      <c r="E1828" s="103"/>
      <c r="F1828" s="104"/>
      <c r="G1828" s="104"/>
      <c r="H1828" s="104"/>
      <c r="I1828" s="165"/>
      <c r="J1828" s="103"/>
      <c r="K1828" s="90"/>
      <c r="L1828" s="90"/>
      <c r="M1828" s="107"/>
      <c r="N1828" s="107"/>
    </row>
    <row r="1829" spans="1:17" s="87" customFormat="1" x14ac:dyDescent="0.2">
      <c r="A1829" s="102"/>
      <c r="B1829" s="112"/>
      <c r="C1829" s="116"/>
      <c r="D1829" s="103"/>
      <c r="E1829" s="116"/>
      <c r="F1829" s="79"/>
      <c r="G1829" s="79"/>
      <c r="H1829" s="79"/>
      <c r="I1829" s="198"/>
      <c r="J1829" s="103"/>
      <c r="K1829" s="90"/>
      <c r="L1829" s="118"/>
      <c r="M1829" s="107"/>
      <c r="N1829" s="107"/>
    </row>
    <row r="1830" spans="1:17" s="87" customFormat="1" x14ac:dyDescent="0.2">
      <c r="B1830" s="103"/>
      <c r="C1830" s="103"/>
      <c r="D1830" s="103"/>
      <c r="E1830" s="103"/>
      <c r="F1830" s="104"/>
      <c r="G1830" s="104"/>
      <c r="H1830" s="104"/>
      <c r="I1830" s="165"/>
      <c r="J1830" s="103"/>
      <c r="K1830" s="90"/>
      <c r="L1830" s="90"/>
      <c r="M1830" s="107"/>
      <c r="N1830" s="107"/>
    </row>
    <row r="1831" spans="1:17" s="87" customFormat="1" x14ac:dyDescent="0.2">
      <c r="B1831" s="103"/>
      <c r="C1831" s="103"/>
      <c r="D1831" s="103"/>
      <c r="E1831" s="103"/>
      <c r="F1831" s="104"/>
      <c r="G1831" s="104"/>
      <c r="H1831" s="104"/>
      <c r="I1831" s="165"/>
      <c r="J1831" s="103"/>
      <c r="K1831" s="90"/>
      <c r="L1831" s="90"/>
      <c r="M1831" s="107"/>
      <c r="N1831" s="107"/>
    </row>
    <row r="1832" spans="1:17" s="87" customFormat="1" x14ac:dyDescent="0.2">
      <c r="A1832" s="96"/>
      <c r="B1832" s="98"/>
      <c r="C1832" s="98"/>
      <c r="D1832" s="138"/>
      <c r="E1832" s="98"/>
      <c r="F1832" s="84"/>
      <c r="G1832" s="84"/>
      <c r="H1832" s="84"/>
      <c r="I1832" s="115"/>
      <c r="J1832" s="138"/>
      <c r="K1832" s="141"/>
      <c r="L1832" s="162"/>
      <c r="M1832" s="107"/>
      <c r="N1832" s="107"/>
    </row>
    <row r="1833" spans="1:17" s="87" customFormat="1" ht="94.5" customHeight="1" x14ac:dyDescent="0.2">
      <c r="A1833" s="102"/>
      <c r="B1833" s="116"/>
      <c r="C1833" s="116"/>
      <c r="D1833" s="103"/>
      <c r="E1833" s="116"/>
      <c r="F1833" s="79"/>
      <c r="G1833" s="79"/>
      <c r="H1833" s="79"/>
      <c r="I1833" s="197"/>
      <c r="J1833" s="103"/>
      <c r="K1833" s="90"/>
      <c r="L1833" s="118"/>
      <c r="M1833" s="107"/>
      <c r="N1833" s="107"/>
      <c r="O1833" s="133"/>
      <c r="P1833" s="134"/>
      <c r="Q1833" s="134"/>
    </row>
    <row r="1834" spans="1:17" s="87" customFormat="1" x14ac:dyDescent="0.2">
      <c r="A1834" s="102"/>
      <c r="B1834" s="116"/>
      <c r="C1834" s="116"/>
      <c r="D1834" s="103"/>
      <c r="E1834" s="116"/>
      <c r="F1834" s="79"/>
      <c r="G1834" s="79"/>
      <c r="H1834" s="79"/>
      <c r="I1834" s="197"/>
      <c r="J1834" s="103"/>
      <c r="K1834" s="90"/>
      <c r="L1834" s="118"/>
      <c r="M1834" s="107"/>
      <c r="N1834" s="107"/>
    </row>
    <row r="1835" spans="1:17" s="87" customFormat="1" x14ac:dyDescent="0.2">
      <c r="A1835" s="102"/>
      <c r="B1835" s="116"/>
      <c r="C1835" s="116"/>
      <c r="D1835" s="103"/>
      <c r="E1835" s="116"/>
      <c r="F1835" s="79"/>
      <c r="G1835" s="79"/>
      <c r="H1835" s="79"/>
      <c r="I1835" s="197"/>
      <c r="J1835" s="103"/>
      <c r="K1835" s="90"/>
      <c r="L1835" s="118"/>
      <c r="M1835" s="107"/>
      <c r="N1835" s="107"/>
    </row>
    <row r="1836" spans="1:17" s="87" customFormat="1" x14ac:dyDescent="0.2">
      <c r="A1836" s="102"/>
      <c r="B1836" s="116"/>
      <c r="C1836" s="116"/>
      <c r="D1836" s="103"/>
      <c r="E1836" s="116"/>
      <c r="F1836" s="79"/>
      <c r="G1836" s="79"/>
      <c r="H1836" s="79"/>
      <c r="I1836" s="197"/>
      <c r="J1836" s="103"/>
      <c r="K1836" s="90"/>
      <c r="L1836" s="118"/>
      <c r="M1836" s="107"/>
      <c r="N1836" s="107"/>
    </row>
    <row r="1837" spans="1:17" s="87" customFormat="1" x14ac:dyDescent="0.2">
      <c r="A1837" s="102"/>
      <c r="B1837" s="116"/>
      <c r="C1837" s="116"/>
      <c r="D1837" s="103"/>
      <c r="E1837" s="116"/>
      <c r="F1837" s="79"/>
      <c r="G1837" s="79"/>
      <c r="H1837" s="79"/>
      <c r="I1837" s="197"/>
      <c r="J1837" s="103"/>
      <c r="K1837" s="90"/>
      <c r="L1837" s="118"/>
      <c r="M1837" s="107"/>
      <c r="N1837" s="107"/>
    </row>
    <row r="1838" spans="1:17" s="87" customFormat="1" x14ac:dyDescent="0.2">
      <c r="A1838" s="102"/>
      <c r="B1838" s="116"/>
      <c r="C1838" s="116"/>
      <c r="D1838" s="103"/>
      <c r="E1838" s="116"/>
      <c r="F1838" s="79"/>
      <c r="G1838" s="79"/>
      <c r="H1838" s="79"/>
      <c r="I1838" s="197"/>
      <c r="J1838" s="103"/>
      <c r="K1838" s="90"/>
      <c r="L1838" s="118"/>
      <c r="M1838" s="107"/>
      <c r="N1838" s="107"/>
    </row>
    <row r="1839" spans="1:17" s="87" customFormat="1" x14ac:dyDescent="0.2">
      <c r="A1839" s="102"/>
      <c r="B1839" s="116"/>
      <c r="C1839" s="116"/>
      <c r="D1839" s="103"/>
      <c r="E1839" s="116"/>
      <c r="F1839" s="79"/>
      <c r="G1839" s="79"/>
      <c r="H1839" s="79"/>
      <c r="I1839" s="197"/>
      <c r="J1839" s="103"/>
      <c r="K1839" s="90"/>
      <c r="L1839" s="118"/>
      <c r="M1839" s="107"/>
      <c r="N1839" s="107"/>
    </row>
    <row r="1840" spans="1:17" s="87" customFormat="1" x14ac:dyDescent="0.2">
      <c r="A1840" s="102"/>
      <c r="B1840" s="116"/>
      <c r="C1840" s="116"/>
      <c r="D1840" s="103"/>
      <c r="E1840" s="116"/>
      <c r="F1840" s="79"/>
      <c r="G1840" s="79"/>
      <c r="H1840" s="79"/>
      <c r="I1840" s="197"/>
      <c r="J1840" s="103"/>
      <c r="K1840" s="90"/>
      <c r="L1840" s="118"/>
      <c r="M1840" s="107"/>
      <c r="N1840" s="107"/>
    </row>
    <row r="1841" spans="1:17" s="87" customFormat="1" x14ac:dyDescent="0.2">
      <c r="A1841" s="102"/>
      <c r="B1841" s="116"/>
      <c r="C1841" s="116"/>
      <c r="D1841" s="103"/>
      <c r="E1841" s="116"/>
      <c r="F1841" s="79"/>
      <c r="G1841" s="79"/>
      <c r="H1841" s="79"/>
      <c r="I1841" s="197"/>
      <c r="J1841" s="103"/>
      <c r="K1841" s="90"/>
      <c r="L1841" s="118"/>
      <c r="M1841" s="107"/>
      <c r="N1841" s="107"/>
    </row>
    <row r="1842" spans="1:17" s="87" customFormat="1" x14ac:dyDescent="0.2">
      <c r="A1842" s="102"/>
      <c r="B1842" s="116"/>
      <c r="C1842" s="116"/>
      <c r="D1842" s="103"/>
      <c r="E1842" s="116"/>
      <c r="F1842" s="79"/>
      <c r="G1842" s="79"/>
      <c r="H1842" s="79"/>
      <c r="I1842" s="197"/>
      <c r="J1842" s="103"/>
      <c r="K1842" s="90"/>
      <c r="L1842" s="118"/>
      <c r="M1842" s="107"/>
      <c r="N1842" s="107"/>
    </row>
    <row r="1843" spans="1:17" s="135" customFormat="1" x14ac:dyDescent="0.2">
      <c r="A1843" s="102"/>
      <c r="B1843" s="116"/>
      <c r="C1843" s="116"/>
      <c r="D1843" s="103"/>
      <c r="E1843" s="116"/>
      <c r="F1843" s="79"/>
      <c r="G1843" s="79"/>
      <c r="H1843" s="79"/>
      <c r="I1843" s="197"/>
      <c r="J1843" s="103"/>
      <c r="K1843" s="90"/>
      <c r="L1843" s="105"/>
      <c r="M1843" s="107"/>
      <c r="N1843" s="107"/>
    </row>
    <row r="1844" spans="1:17" s="87" customFormat="1" x14ac:dyDescent="0.2">
      <c r="A1844" s="96"/>
      <c r="B1844" s="98"/>
      <c r="C1844" s="98"/>
      <c r="D1844" s="138"/>
      <c r="E1844" s="98"/>
      <c r="F1844" s="84"/>
      <c r="G1844" s="84"/>
      <c r="H1844" s="84"/>
      <c r="I1844" s="115"/>
      <c r="J1844" s="138"/>
      <c r="K1844" s="141"/>
      <c r="L1844" s="141"/>
      <c r="M1844" s="107"/>
      <c r="N1844" s="107"/>
    </row>
    <row r="1845" spans="1:17" s="87" customFormat="1" x14ac:dyDescent="0.2">
      <c r="A1845" s="102"/>
      <c r="B1845" s="116"/>
      <c r="C1845" s="116"/>
      <c r="D1845" s="103"/>
      <c r="E1845" s="116"/>
      <c r="F1845" s="79"/>
      <c r="G1845" s="79"/>
      <c r="H1845" s="79"/>
      <c r="I1845" s="197"/>
      <c r="J1845" s="103"/>
      <c r="K1845" s="90"/>
      <c r="L1845" s="118"/>
      <c r="M1845" s="107"/>
      <c r="N1845" s="107"/>
      <c r="O1845" s="133"/>
      <c r="P1845" s="134"/>
      <c r="Q1845" s="134"/>
    </row>
    <row r="1846" spans="1:17" s="87" customFormat="1" x14ac:dyDescent="0.2">
      <c r="A1846" s="102"/>
      <c r="B1846" s="116"/>
      <c r="C1846" s="116"/>
      <c r="D1846" s="103"/>
      <c r="E1846" s="116"/>
      <c r="F1846" s="79"/>
      <c r="G1846" s="79"/>
      <c r="H1846" s="79"/>
      <c r="I1846" s="197"/>
      <c r="J1846" s="103"/>
      <c r="K1846" s="90"/>
      <c r="L1846" s="105"/>
      <c r="M1846" s="107"/>
      <c r="N1846" s="107"/>
    </row>
    <row r="1847" spans="1:17" s="87" customFormat="1" x14ac:dyDescent="0.2">
      <c r="A1847" s="102"/>
      <c r="B1847" s="116"/>
      <c r="C1847" s="116"/>
      <c r="D1847" s="103"/>
      <c r="E1847" s="116"/>
      <c r="F1847" s="79"/>
      <c r="G1847" s="79"/>
      <c r="H1847" s="79"/>
      <c r="I1847" s="197"/>
      <c r="J1847" s="103"/>
      <c r="K1847" s="90"/>
      <c r="L1847" s="118"/>
      <c r="M1847" s="107"/>
      <c r="N1847" s="107"/>
    </row>
    <row r="1848" spans="1:17" s="87" customFormat="1" x14ac:dyDescent="0.2">
      <c r="A1848" s="102"/>
      <c r="B1848" s="116"/>
      <c r="C1848" s="116"/>
      <c r="D1848" s="103"/>
      <c r="E1848" s="116"/>
      <c r="F1848" s="79"/>
      <c r="G1848" s="79"/>
      <c r="H1848" s="79"/>
      <c r="I1848" s="197"/>
      <c r="J1848" s="103"/>
      <c r="K1848" s="90"/>
      <c r="L1848" s="90"/>
      <c r="M1848" s="107"/>
      <c r="N1848" s="107"/>
    </row>
    <row r="1849" spans="1:17" s="87" customFormat="1" x14ac:dyDescent="0.2">
      <c r="A1849" s="102"/>
      <c r="B1849" s="116"/>
      <c r="C1849" s="116"/>
      <c r="D1849" s="103"/>
      <c r="E1849" s="116"/>
      <c r="F1849" s="79"/>
      <c r="G1849" s="79"/>
      <c r="H1849" s="79"/>
      <c r="I1849" s="197"/>
      <c r="J1849" s="103"/>
      <c r="K1849" s="90"/>
      <c r="L1849" s="118"/>
      <c r="M1849" s="107"/>
      <c r="N1849" s="107"/>
    </row>
    <row r="1850" spans="1:17" s="87" customFormat="1" x14ac:dyDescent="0.2">
      <c r="A1850" s="102"/>
      <c r="B1850" s="116"/>
      <c r="C1850" s="116"/>
      <c r="D1850" s="103"/>
      <c r="E1850" s="116"/>
      <c r="F1850" s="79"/>
      <c r="G1850" s="79"/>
      <c r="H1850" s="79"/>
      <c r="I1850" s="197"/>
      <c r="J1850" s="103"/>
      <c r="K1850" s="90"/>
      <c r="L1850" s="118"/>
      <c r="M1850" s="107"/>
      <c r="N1850" s="107"/>
    </row>
    <row r="1851" spans="1:17" s="135" customFormat="1" x14ac:dyDescent="0.2">
      <c r="A1851" s="102"/>
      <c r="B1851" s="116"/>
      <c r="C1851" s="116"/>
      <c r="D1851" s="103"/>
      <c r="E1851" s="116"/>
      <c r="F1851" s="79"/>
      <c r="G1851" s="79"/>
      <c r="H1851" s="79"/>
      <c r="I1851" s="197"/>
      <c r="J1851" s="103"/>
      <c r="K1851" s="90"/>
      <c r="L1851" s="90"/>
      <c r="M1851" s="107"/>
      <c r="N1851" s="107"/>
    </row>
    <row r="1852" spans="1:17" s="87" customFormat="1" x14ac:dyDescent="0.2">
      <c r="A1852" s="96"/>
      <c r="B1852" s="98"/>
      <c r="C1852" s="98"/>
      <c r="D1852" s="138"/>
      <c r="E1852" s="98"/>
      <c r="F1852" s="84"/>
      <c r="G1852" s="84"/>
      <c r="H1852" s="84"/>
      <c r="I1852" s="115"/>
      <c r="J1852" s="138"/>
      <c r="K1852" s="141"/>
      <c r="L1852" s="141"/>
      <c r="M1852" s="107"/>
      <c r="N1852" s="107"/>
    </row>
    <row r="1853" spans="1:17" s="87" customFormat="1" x14ac:dyDescent="0.2">
      <c r="A1853" s="102"/>
      <c r="B1853" s="116"/>
      <c r="C1853" s="116"/>
      <c r="D1853" s="103"/>
      <c r="E1853" s="116"/>
      <c r="F1853" s="79"/>
      <c r="G1853" s="79"/>
      <c r="H1853" s="79"/>
      <c r="I1853" s="197"/>
      <c r="J1853" s="103"/>
      <c r="K1853" s="90"/>
      <c r="L1853" s="118"/>
      <c r="M1853" s="107"/>
      <c r="N1853" s="107"/>
      <c r="O1853" s="133"/>
      <c r="P1853" s="134"/>
      <c r="Q1853" s="134"/>
    </row>
    <row r="1854" spans="1:17" s="87" customFormat="1" x14ac:dyDescent="0.2">
      <c r="A1854" s="102"/>
      <c r="B1854" s="116"/>
      <c r="C1854" s="116"/>
      <c r="D1854" s="103"/>
      <c r="E1854" s="116"/>
      <c r="F1854" s="79"/>
      <c r="G1854" s="79"/>
      <c r="H1854" s="79"/>
      <c r="I1854" s="197"/>
      <c r="J1854" s="103"/>
      <c r="K1854" s="90"/>
      <c r="L1854" s="118"/>
      <c r="M1854" s="107"/>
      <c r="N1854" s="107"/>
    </row>
    <row r="1855" spans="1:17" s="87" customFormat="1" x14ac:dyDescent="0.2">
      <c r="A1855" s="102"/>
      <c r="B1855" s="116"/>
      <c r="C1855" s="116"/>
      <c r="D1855" s="103"/>
      <c r="E1855" s="116"/>
      <c r="F1855" s="79"/>
      <c r="G1855" s="79"/>
      <c r="H1855" s="79"/>
      <c r="I1855" s="197"/>
      <c r="J1855" s="103"/>
      <c r="K1855" s="90"/>
      <c r="L1855" s="118"/>
      <c r="M1855" s="107"/>
      <c r="N1855" s="107"/>
    </row>
    <row r="1856" spans="1:17" s="87" customFormat="1" x14ac:dyDescent="0.2">
      <c r="A1856" s="102"/>
      <c r="B1856" s="116"/>
      <c r="C1856" s="116"/>
      <c r="D1856" s="103"/>
      <c r="E1856" s="116"/>
      <c r="F1856" s="79"/>
      <c r="G1856" s="79"/>
      <c r="H1856" s="79"/>
      <c r="I1856" s="197"/>
      <c r="J1856" s="103"/>
      <c r="K1856" s="90"/>
      <c r="L1856" s="118"/>
      <c r="M1856" s="107"/>
      <c r="N1856" s="107"/>
    </row>
    <row r="1857" spans="1:17" s="87" customFormat="1" x14ac:dyDescent="0.2">
      <c r="A1857" s="102"/>
      <c r="B1857" s="112"/>
      <c r="C1857" s="116"/>
      <c r="D1857" s="103"/>
      <c r="E1857" s="116"/>
      <c r="F1857" s="79"/>
      <c r="G1857" s="79"/>
      <c r="H1857" s="79"/>
      <c r="I1857" s="197"/>
      <c r="J1857" s="103"/>
      <c r="K1857" s="90"/>
      <c r="L1857" s="118"/>
      <c r="M1857" s="107"/>
      <c r="N1857" s="107"/>
    </row>
    <row r="1858" spans="1:17" s="87" customFormat="1" x14ac:dyDescent="0.2">
      <c r="A1858" s="102"/>
      <c r="B1858" s="116"/>
      <c r="C1858" s="116"/>
      <c r="D1858" s="103"/>
      <c r="E1858" s="116"/>
      <c r="F1858" s="79"/>
      <c r="G1858" s="79"/>
      <c r="H1858" s="79"/>
      <c r="I1858" s="197"/>
      <c r="J1858" s="103"/>
      <c r="K1858" s="90"/>
      <c r="L1858" s="90"/>
      <c r="M1858" s="107"/>
      <c r="N1858" s="107"/>
    </row>
    <row r="1859" spans="1:17" s="135" customFormat="1" x14ac:dyDescent="0.2">
      <c r="A1859" s="102"/>
      <c r="B1859" s="116"/>
      <c r="C1859" s="116"/>
      <c r="D1859" s="103"/>
      <c r="E1859" s="116"/>
      <c r="F1859" s="79"/>
      <c r="G1859" s="79"/>
      <c r="H1859" s="79"/>
      <c r="I1859" s="197"/>
      <c r="J1859" s="103"/>
      <c r="K1859" s="105"/>
      <c r="L1859" s="118"/>
      <c r="M1859" s="107"/>
      <c r="N1859" s="107"/>
    </row>
    <row r="1860" spans="1:17" s="87" customFormat="1" x14ac:dyDescent="0.2">
      <c r="A1860" s="96"/>
      <c r="B1860" s="98"/>
      <c r="C1860" s="98"/>
      <c r="D1860" s="138"/>
      <c r="E1860" s="98"/>
      <c r="F1860" s="84"/>
      <c r="G1860" s="84"/>
      <c r="H1860" s="84"/>
      <c r="I1860" s="115"/>
      <c r="J1860" s="138"/>
      <c r="K1860" s="141"/>
      <c r="L1860" s="141"/>
      <c r="M1860" s="107"/>
      <c r="N1860" s="107"/>
    </row>
    <row r="1861" spans="1:17" s="87" customFormat="1" x14ac:dyDescent="0.2">
      <c r="A1861" s="102"/>
      <c r="B1861" s="116"/>
      <c r="C1861" s="116"/>
      <c r="D1861" s="103"/>
      <c r="E1861" s="116"/>
      <c r="F1861" s="79"/>
      <c r="G1861" s="79"/>
      <c r="H1861" s="79"/>
      <c r="I1861" s="197"/>
      <c r="J1861" s="103"/>
      <c r="K1861" s="90"/>
      <c r="L1861" s="90"/>
      <c r="M1861" s="107"/>
      <c r="N1861" s="107"/>
      <c r="O1861" s="133"/>
      <c r="P1861" s="134"/>
      <c r="Q1861" s="134"/>
    </row>
    <row r="1862" spans="1:17" s="87" customFormat="1" x14ac:dyDescent="0.2">
      <c r="A1862" s="102"/>
      <c r="B1862" s="116"/>
      <c r="C1862" s="116"/>
      <c r="D1862" s="103"/>
      <c r="E1862" s="116"/>
      <c r="F1862" s="79"/>
      <c r="G1862" s="79"/>
      <c r="H1862" s="79"/>
      <c r="I1862" s="197"/>
      <c r="J1862" s="103"/>
      <c r="K1862" s="90"/>
      <c r="L1862" s="118"/>
      <c r="M1862" s="107"/>
      <c r="N1862" s="107"/>
    </row>
    <row r="1863" spans="1:17" s="87" customFormat="1" x14ac:dyDescent="0.2">
      <c r="A1863" s="102"/>
      <c r="B1863" s="116"/>
      <c r="C1863" s="116"/>
      <c r="D1863" s="103"/>
      <c r="E1863" s="116"/>
      <c r="F1863" s="79"/>
      <c r="G1863" s="79"/>
      <c r="H1863" s="79"/>
      <c r="I1863" s="197"/>
      <c r="J1863" s="103"/>
      <c r="K1863" s="90"/>
      <c r="L1863" s="118"/>
      <c r="M1863" s="107"/>
      <c r="N1863" s="107"/>
    </row>
    <row r="1864" spans="1:17" s="87" customFormat="1" x14ac:dyDescent="0.2">
      <c r="A1864" s="102"/>
      <c r="B1864" s="116"/>
      <c r="C1864" s="116"/>
      <c r="D1864" s="103"/>
      <c r="E1864" s="116"/>
      <c r="F1864" s="79"/>
      <c r="G1864" s="79"/>
      <c r="H1864" s="79"/>
      <c r="I1864" s="197"/>
      <c r="J1864" s="103"/>
      <c r="K1864" s="90"/>
      <c r="L1864" s="90"/>
      <c r="M1864" s="107"/>
      <c r="N1864" s="107"/>
    </row>
    <row r="1865" spans="1:17" s="87" customFormat="1" x14ac:dyDescent="0.2">
      <c r="A1865" s="102"/>
      <c r="B1865" s="116"/>
      <c r="C1865" s="116"/>
      <c r="D1865" s="103"/>
      <c r="E1865" s="116"/>
      <c r="F1865" s="79"/>
      <c r="G1865" s="79"/>
      <c r="H1865" s="79"/>
      <c r="I1865" s="197"/>
      <c r="J1865" s="103"/>
      <c r="K1865" s="90"/>
      <c r="L1865" s="118"/>
      <c r="M1865" s="107"/>
      <c r="N1865" s="107"/>
    </row>
    <row r="1866" spans="1:17" s="87" customFormat="1" x14ac:dyDescent="0.2">
      <c r="A1866" s="102"/>
      <c r="B1866" s="116"/>
      <c r="C1866" s="116"/>
      <c r="D1866" s="103"/>
      <c r="E1866" s="116"/>
      <c r="F1866" s="79"/>
      <c r="G1866" s="79"/>
      <c r="H1866" s="79"/>
      <c r="I1866" s="197"/>
      <c r="J1866" s="103"/>
      <c r="K1866" s="90"/>
      <c r="L1866" s="90"/>
      <c r="M1866" s="107"/>
      <c r="N1866" s="107"/>
    </row>
    <row r="1867" spans="1:17" s="87" customFormat="1" x14ac:dyDescent="0.2">
      <c r="A1867" s="102"/>
      <c r="B1867" s="116"/>
      <c r="C1867" s="116"/>
      <c r="D1867" s="103"/>
      <c r="E1867" s="116"/>
      <c r="F1867" s="79"/>
      <c r="G1867" s="79"/>
      <c r="H1867" s="79"/>
      <c r="I1867" s="198"/>
      <c r="J1867" s="103"/>
      <c r="K1867" s="90"/>
      <c r="L1867" s="118"/>
      <c r="M1867" s="107"/>
      <c r="N1867" s="107"/>
    </row>
    <row r="1868" spans="1:17" s="87" customFormat="1" x14ac:dyDescent="0.2">
      <c r="A1868" s="102"/>
      <c r="B1868" s="116"/>
      <c r="C1868" s="116"/>
      <c r="D1868" s="103"/>
      <c r="E1868" s="116"/>
      <c r="F1868" s="79"/>
      <c r="G1868" s="79"/>
      <c r="H1868" s="79"/>
      <c r="I1868" s="197"/>
      <c r="J1868" s="103"/>
      <c r="K1868" s="90"/>
      <c r="L1868" s="105"/>
      <c r="M1868" s="107"/>
      <c r="N1868" s="107"/>
    </row>
    <row r="1869" spans="1:17" s="135" customFormat="1" x14ac:dyDescent="0.2">
      <c r="A1869" s="102"/>
      <c r="B1869" s="116"/>
      <c r="C1869" s="116"/>
      <c r="D1869" s="103"/>
      <c r="E1869" s="116"/>
      <c r="F1869" s="79"/>
      <c r="G1869" s="79"/>
      <c r="H1869" s="79"/>
      <c r="I1869" s="197"/>
      <c r="J1869" s="103"/>
      <c r="K1869" s="90"/>
      <c r="L1869" s="90"/>
      <c r="M1869" s="107"/>
      <c r="N1869" s="107"/>
    </row>
    <row r="1870" spans="1:17" s="87" customFormat="1" x14ac:dyDescent="0.2">
      <c r="A1870" s="96"/>
      <c r="B1870" s="98"/>
      <c r="C1870" s="98"/>
      <c r="D1870" s="138"/>
      <c r="E1870" s="98"/>
      <c r="F1870" s="84"/>
      <c r="G1870" s="84"/>
      <c r="H1870" s="84"/>
      <c r="I1870" s="115"/>
      <c r="J1870" s="138"/>
      <c r="K1870" s="141"/>
      <c r="L1870" s="141"/>
      <c r="M1870" s="107"/>
      <c r="N1870" s="107"/>
    </row>
    <row r="1871" spans="1:17" s="87" customFormat="1" x14ac:dyDescent="0.2">
      <c r="A1871" s="102"/>
      <c r="B1871" s="116"/>
      <c r="C1871" s="116"/>
      <c r="D1871" s="103"/>
      <c r="E1871" s="116"/>
      <c r="F1871" s="79"/>
      <c r="G1871" s="79"/>
      <c r="H1871" s="79"/>
      <c r="I1871" s="197"/>
      <c r="J1871" s="103"/>
      <c r="K1871" s="90"/>
      <c r="L1871" s="90"/>
      <c r="M1871" s="107"/>
      <c r="N1871" s="107"/>
      <c r="O1871" s="133"/>
      <c r="P1871" s="134"/>
      <c r="Q1871" s="134"/>
    </row>
    <row r="1872" spans="1:17" s="87" customFormat="1" x14ac:dyDescent="0.2">
      <c r="A1872" s="102"/>
      <c r="B1872" s="112"/>
      <c r="C1872" s="116"/>
      <c r="D1872" s="103"/>
      <c r="E1872" s="116"/>
      <c r="F1872" s="79"/>
      <c r="G1872" s="79"/>
      <c r="H1872" s="79"/>
      <c r="I1872" s="198"/>
      <c r="J1872" s="103"/>
      <c r="K1872" s="90"/>
      <c r="L1872" s="118"/>
      <c r="M1872" s="107"/>
      <c r="N1872" s="107"/>
    </row>
    <row r="1873" spans="1:17" s="87" customFormat="1" x14ac:dyDescent="0.2">
      <c r="A1873" s="102"/>
      <c r="B1873" s="116"/>
      <c r="C1873" s="116"/>
      <c r="D1873" s="103"/>
      <c r="E1873" s="116"/>
      <c r="F1873" s="79"/>
      <c r="G1873" s="79"/>
      <c r="H1873" s="79"/>
      <c r="I1873" s="197"/>
      <c r="J1873" s="103"/>
      <c r="K1873" s="90"/>
      <c r="L1873" s="118"/>
      <c r="M1873" s="107"/>
      <c r="N1873" s="107"/>
    </row>
    <row r="1874" spans="1:17" s="87" customFormat="1" x14ac:dyDescent="0.2">
      <c r="A1874" s="102"/>
      <c r="B1874" s="116"/>
      <c r="C1874" s="116"/>
      <c r="D1874" s="103"/>
      <c r="E1874" s="116"/>
      <c r="F1874" s="79"/>
      <c r="G1874" s="79"/>
      <c r="H1874" s="79"/>
      <c r="I1874" s="197"/>
      <c r="J1874" s="103"/>
      <c r="K1874" s="90"/>
      <c r="L1874" s="105"/>
      <c r="M1874" s="107"/>
      <c r="N1874" s="107"/>
    </row>
    <row r="1875" spans="1:17" s="87" customFormat="1" x14ac:dyDescent="0.2">
      <c r="A1875" s="102"/>
      <c r="B1875" s="116"/>
      <c r="C1875" s="116"/>
      <c r="D1875" s="103"/>
      <c r="E1875" s="116"/>
      <c r="F1875" s="79"/>
      <c r="G1875" s="79"/>
      <c r="H1875" s="79"/>
      <c r="I1875" s="197"/>
      <c r="J1875" s="103"/>
      <c r="K1875" s="90"/>
      <c r="L1875" s="118"/>
      <c r="M1875" s="107"/>
      <c r="N1875" s="107"/>
    </row>
    <row r="1876" spans="1:17" s="87" customFormat="1" x14ac:dyDescent="0.2">
      <c r="A1876" s="102"/>
      <c r="B1876" s="116"/>
      <c r="C1876" s="116"/>
      <c r="D1876" s="103"/>
      <c r="E1876" s="116"/>
      <c r="F1876" s="79"/>
      <c r="G1876" s="79"/>
      <c r="H1876" s="79"/>
      <c r="I1876" s="197"/>
      <c r="J1876" s="103"/>
      <c r="K1876" s="90"/>
      <c r="L1876" s="90"/>
      <c r="M1876" s="107"/>
      <c r="N1876" s="107"/>
    </row>
    <row r="1877" spans="1:17" s="87" customFormat="1" ht="14.25" customHeight="1" x14ac:dyDescent="0.2">
      <c r="A1877" s="102"/>
      <c r="B1877" s="116"/>
      <c r="C1877" s="116"/>
      <c r="D1877" s="103"/>
      <c r="E1877" s="116"/>
      <c r="F1877" s="79"/>
      <c r="G1877" s="79"/>
      <c r="H1877" s="79"/>
      <c r="I1877" s="197"/>
      <c r="J1877" s="103"/>
      <c r="K1877" s="90"/>
      <c r="L1877" s="118"/>
      <c r="M1877" s="107"/>
      <c r="N1877" s="107"/>
    </row>
    <row r="1878" spans="1:17" s="135" customFormat="1" ht="14.25" customHeight="1" x14ac:dyDescent="0.2">
      <c r="A1878" s="102"/>
      <c r="B1878" s="116"/>
      <c r="C1878" s="116"/>
      <c r="D1878" s="103"/>
      <c r="E1878" s="116"/>
      <c r="F1878" s="79"/>
      <c r="G1878" s="79"/>
      <c r="H1878" s="79"/>
      <c r="I1878" s="197"/>
      <c r="J1878" s="103"/>
      <c r="K1878" s="90"/>
      <c r="L1878" s="90"/>
      <c r="M1878" s="107"/>
      <c r="N1878" s="107"/>
    </row>
    <row r="1879" spans="1:17" s="87" customFormat="1" ht="14.25" customHeight="1" x14ac:dyDescent="0.2">
      <c r="A1879" s="96"/>
      <c r="B1879" s="98"/>
      <c r="C1879" s="98"/>
      <c r="D1879" s="138"/>
      <c r="E1879" s="98"/>
      <c r="F1879" s="84"/>
      <c r="G1879" s="84"/>
      <c r="H1879" s="84"/>
      <c r="I1879" s="132"/>
      <c r="J1879" s="138"/>
      <c r="K1879" s="141"/>
      <c r="L1879" s="141"/>
      <c r="M1879" s="107"/>
      <c r="N1879" s="107"/>
    </row>
    <row r="1880" spans="1:17" s="135" customFormat="1" ht="64.5" customHeight="1" x14ac:dyDescent="0.2">
      <c r="A1880" s="102"/>
      <c r="B1880" s="116"/>
      <c r="C1880" s="116"/>
      <c r="D1880" s="103"/>
      <c r="E1880" s="116"/>
      <c r="F1880" s="79"/>
      <c r="G1880" s="79"/>
      <c r="H1880" s="79"/>
      <c r="I1880" s="197"/>
      <c r="J1880" s="103"/>
      <c r="K1880" s="90"/>
      <c r="L1880" s="90"/>
      <c r="M1880" s="107"/>
      <c r="N1880" s="107"/>
      <c r="O1880" s="133"/>
      <c r="P1880" s="134"/>
      <c r="Q1880" s="134"/>
    </row>
    <row r="1881" spans="1:17" s="87" customFormat="1" x14ac:dyDescent="0.2">
      <c r="A1881" s="96"/>
      <c r="B1881" s="98"/>
      <c r="C1881" s="98"/>
      <c r="D1881" s="138"/>
      <c r="E1881" s="98"/>
      <c r="F1881" s="84"/>
      <c r="G1881" s="84"/>
      <c r="H1881" s="84"/>
      <c r="I1881" s="136"/>
      <c r="J1881" s="138"/>
      <c r="K1881" s="141"/>
      <c r="L1881" s="141"/>
      <c r="M1881" s="107"/>
      <c r="N1881" s="107"/>
    </row>
    <row r="1882" spans="1:17" s="135" customFormat="1" ht="52.5" customHeight="1" x14ac:dyDescent="0.2">
      <c r="A1882" s="102"/>
      <c r="B1882" s="116"/>
      <c r="C1882" s="116"/>
      <c r="D1882" s="103"/>
      <c r="E1882" s="116"/>
      <c r="F1882" s="79"/>
      <c r="G1882" s="79"/>
      <c r="H1882" s="79"/>
      <c r="I1882" s="197"/>
      <c r="J1882" s="103"/>
      <c r="K1882" s="90"/>
      <c r="L1882" s="90"/>
      <c r="M1882" s="107"/>
      <c r="N1882" s="107"/>
      <c r="O1882" s="133"/>
      <c r="P1882" s="134"/>
      <c r="Q1882" s="134"/>
    </row>
    <row r="1883" spans="1:17" s="87" customFormat="1" x14ac:dyDescent="0.2">
      <c r="A1883" s="96"/>
      <c r="B1883" s="98"/>
      <c r="C1883" s="98"/>
      <c r="D1883" s="138"/>
      <c r="E1883" s="98"/>
      <c r="F1883" s="84"/>
      <c r="G1883" s="84"/>
      <c r="H1883" s="84"/>
      <c r="I1883" s="115"/>
      <c r="J1883" s="138"/>
      <c r="K1883" s="141"/>
      <c r="L1883" s="141"/>
      <c r="M1883" s="107"/>
      <c r="N1883" s="107"/>
    </row>
    <row r="1884" spans="1:17" s="87" customFormat="1" ht="132" customHeight="1" x14ac:dyDescent="0.2">
      <c r="A1884" s="102"/>
      <c r="B1884" s="116"/>
      <c r="C1884" s="116"/>
      <c r="D1884" s="103"/>
      <c r="E1884" s="116"/>
      <c r="F1884" s="79"/>
      <c r="G1884" s="79"/>
      <c r="H1884" s="79"/>
      <c r="I1884" s="197"/>
      <c r="J1884" s="103"/>
      <c r="K1884" s="90"/>
      <c r="L1884" s="118"/>
      <c r="M1884" s="107"/>
      <c r="N1884" s="107"/>
      <c r="O1884" s="133"/>
      <c r="P1884" s="134"/>
      <c r="Q1884" s="134"/>
    </row>
    <row r="1885" spans="1:17" s="87" customFormat="1" x14ac:dyDescent="0.2">
      <c r="A1885" s="102"/>
      <c r="B1885" s="116"/>
      <c r="C1885" s="116"/>
      <c r="D1885" s="103"/>
      <c r="E1885" s="116"/>
      <c r="F1885" s="79"/>
      <c r="G1885" s="79"/>
      <c r="H1885" s="79"/>
      <c r="I1885" s="197"/>
      <c r="J1885" s="103"/>
      <c r="K1885" s="90"/>
      <c r="L1885" s="118"/>
      <c r="M1885" s="107"/>
      <c r="N1885" s="107"/>
    </row>
    <row r="1886" spans="1:17" s="87" customFormat="1" x14ac:dyDescent="0.2">
      <c r="A1886" s="102"/>
      <c r="B1886" s="116"/>
      <c r="C1886" s="116"/>
      <c r="D1886" s="103"/>
      <c r="E1886" s="116"/>
      <c r="F1886" s="79"/>
      <c r="G1886" s="79"/>
      <c r="H1886" s="79"/>
      <c r="I1886" s="197"/>
      <c r="J1886" s="103"/>
      <c r="K1886" s="90"/>
      <c r="L1886" s="118"/>
      <c r="M1886" s="107"/>
      <c r="N1886" s="107"/>
    </row>
    <row r="1887" spans="1:17" s="87" customFormat="1" x14ac:dyDescent="0.2">
      <c r="A1887" s="102"/>
      <c r="B1887" s="116"/>
      <c r="C1887" s="116"/>
      <c r="D1887" s="103"/>
      <c r="E1887" s="116"/>
      <c r="F1887" s="79"/>
      <c r="G1887" s="79"/>
      <c r="H1887" s="79"/>
      <c r="I1887" s="197"/>
      <c r="J1887" s="103"/>
      <c r="K1887" s="90"/>
      <c r="L1887" s="118"/>
      <c r="M1887" s="107"/>
      <c r="N1887" s="107"/>
    </row>
    <row r="1888" spans="1:17" s="87" customFormat="1" x14ac:dyDescent="0.2">
      <c r="A1888" s="102"/>
      <c r="B1888" s="116"/>
      <c r="C1888" s="116"/>
      <c r="D1888" s="103"/>
      <c r="E1888" s="116"/>
      <c r="F1888" s="79"/>
      <c r="G1888" s="79"/>
      <c r="H1888" s="79"/>
      <c r="I1888" s="197"/>
      <c r="J1888" s="103"/>
      <c r="K1888" s="90"/>
      <c r="L1888" s="118"/>
      <c r="M1888" s="107"/>
      <c r="N1888" s="107"/>
    </row>
    <row r="1889" spans="1:17" s="87" customFormat="1" x14ac:dyDescent="0.2">
      <c r="A1889" s="102"/>
      <c r="B1889" s="116"/>
      <c r="C1889" s="116"/>
      <c r="D1889" s="103"/>
      <c r="E1889" s="116"/>
      <c r="F1889" s="79"/>
      <c r="G1889" s="79"/>
      <c r="H1889" s="79"/>
      <c r="I1889" s="197"/>
      <c r="J1889" s="103"/>
      <c r="K1889" s="90"/>
      <c r="L1889" s="118"/>
      <c r="M1889" s="107"/>
      <c r="N1889" s="107"/>
    </row>
    <row r="1890" spans="1:17" s="87" customFormat="1" x14ac:dyDescent="0.2">
      <c r="A1890" s="102"/>
      <c r="B1890" s="116"/>
      <c r="C1890" s="116"/>
      <c r="D1890" s="103"/>
      <c r="E1890" s="116"/>
      <c r="F1890" s="79"/>
      <c r="G1890" s="79"/>
      <c r="H1890" s="79"/>
      <c r="I1890" s="197"/>
      <c r="J1890" s="103"/>
      <c r="K1890" s="90"/>
      <c r="L1890" s="118"/>
      <c r="M1890" s="107"/>
      <c r="N1890" s="107"/>
    </row>
    <row r="1891" spans="1:17" s="87" customFormat="1" x14ac:dyDescent="0.2">
      <c r="A1891" s="102"/>
      <c r="B1891" s="116"/>
      <c r="C1891" s="116"/>
      <c r="D1891" s="103"/>
      <c r="E1891" s="116"/>
      <c r="F1891" s="79"/>
      <c r="G1891" s="79"/>
      <c r="H1891" s="79"/>
      <c r="I1891" s="197"/>
      <c r="J1891" s="103"/>
      <c r="K1891" s="90"/>
      <c r="L1891" s="90"/>
      <c r="M1891" s="107"/>
      <c r="N1891" s="107"/>
    </row>
    <row r="1892" spans="1:17" s="135" customFormat="1" x14ac:dyDescent="0.2">
      <c r="A1892" s="102"/>
      <c r="B1892" s="116"/>
      <c r="C1892" s="116"/>
      <c r="D1892" s="103"/>
      <c r="E1892" s="116"/>
      <c r="F1892" s="79"/>
      <c r="G1892" s="79"/>
      <c r="H1892" s="79"/>
      <c r="I1892" s="197"/>
      <c r="J1892" s="103"/>
      <c r="K1892" s="90"/>
      <c r="L1892" s="90"/>
      <c r="M1892" s="107"/>
      <c r="N1892" s="107"/>
    </row>
    <row r="1893" spans="1:17" s="87" customFormat="1" x14ac:dyDescent="0.2">
      <c r="A1893" s="96"/>
      <c r="B1893" s="98"/>
      <c r="C1893" s="98"/>
      <c r="D1893" s="138"/>
      <c r="E1893" s="98"/>
      <c r="F1893" s="84"/>
      <c r="G1893" s="84"/>
      <c r="H1893" s="84"/>
      <c r="I1893" s="115"/>
      <c r="J1893" s="138"/>
      <c r="K1893" s="141"/>
      <c r="L1893" s="141"/>
      <c r="M1893" s="107"/>
      <c r="N1893" s="107"/>
    </row>
    <row r="1894" spans="1:17" s="87" customFormat="1" ht="141" customHeight="1" x14ac:dyDescent="0.2">
      <c r="A1894" s="102"/>
      <c r="B1894" s="116"/>
      <c r="C1894" s="116"/>
      <c r="D1894" s="103"/>
      <c r="E1894" s="116"/>
      <c r="F1894" s="79"/>
      <c r="G1894" s="79"/>
      <c r="H1894" s="79"/>
      <c r="I1894" s="197"/>
      <c r="J1894" s="103"/>
      <c r="K1894" s="90"/>
      <c r="L1894" s="118"/>
      <c r="M1894" s="107"/>
      <c r="N1894" s="107"/>
      <c r="O1894" s="133"/>
      <c r="P1894" s="134"/>
      <c r="Q1894" s="134"/>
    </row>
    <row r="1895" spans="1:17" s="87" customFormat="1" x14ac:dyDescent="0.2">
      <c r="A1895" s="102"/>
      <c r="B1895" s="116"/>
      <c r="C1895" s="116"/>
      <c r="D1895" s="103"/>
      <c r="E1895" s="116"/>
      <c r="F1895" s="79"/>
      <c r="G1895" s="79"/>
      <c r="H1895" s="79"/>
      <c r="I1895" s="197"/>
      <c r="J1895" s="103"/>
      <c r="K1895" s="90"/>
      <c r="L1895" s="118"/>
      <c r="M1895" s="107"/>
      <c r="N1895" s="107"/>
    </row>
    <row r="1896" spans="1:17" s="87" customFormat="1" x14ac:dyDescent="0.2">
      <c r="A1896" s="102"/>
      <c r="B1896" s="116"/>
      <c r="C1896" s="116"/>
      <c r="D1896" s="103"/>
      <c r="E1896" s="116"/>
      <c r="F1896" s="79"/>
      <c r="G1896" s="79"/>
      <c r="H1896" s="79"/>
      <c r="I1896" s="197"/>
      <c r="J1896" s="103"/>
      <c r="K1896" s="90"/>
      <c r="L1896" s="118"/>
      <c r="M1896" s="107"/>
      <c r="N1896" s="107"/>
    </row>
    <row r="1897" spans="1:17" s="87" customFormat="1" x14ac:dyDescent="0.2">
      <c r="A1897" s="102"/>
      <c r="B1897" s="116"/>
      <c r="C1897" s="116"/>
      <c r="D1897" s="103"/>
      <c r="E1897" s="116"/>
      <c r="F1897" s="79"/>
      <c r="G1897" s="79"/>
      <c r="H1897" s="79"/>
      <c r="I1897" s="197"/>
      <c r="J1897" s="103"/>
      <c r="K1897" s="90"/>
      <c r="L1897" s="118"/>
      <c r="M1897" s="107"/>
      <c r="N1897" s="107"/>
    </row>
    <row r="1898" spans="1:17" s="87" customFormat="1" x14ac:dyDescent="0.2">
      <c r="A1898" s="102"/>
      <c r="B1898" s="116"/>
      <c r="C1898" s="116"/>
      <c r="D1898" s="103"/>
      <c r="E1898" s="116"/>
      <c r="F1898" s="79"/>
      <c r="G1898" s="79"/>
      <c r="H1898" s="79"/>
      <c r="I1898" s="197"/>
      <c r="J1898" s="103"/>
      <c r="K1898" s="90"/>
      <c r="L1898" s="118"/>
      <c r="M1898" s="107"/>
      <c r="N1898" s="107"/>
    </row>
    <row r="1899" spans="1:17" s="87" customFormat="1" x14ac:dyDescent="0.2">
      <c r="A1899" s="102"/>
      <c r="B1899" s="116"/>
      <c r="C1899" s="116"/>
      <c r="D1899" s="103"/>
      <c r="E1899" s="116"/>
      <c r="F1899" s="79"/>
      <c r="G1899" s="79"/>
      <c r="H1899" s="79"/>
      <c r="I1899" s="197"/>
      <c r="J1899" s="103"/>
      <c r="K1899" s="90"/>
      <c r="L1899" s="118"/>
      <c r="M1899" s="107"/>
      <c r="N1899" s="107"/>
    </row>
    <row r="1900" spans="1:17" s="87" customFormat="1" x14ac:dyDescent="0.2">
      <c r="A1900" s="102"/>
      <c r="B1900" s="112"/>
      <c r="C1900" s="116"/>
      <c r="D1900" s="103"/>
      <c r="E1900" s="116"/>
      <c r="F1900" s="79"/>
      <c r="G1900" s="79"/>
      <c r="H1900" s="79"/>
      <c r="I1900" s="197"/>
      <c r="J1900" s="103"/>
      <c r="K1900" s="90"/>
      <c r="L1900" s="118"/>
      <c r="M1900" s="107"/>
      <c r="N1900" s="107"/>
    </row>
    <row r="1901" spans="1:17" s="87" customFormat="1" x14ac:dyDescent="0.2">
      <c r="A1901" s="102"/>
      <c r="B1901" s="116"/>
      <c r="C1901" s="116"/>
      <c r="D1901" s="103"/>
      <c r="E1901" s="116"/>
      <c r="F1901" s="79"/>
      <c r="G1901" s="79"/>
      <c r="H1901" s="79"/>
      <c r="I1901" s="197"/>
      <c r="J1901" s="103"/>
      <c r="K1901" s="90"/>
      <c r="L1901" s="118"/>
      <c r="M1901" s="107"/>
      <c r="N1901" s="107"/>
    </row>
    <row r="1902" spans="1:17" s="87" customFormat="1" x14ac:dyDescent="0.2">
      <c r="A1902" s="102"/>
      <c r="B1902" s="116"/>
      <c r="C1902" s="116"/>
      <c r="D1902" s="103"/>
      <c r="E1902" s="116"/>
      <c r="F1902" s="79"/>
      <c r="G1902" s="79"/>
      <c r="H1902" s="79"/>
      <c r="I1902" s="197"/>
      <c r="J1902" s="103"/>
      <c r="K1902" s="90"/>
      <c r="L1902" s="118"/>
      <c r="M1902" s="107"/>
      <c r="N1902" s="107"/>
    </row>
    <row r="1903" spans="1:17" s="87" customFormat="1" x14ac:dyDescent="0.2">
      <c r="A1903" s="102"/>
      <c r="B1903" s="116"/>
      <c r="C1903" s="116"/>
      <c r="D1903" s="103"/>
      <c r="E1903" s="116"/>
      <c r="F1903" s="79"/>
      <c r="G1903" s="79"/>
      <c r="H1903" s="79"/>
      <c r="I1903" s="197"/>
      <c r="J1903" s="103"/>
      <c r="K1903" s="90"/>
      <c r="L1903" s="90"/>
      <c r="M1903" s="107"/>
      <c r="N1903" s="107"/>
    </row>
    <row r="1904" spans="1:17" s="87" customFormat="1" x14ac:dyDescent="0.2">
      <c r="A1904" s="102"/>
      <c r="B1904" s="116"/>
      <c r="C1904" s="116"/>
      <c r="D1904" s="103"/>
      <c r="E1904" s="116"/>
      <c r="F1904" s="79"/>
      <c r="G1904" s="79"/>
      <c r="H1904" s="79"/>
      <c r="I1904" s="197"/>
      <c r="J1904" s="103"/>
      <c r="K1904" s="90"/>
      <c r="L1904" s="90"/>
      <c r="M1904" s="107"/>
      <c r="N1904" s="107"/>
    </row>
    <row r="1905" spans="1:17" s="135" customFormat="1" x14ac:dyDescent="0.2">
      <c r="A1905" s="102"/>
      <c r="B1905" s="116"/>
      <c r="C1905" s="116"/>
      <c r="D1905" s="103"/>
      <c r="E1905" s="116"/>
      <c r="F1905" s="79"/>
      <c r="G1905" s="79"/>
      <c r="H1905" s="79"/>
      <c r="I1905" s="197"/>
      <c r="J1905" s="103"/>
      <c r="K1905" s="90"/>
      <c r="L1905" s="118"/>
      <c r="M1905" s="107"/>
      <c r="N1905" s="107"/>
    </row>
    <row r="1906" spans="1:17" s="87" customFormat="1" x14ac:dyDescent="0.2">
      <c r="A1906" s="96"/>
      <c r="B1906" s="98"/>
      <c r="C1906" s="98"/>
      <c r="D1906" s="138"/>
      <c r="E1906" s="98"/>
      <c r="F1906" s="84"/>
      <c r="G1906" s="84"/>
      <c r="H1906" s="84"/>
      <c r="I1906" s="115"/>
      <c r="J1906" s="138"/>
      <c r="K1906" s="141"/>
      <c r="L1906" s="142"/>
      <c r="M1906" s="107"/>
      <c r="N1906" s="107"/>
    </row>
    <row r="1907" spans="1:17" s="87" customFormat="1" ht="75.75" customHeight="1" x14ac:dyDescent="0.2">
      <c r="A1907" s="102"/>
      <c r="B1907" s="112"/>
      <c r="C1907" s="116"/>
      <c r="D1907" s="103"/>
      <c r="E1907" s="116"/>
      <c r="F1907" s="79"/>
      <c r="G1907" s="79"/>
      <c r="H1907" s="79"/>
      <c r="I1907" s="197"/>
      <c r="J1907" s="103"/>
      <c r="K1907" s="90"/>
      <c r="L1907" s="118"/>
      <c r="M1907" s="107"/>
      <c r="N1907" s="107"/>
      <c r="O1907" s="133"/>
      <c r="P1907" s="134"/>
      <c r="Q1907" s="134"/>
    </row>
    <row r="1908" spans="1:17" s="87" customFormat="1" x14ac:dyDescent="0.2">
      <c r="B1908" s="103"/>
      <c r="C1908" s="103"/>
      <c r="D1908" s="103"/>
      <c r="E1908" s="103"/>
      <c r="F1908" s="104"/>
      <c r="G1908" s="104"/>
      <c r="H1908" s="104"/>
      <c r="I1908" s="165"/>
      <c r="J1908" s="103"/>
      <c r="K1908" s="90"/>
      <c r="L1908" s="118"/>
      <c r="M1908" s="107"/>
      <c r="N1908" s="107"/>
    </row>
    <row r="1909" spans="1:17" s="87" customFormat="1" x14ac:dyDescent="0.2">
      <c r="A1909" s="102"/>
      <c r="B1909" s="112"/>
      <c r="C1909" s="116"/>
      <c r="D1909" s="103"/>
      <c r="E1909" s="116"/>
      <c r="F1909" s="79"/>
      <c r="G1909" s="79"/>
      <c r="H1909" s="79"/>
      <c r="I1909" s="197"/>
      <c r="J1909" s="103"/>
      <c r="K1909" s="90"/>
      <c r="L1909" s="118"/>
      <c r="M1909" s="107"/>
      <c r="N1909" s="107"/>
    </row>
    <row r="1910" spans="1:17" s="87" customFormat="1" x14ac:dyDescent="0.2">
      <c r="B1910" s="103"/>
      <c r="C1910" s="103"/>
      <c r="D1910" s="103"/>
      <c r="E1910" s="103"/>
      <c r="F1910" s="104"/>
      <c r="G1910" s="104"/>
      <c r="H1910" s="104"/>
      <c r="I1910" s="165"/>
      <c r="J1910" s="103"/>
      <c r="K1910" s="90"/>
      <c r="L1910" s="118"/>
      <c r="M1910" s="107"/>
      <c r="N1910" s="107"/>
    </row>
    <row r="1911" spans="1:17" s="87" customFormat="1" x14ac:dyDescent="0.2">
      <c r="B1911" s="103"/>
      <c r="C1911" s="103"/>
      <c r="D1911" s="103"/>
      <c r="E1911" s="103"/>
      <c r="F1911" s="104"/>
      <c r="G1911" s="104"/>
      <c r="H1911" s="104"/>
      <c r="I1911" s="165"/>
      <c r="J1911" s="103"/>
      <c r="K1911" s="90"/>
      <c r="L1911" s="118"/>
      <c r="M1911" s="107"/>
      <c r="N1911" s="107"/>
    </row>
    <row r="1912" spans="1:17" s="87" customFormat="1" x14ac:dyDescent="0.2">
      <c r="A1912" s="96"/>
      <c r="B1912" s="98"/>
      <c r="C1912" s="98"/>
      <c r="D1912" s="138"/>
      <c r="E1912" s="98"/>
      <c r="F1912" s="84"/>
      <c r="G1912" s="84"/>
      <c r="H1912" s="84"/>
      <c r="I1912" s="115"/>
      <c r="J1912" s="138"/>
      <c r="K1912" s="141"/>
      <c r="L1912" s="142"/>
      <c r="M1912" s="107"/>
      <c r="N1912" s="107"/>
    </row>
    <row r="1913" spans="1:17" s="87" customFormat="1" ht="91.5" customHeight="1" x14ac:dyDescent="0.2">
      <c r="A1913" s="102"/>
      <c r="B1913" s="116"/>
      <c r="C1913" s="116"/>
      <c r="D1913" s="103"/>
      <c r="E1913" s="116"/>
      <c r="F1913" s="79"/>
      <c r="G1913" s="79"/>
      <c r="H1913" s="79"/>
      <c r="I1913" s="197"/>
      <c r="J1913" s="103"/>
      <c r="K1913" s="90"/>
      <c r="L1913" s="118"/>
      <c r="M1913" s="107"/>
      <c r="N1913" s="107"/>
      <c r="O1913" s="133"/>
      <c r="P1913" s="134"/>
      <c r="Q1913" s="134"/>
    </row>
    <row r="1914" spans="1:17" s="135" customFormat="1" x14ac:dyDescent="0.2">
      <c r="A1914" s="102"/>
      <c r="B1914" s="112"/>
      <c r="C1914" s="116"/>
      <c r="D1914" s="103"/>
      <c r="E1914" s="116"/>
      <c r="F1914" s="79"/>
      <c r="G1914" s="79"/>
      <c r="H1914" s="79"/>
      <c r="I1914" s="198"/>
      <c r="J1914" s="103"/>
      <c r="K1914" s="90"/>
      <c r="L1914" s="118"/>
      <c r="M1914" s="107"/>
      <c r="N1914" s="107"/>
    </row>
    <row r="1915" spans="1:17" s="87" customFormat="1" x14ac:dyDescent="0.2">
      <c r="A1915" s="102"/>
      <c r="B1915" s="116"/>
      <c r="C1915" s="116"/>
      <c r="D1915" s="103"/>
      <c r="E1915" s="116"/>
      <c r="F1915" s="79"/>
      <c r="G1915" s="79"/>
      <c r="H1915" s="79"/>
      <c r="I1915" s="197"/>
      <c r="J1915" s="103"/>
      <c r="K1915" s="90"/>
      <c r="L1915" s="118"/>
      <c r="M1915" s="107"/>
      <c r="N1915" s="107"/>
    </row>
    <row r="1916" spans="1:17" s="87" customFormat="1" x14ac:dyDescent="0.2">
      <c r="A1916" s="102"/>
      <c r="B1916" s="116"/>
      <c r="C1916" s="116"/>
      <c r="D1916" s="103"/>
      <c r="E1916" s="116"/>
      <c r="F1916" s="79"/>
      <c r="G1916" s="79"/>
      <c r="H1916" s="79"/>
      <c r="I1916" s="197"/>
      <c r="J1916" s="103"/>
      <c r="K1916" s="90"/>
      <c r="L1916" s="118"/>
      <c r="M1916" s="107"/>
      <c r="N1916" s="107"/>
    </row>
    <row r="1917" spans="1:17" s="87" customFormat="1" x14ac:dyDescent="0.2">
      <c r="A1917" s="102"/>
      <c r="B1917" s="116"/>
      <c r="C1917" s="116"/>
      <c r="D1917" s="103"/>
      <c r="E1917" s="116"/>
      <c r="F1917" s="79"/>
      <c r="G1917" s="79"/>
      <c r="H1917" s="79"/>
      <c r="I1917" s="197"/>
      <c r="J1917" s="103"/>
      <c r="K1917" s="90"/>
      <c r="L1917" s="118"/>
      <c r="M1917" s="107"/>
      <c r="N1917" s="107"/>
    </row>
    <row r="1918" spans="1:17" s="87" customFormat="1" x14ac:dyDescent="0.2">
      <c r="A1918" s="102"/>
      <c r="B1918" s="116"/>
      <c r="C1918" s="116"/>
      <c r="D1918" s="103"/>
      <c r="E1918" s="116"/>
      <c r="F1918" s="79"/>
      <c r="G1918" s="79"/>
      <c r="H1918" s="79"/>
      <c r="I1918" s="197"/>
      <c r="J1918" s="103"/>
      <c r="K1918" s="90"/>
      <c r="L1918" s="118"/>
      <c r="M1918" s="107"/>
      <c r="N1918" s="107"/>
    </row>
    <row r="1919" spans="1:17" s="87" customFormat="1" x14ac:dyDescent="0.2">
      <c r="A1919" s="102"/>
      <c r="B1919" s="116"/>
      <c r="C1919" s="116"/>
      <c r="D1919" s="103"/>
      <c r="E1919" s="116"/>
      <c r="F1919" s="79"/>
      <c r="G1919" s="79"/>
      <c r="H1919" s="79"/>
      <c r="I1919" s="197"/>
      <c r="J1919" s="103"/>
      <c r="K1919" s="90"/>
      <c r="L1919" s="118"/>
      <c r="M1919" s="107"/>
      <c r="N1919" s="107"/>
    </row>
    <row r="1920" spans="1:17" s="87" customFormat="1" x14ac:dyDescent="0.2">
      <c r="A1920" s="102"/>
      <c r="B1920" s="116"/>
      <c r="C1920" s="116"/>
      <c r="D1920" s="103"/>
      <c r="E1920" s="116"/>
      <c r="F1920" s="79"/>
      <c r="G1920" s="79"/>
      <c r="H1920" s="79"/>
      <c r="I1920" s="197"/>
      <c r="J1920" s="103"/>
      <c r="K1920" s="90"/>
      <c r="L1920" s="118"/>
      <c r="M1920" s="107"/>
      <c r="N1920" s="107"/>
    </row>
    <row r="1921" spans="1:17" s="87" customFormat="1" x14ac:dyDescent="0.2">
      <c r="A1921" s="96"/>
      <c r="B1921" s="98"/>
      <c r="C1921" s="98"/>
      <c r="D1921" s="138"/>
      <c r="E1921" s="98"/>
      <c r="F1921" s="84"/>
      <c r="G1921" s="84"/>
      <c r="H1921" s="84"/>
      <c r="I1921" s="115"/>
      <c r="J1921" s="138"/>
      <c r="K1921" s="141"/>
      <c r="L1921" s="141"/>
      <c r="M1921" s="107"/>
      <c r="N1921" s="107"/>
    </row>
    <row r="1922" spans="1:17" s="87" customFormat="1" ht="184.5" customHeight="1" x14ac:dyDescent="0.2">
      <c r="A1922" s="102"/>
      <c r="B1922" s="116"/>
      <c r="C1922" s="116"/>
      <c r="D1922" s="103"/>
      <c r="E1922" s="116"/>
      <c r="F1922" s="79"/>
      <c r="G1922" s="79"/>
      <c r="H1922" s="79"/>
      <c r="I1922" s="197"/>
      <c r="J1922" s="103"/>
      <c r="K1922" s="90"/>
      <c r="L1922" s="118"/>
      <c r="M1922" s="107"/>
      <c r="N1922" s="107"/>
      <c r="O1922" s="133"/>
      <c r="P1922" s="134"/>
      <c r="Q1922" s="134"/>
    </row>
    <row r="1923" spans="1:17" s="87" customFormat="1" x14ac:dyDescent="0.2">
      <c r="A1923" s="102"/>
      <c r="B1923" s="116"/>
      <c r="C1923" s="116"/>
      <c r="D1923" s="103"/>
      <c r="E1923" s="116"/>
      <c r="F1923" s="79"/>
      <c r="G1923" s="79"/>
      <c r="H1923" s="79"/>
      <c r="I1923" s="197"/>
      <c r="J1923" s="103"/>
      <c r="K1923" s="90"/>
      <c r="L1923" s="118"/>
      <c r="M1923" s="107"/>
      <c r="N1923" s="107"/>
    </row>
    <row r="1924" spans="1:17" s="87" customFormat="1" x14ac:dyDescent="0.2">
      <c r="A1924" s="102"/>
      <c r="B1924" s="116"/>
      <c r="C1924" s="116"/>
      <c r="D1924" s="103"/>
      <c r="E1924" s="116"/>
      <c r="F1924" s="79"/>
      <c r="G1924" s="79"/>
      <c r="H1924" s="79"/>
      <c r="I1924" s="197"/>
      <c r="J1924" s="103"/>
      <c r="K1924" s="90"/>
      <c r="L1924" s="118"/>
      <c r="M1924" s="107"/>
      <c r="N1924" s="107"/>
    </row>
    <row r="1925" spans="1:17" s="87" customFormat="1" x14ac:dyDescent="0.2">
      <c r="A1925" s="102"/>
      <c r="B1925" s="116"/>
      <c r="C1925" s="116"/>
      <c r="D1925" s="103"/>
      <c r="E1925" s="116"/>
      <c r="F1925" s="79"/>
      <c r="G1925" s="79"/>
      <c r="H1925" s="79"/>
      <c r="I1925" s="197"/>
      <c r="J1925" s="103"/>
      <c r="K1925" s="90"/>
      <c r="L1925" s="118"/>
      <c r="M1925" s="107"/>
      <c r="N1925" s="107"/>
    </row>
    <row r="1926" spans="1:17" s="87" customFormat="1" x14ac:dyDescent="0.2">
      <c r="A1926" s="102"/>
      <c r="B1926" s="116"/>
      <c r="C1926" s="116"/>
      <c r="D1926" s="103"/>
      <c r="E1926" s="116"/>
      <c r="F1926" s="79"/>
      <c r="G1926" s="79"/>
      <c r="H1926" s="79"/>
      <c r="I1926" s="197"/>
      <c r="J1926" s="103"/>
      <c r="K1926" s="90"/>
      <c r="L1926" s="118"/>
      <c r="M1926" s="107"/>
      <c r="N1926" s="107"/>
    </row>
    <row r="1927" spans="1:17" s="87" customFormat="1" x14ac:dyDescent="0.2">
      <c r="A1927" s="102"/>
      <c r="B1927" s="116"/>
      <c r="C1927" s="116"/>
      <c r="D1927" s="103"/>
      <c r="E1927" s="116"/>
      <c r="F1927" s="79"/>
      <c r="G1927" s="79"/>
      <c r="H1927" s="79"/>
      <c r="I1927" s="197"/>
      <c r="J1927" s="103"/>
      <c r="K1927" s="90"/>
      <c r="L1927" s="118"/>
      <c r="M1927" s="107"/>
      <c r="N1927" s="107"/>
    </row>
    <row r="1928" spans="1:17" s="87" customFormat="1" x14ac:dyDescent="0.2">
      <c r="A1928" s="102"/>
      <c r="B1928" s="116"/>
      <c r="C1928" s="116"/>
      <c r="D1928" s="103"/>
      <c r="E1928" s="116"/>
      <c r="F1928" s="79"/>
      <c r="G1928" s="79"/>
      <c r="H1928" s="79"/>
      <c r="I1928" s="197"/>
      <c r="J1928" s="103"/>
      <c r="K1928" s="90"/>
      <c r="L1928" s="118"/>
      <c r="M1928" s="107"/>
      <c r="N1928" s="107"/>
    </row>
    <row r="1929" spans="1:17" s="87" customFormat="1" x14ac:dyDescent="0.2">
      <c r="A1929" s="102"/>
      <c r="B1929" s="112"/>
      <c r="C1929" s="116"/>
      <c r="D1929" s="103"/>
      <c r="E1929" s="116"/>
      <c r="F1929" s="79"/>
      <c r="G1929" s="79"/>
      <c r="H1929" s="79"/>
      <c r="I1929" s="197"/>
      <c r="J1929" s="103"/>
      <c r="K1929" s="90"/>
      <c r="L1929" s="118"/>
      <c r="M1929" s="107"/>
      <c r="N1929" s="107"/>
    </row>
    <row r="1930" spans="1:17" s="135" customFormat="1" x14ac:dyDescent="0.2">
      <c r="A1930" s="102"/>
      <c r="B1930" s="116"/>
      <c r="C1930" s="116"/>
      <c r="D1930" s="103"/>
      <c r="E1930" s="116"/>
      <c r="F1930" s="79"/>
      <c r="G1930" s="79"/>
      <c r="H1930" s="79"/>
      <c r="I1930" s="197"/>
      <c r="J1930" s="103"/>
      <c r="K1930" s="90"/>
      <c r="L1930" s="118"/>
      <c r="M1930" s="107"/>
      <c r="N1930" s="107"/>
    </row>
    <row r="1931" spans="1:17" s="87" customFormat="1" x14ac:dyDescent="0.2">
      <c r="A1931" s="102"/>
      <c r="B1931" s="116"/>
      <c r="C1931" s="116"/>
      <c r="D1931" s="103"/>
      <c r="E1931" s="116"/>
      <c r="F1931" s="79"/>
      <c r="G1931" s="79"/>
      <c r="H1931" s="79"/>
      <c r="I1931" s="197"/>
      <c r="J1931" s="103"/>
      <c r="K1931" s="90"/>
      <c r="L1931" s="118"/>
      <c r="M1931" s="107"/>
      <c r="N1931" s="107"/>
    </row>
    <row r="1932" spans="1:17" s="87" customFormat="1" x14ac:dyDescent="0.2">
      <c r="A1932" s="102"/>
      <c r="B1932" s="112"/>
      <c r="C1932" s="116"/>
      <c r="D1932" s="103"/>
      <c r="E1932" s="116"/>
      <c r="F1932" s="79"/>
      <c r="G1932" s="79"/>
      <c r="H1932" s="79"/>
      <c r="I1932" s="197"/>
      <c r="J1932" s="103"/>
      <c r="K1932" s="90"/>
      <c r="L1932" s="118"/>
      <c r="M1932" s="107"/>
      <c r="N1932" s="107"/>
    </row>
    <row r="1933" spans="1:17" s="87" customFormat="1" x14ac:dyDescent="0.2">
      <c r="A1933" s="102"/>
      <c r="B1933" s="116"/>
      <c r="C1933" s="116"/>
      <c r="D1933" s="103"/>
      <c r="E1933" s="116"/>
      <c r="F1933" s="79"/>
      <c r="G1933" s="79"/>
      <c r="H1933" s="79"/>
      <c r="I1933" s="197"/>
      <c r="J1933" s="103"/>
      <c r="K1933" s="90"/>
      <c r="L1933" s="118"/>
      <c r="M1933" s="107"/>
      <c r="N1933" s="107"/>
    </row>
    <row r="1934" spans="1:17" s="87" customFormat="1" ht="17.25" customHeight="1" x14ac:dyDescent="0.2">
      <c r="A1934" s="102"/>
      <c r="B1934" s="116"/>
      <c r="C1934" s="116"/>
      <c r="D1934" s="103"/>
      <c r="E1934" s="116"/>
      <c r="F1934" s="79"/>
      <c r="G1934" s="79"/>
      <c r="H1934" s="79"/>
      <c r="I1934" s="197"/>
      <c r="J1934" s="103"/>
      <c r="K1934" s="90"/>
      <c r="L1934" s="105"/>
      <c r="M1934" s="107"/>
      <c r="N1934" s="107"/>
    </row>
    <row r="1935" spans="1:17" s="87" customFormat="1" ht="17.25" customHeight="1" x14ac:dyDescent="0.2">
      <c r="A1935" s="102"/>
      <c r="B1935" s="116"/>
      <c r="C1935" s="116"/>
      <c r="D1935" s="103"/>
      <c r="E1935" s="116"/>
      <c r="F1935" s="79"/>
      <c r="G1935" s="79"/>
      <c r="H1935" s="79"/>
      <c r="I1935" s="197"/>
      <c r="J1935" s="103"/>
      <c r="K1935" s="90"/>
      <c r="L1935" s="90"/>
      <c r="M1935" s="107"/>
      <c r="N1935" s="107"/>
    </row>
    <row r="1936" spans="1:17" s="87" customFormat="1" x14ac:dyDescent="0.2">
      <c r="A1936" s="102"/>
      <c r="B1936" s="116"/>
      <c r="C1936" s="116"/>
      <c r="D1936" s="103"/>
      <c r="E1936" s="116"/>
      <c r="F1936" s="79"/>
      <c r="G1936" s="79"/>
      <c r="H1936" s="79"/>
      <c r="I1936" s="197"/>
      <c r="J1936" s="103"/>
      <c r="K1936" s="90"/>
      <c r="L1936" s="90"/>
      <c r="M1936" s="107"/>
      <c r="N1936" s="107"/>
    </row>
    <row r="1937" spans="1:17" s="87" customFormat="1" x14ac:dyDescent="0.2">
      <c r="A1937" s="96"/>
      <c r="B1937" s="98"/>
      <c r="C1937" s="98"/>
      <c r="D1937" s="138"/>
      <c r="E1937" s="98"/>
      <c r="F1937" s="84"/>
      <c r="G1937" s="84"/>
      <c r="H1937" s="84"/>
      <c r="I1937" s="115"/>
      <c r="J1937" s="138"/>
      <c r="K1937" s="141"/>
      <c r="L1937" s="141"/>
      <c r="M1937" s="107"/>
      <c r="N1937" s="107"/>
    </row>
    <row r="1938" spans="1:17" s="87" customFormat="1" ht="112.5" customHeight="1" x14ac:dyDescent="0.2">
      <c r="A1938" s="102"/>
      <c r="B1938" s="116"/>
      <c r="C1938" s="116"/>
      <c r="D1938" s="103"/>
      <c r="E1938" s="116"/>
      <c r="F1938" s="79"/>
      <c r="G1938" s="79"/>
      <c r="H1938" s="79"/>
      <c r="I1938" s="197"/>
      <c r="J1938" s="103"/>
      <c r="K1938" s="90"/>
      <c r="L1938" s="118"/>
      <c r="M1938" s="107"/>
      <c r="N1938" s="107"/>
      <c r="O1938" s="133"/>
      <c r="P1938" s="134"/>
      <c r="Q1938" s="134"/>
    </row>
    <row r="1939" spans="1:17" s="87" customFormat="1" x14ac:dyDescent="0.2">
      <c r="A1939" s="102"/>
      <c r="B1939" s="116"/>
      <c r="C1939" s="116"/>
      <c r="D1939" s="103"/>
      <c r="E1939" s="116"/>
      <c r="F1939" s="79"/>
      <c r="G1939" s="79"/>
      <c r="H1939" s="79"/>
      <c r="I1939" s="198"/>
      <c r="J1939" s="103"/>
      <c r="K1939" s="90"/>
      <c r="L1939" s="118"/>
      <c r="M1939" s="107"/>
      <c r="N1939" s="107"/>
    </row>
    <row r="1940" spans="1:17" s="87" customFormat="1" x14ac:dyDescent="0.2">
      <c r="A1940" s="102"/>
      <c r="B1940" s="116"/>
      <c r="C1940" s="116"/>
      <c r="D1940" s="103"/>
      <c r="E1940" s="116"/>
      <c r="F1940" s="79"/>
      <c r="G1940" s="79"/>
      <c r="H1940" s="79"/>
      <c r="I1940" s="198"/>
      <c r="J1940" s="103"/>
      <c r="K1940" s="90"/>
      <c r="L1940" s="118"/>
      <c r="M1940" s="107"/>
      <c r="N1940" s="107"/>
    </row>
    <row r="1941" spans="1:17" s="87" customFormat="1" x14ac:dyDescent="0.2">
      <c r="A1941" s="102"/>
      <c r="B1941" s="116"/>
      <c r="C1941" s="116"/>
      <c r="D1941" s="103"/>
      <c r="E1941" s="116"/>
      <c r="F1941" s="79"/>
      <c r="G1941" s="79"/>
      <c r="H1941" s="79"/>
      <c r="I1941" s="197"/>
      <c r="J1941" s="103"/>
      <c r="K1941" s="90"/>
      <c r="L1941" s="118"/>
      <c r="M1941" s="107"/>
      <c r="N1941" s="107"/>
    </row>
    <row r="1942" spans="1:17" s="87" customFormat="1" x14ac:dyDescent="0.2">
      <c r="A1942" s="102"/>
      <c r="B1942" s="116"/>
      <c r="C1942" s="116"/>
      <c r="D1942" s="103"/>
      <c r="E1942" s="116"/>
      <c r="F1942" s="79"/>
      <c r="G1942" s="79"/>
      <c r="H1942" s="79"/>
      <c r="I1942" s="197"/>
      <c r="J1942" s="103"/>
      <c r="K1942" s="90"/>
      <c r="L1942" s="118"/>
      <c r="M1942" s="107"/>
      <c r="N1942" s="107"/>
    </row>
    <row r="1943" spans="1:17" s="135" customFormat="1" ht="19.5" customHeight="1" x14ac:dyDescent="0.2">
      <c r="A1943" s="102"/>
      <c r="B1943" s="116"/>
      <c r="C1943" s="116"/>
      <c r="D1943" s="103"/>
      <c r="E1943" s="116"/>
      <c r="F1943" s="79"/>
      <c r="G1943" s="79"/>
      <c r="H1943" s="79"/>
      <c r="I1943" s="197"/>
      <c r="J1943" s="103"/>
      <c r="K1943" s="90"/>
      <c r="L1943" s="118"/>
      <c r="M1943" s="107"/>
      <c r="N1943" s="107"/>
    </row>
    <row r="1944" spans="1:17" s="87" customFormat="1" ht="19.5" customHeight="1" x14ac:dyDescent="0.2">
      <c r="A1944" s="102"/>
      <c r="B1944" s="116"/>
      <c r="C1944" s="116"/>
      <c r="D1944" s="103"/>
      <c r="E1944" s="116"/>
      <c r="F1944" s="79"/>
      <c r="G1944" s="79"/>
      <c r="H1944" s="79"/>
      <c r="I1944" s="197"/>
      <c r="J1944" s="103"/>
      <c r="K1944" s="90"/>
      <c r="L1944" s="118"/>
      <c r="M1944" s="107"/>
      <c r="N1944" s="107"/>
    </row>
    <row r="1945" spans="1:17" s="87" customFormat="1" ht="19.5" customHeight="1" x14ac:dyDescent="0.2">
      <c r="A1945" s="102"/>
      <c r="B1945" s="116"/>
      <c r="C1945" s="116"/>
      <c r="D1945" s="103"/>
      <c r="E1945" s="116"/>
      <c r="F1945" s="79"/>
      <c r="G1945" s="79"/>
      <c r="H1945" s="79"/>
      <c r="I1945" s="197"/>
      <c r="J1945" s="103"/>
      <c r="K1945" s="90"/>
      <c r="L1945" s="105"/>
      <c r="M1945" s="107"/>
      <c r="N1945" s="107"/>
    </row>
    <row r="1946" spans="1:17" s="87" customFormat="1" ht="19.5" customHeight="1" x14ac:dyDescent="0.2">
      <c r="A1946" s="102"/>
      <c r="B1946" s="112"/>
      <c r="C1946" s="116"/>
      <c r="D1946" s="103"/>
      <c r="E1946" s="116"/>
      <c r="F1946" s="79"/>
      <c r="G1946" s="79"/>
      <c r="H1946" s="79"/>
      <c r="I1946" s="198"/>
      <c r="J1946" s="103"/>
      <c r="K1946" s="90"/>
      <c r="L1946" s="118"/>
      <c r="M1946" s="107"/>
      <c r="N1946" s="107"/>
    </row>
    <row r="1947" spans="1:17" s="87" customFormat="1" x14ac:dyDescent="0.2">
      <c r="A1947" s="102"/>
      <c r="B1947" s="116"/>
      <c r="C1947" s="116"/>
      <c r="D1947" s="103"/>
      <c r="E1947" s="116"/>
      <c r="F1947" s="79"/>
      <c r="G1947" s="79"/>
      <c r="H1947" s="79"/>
      <c r="I1947" s="197"/>
      <c r="J1947" s="103"/>
      <c r="K1947" s="90"/>
      <c r="L1947" s="118"/>
      <c r="M1947" s="107"/>
      <c r="N1947" s="107"/>
    </row>
    <row r="1948" spans="1:17" s="87" customFormat="1" x14ac:dyDescent="0.2">
      <c r="A1948" s="102"/>
      <c r="B1948" s="116"/>
      <c r="C1948" s="116"/>
      <c r="D1948" s="103"/>
      <c r="E1948" s="116"/>
      <c r="F1948" s="79"/>
      <c r="G1948" s="79"/>
      <c r="H1948" s="79"/>
      <c r="I1948" s="197"/>
      <c r="J1948" s="103"/>
      <c r="K1948" s="90"/>
      <c r="L1948" s="90"/>
      <c r="M1948" s="107"/>
      <c r="N1948" s="107"/>
    </row>
    <row r="1949" spans="1:17" s="87" customFormat="1" x14ac:dyDescent="0.2">
      <c r="A1949" s="102"/>
      <c r="B1949" s="116"/>
      <c r="C1949" s="116"/>
      <c r="D1949" s="103"/>
      <c r="E1949" s="116"/>
      <c r="F1949" s="79"/>
      <c r="G1949" s="79"/>
      <c r="H1949" s="79"/>
      <c r="I1949" s="197"/>
      <c r="J1949" s="103"/>
      <c r="K1949" s="90"/>
      <c r="L1949" s="90"/>
      <c r="M1949" s="107"/>
      <c r="N1949" s="107"/>
    </row>
    <row r="1950" spans="1:17" s="135" customFormat="1" x14ac:dyDescent="0.2">
      <c r="A1950" s="96"/>
      <c r="B1950" s="98"/>
      <c r="C1950" s="98"/>
      <c r="D1950" s="138"/>
      <c r="E1950" s="98"/>
      <c r="F1950" s="84"/>
      <c r="G1950" s="84"/>
      <c r="H1950" s="84"/>
      <c r="I1950" s="115"/>
      <c r="J1950" s="138"/>
      <c r="K1950" s="141"/>
      <c r="L1950" s="141"/>
      <c r="M1950" s="107"/>
      <c r="N1950" s="107"/>
    </row>
    <row r="1951" spans="1:17" s="87" customFormat="1" ht="69.75" customHeight="1" x14ac:dyDescent="0.2">
      <c r="A1951" s="102"/>
      <c r="B1951" s="116"/>
      <c r="C1951" s="116"/>
      <c r="D1951" s="103"/>
      <c r="E1951" s="116"/>
      <c r="F1951" s="79"/>
      <c r="G1951" s="79"/>
      <c r="H1951" s="79"/>
      <c r="I1951" s="197"/>
      <c r="J1951" s="103"/>
      <c r="K1951" s="90"/>
      <c r="L1951" s="118"/>
      <c r="M1951" s="107"/>
      <c r="N1951" s="107"/>
      <c r="O1951" s="133"/>
      <c r="P1951" s="134"/>
      <c r="Q1951" s="134"/>
    </row>
    <row r="1952" spans="1:17" s="87" customFormat="1" x14ac:dyDescent="0.2">
      <c r="A1952" s="102"/>
      <c r="B1952" s="116"/>
      <c r="C1952" s="116"/>
      <c r="D1952" s="103"/>
      <c r="E1952" s="116"/>
      <c r="F1952" s="79"/>
      <c r="G1952" s="79"/>
      <c r="H1952" s="79"/>
      <c r="I1952" s="197"/>
      <c r="J1952" s="103"/>
      <c r="K1952" s="90"/>
      <c r="L1952" s="118"/>
      <c r="M1952" s="107"/>
      <c r="N1952" s="107"/>
    </row>
    <row r="1953" spans="1:17" s="87" customFormat="1" x14ac:dyDescent="0.2">
      <c r="A1953" s="102"/>
      <c r="B1953" s="116"/>
      <c r="C1953" s="116"/>
      <c r="D1953" s="103"/>
      <c r="E1953" s="116"/>
      <c r="F1953" s="79"/>
      <c r="G1953" s="79"/>
      <c r="H1953" s="79"/>
      <c r="I1953" s="197"/>
      <c r="J1953" s="103"/>
      <c r="K1953" s="90"/>
      <c r="L1953" s="118"/>
      <c r="M1953" s="107"/>
      <c r="N1953" s="107"/>
    </row>
    <row r="1954" spans="1:17" s="87" customFormat="1" x14ac:dyDescent="0.2">
      <c r="A1954" s="102"/>
      <c r="B1954" s="112"/>
      <c r="C1954" s="116"/>
      <c r="D1954" s="103"/>
      <c r="E1954" s="116"/>
      <c r="F1954" s="79"/>
      <c r="G1954" s="79"/>
      <c r="H1954" s="79"/>
      <c r="I1954" s="197"/>
      <c r="J1954" s="103"/>
      <c r="K1954" s="90"/>
      <c r="L1954" s="118"/>
      <c r="M1954" s="107"/>
      <c r="N1954" s="107"/>
    </row>
    <row r="1955" spans="1:17" s="87" customFormat="1" x14ac:dyDescent="0.2">
      <c r="A1955" s="102"/>
      <c r="B1955" s="116"/>
      <c r="C1955" s="116"/>
      <c r="D1955" s="103"/>
      <c r="E1955" s="116"/>
      <c r="F1955" s="79"/>
      <c r="G1955" s="79"/>
      <c r="H1955" s="79"/>
      <c r="I1955" s="197"/>
      <c r="J1955" s="103"/>
      <c r="K1955" s="90"/>
      <c r="L1955" s="118"/>
      <c r="M1955" s="107"/>
      <c r="N1955" s="107"/>
    </row>
    <row r="1956" spans="1:17" s="87" customFormat="1" x14ac:dyDescent="0.2">
      <c r="A1956" s="102"/>
      <c r="B1956" s="116"/>
      <c r="C1956" s="116"/>
      <c r="D1956" s="103"/>
      <c r="E1956" s="116"/>
      <c r="F1956" s="79"/>
      <c r="G1956" s="79"/>
      <c r="H1956" s="79"/>
      <c r="I1956" s="197"/>
      <c r="J1956" s="103"/>
      <c r="K1956" s="90"/>
      <c r="L1956" s="90"/>
      <c r="M1956" s="107"/>
      <c r="N1956" s="107"/>
    </row>
    <row r="1957" spans="1:17" s="87" customFormat="1" x14ac:dyDescent="0.2">
      <c r="A1957" s="96"/>
      <c r="B1957" s="98"/>
      <c r="C1957" s="98"/>
      <c r="D1957" s="138"/>
      <c r="E1957" s="98"/>
      <c r="F1957" s="84"/>
      <c r="G1957" s="84"/>
      <c r="H1957" s="84"/>
      <c r="I1957" s="115"/>
      <c r="J1957" s="138"/>
      <c r="K1957" s="141"/>
      <c r="L1957" s="141"/>
      <c r="M1957" s="107"/>
      <c r="N1957" s="107"/>
    </row>
    <row r="1958" spans="1:17" s="87" customFormat="1" ht="159" customHeight="1" x14ac:dyDescent="0.2">
      <c r="A1958" s="102"/>
      <c r="B1958" s="112"/>
      <c r="C1958" s="116"/>
      <c r="D1958" s="103"/>
      <c r="E1958" s="116"/>
      <c r="F1958" s="79"/>
      <c r="G1958" s="79"/>
      <c r="H1958" s="79"/>
      <c r="I1958" s="197"/>
      <c r="J1958" s="103"/>
      <c r="K1958" s="90"/>
      <c r="L1958" s="118"/>
      <c r="M1958" s="107"/>
      <c r="N1958" s="107"/>
      <c r="O1958" s="133"/>
      <c r="P1958" s="134"/>
      <c r="Q1958" s="134"/>
    </row>
    <row r="1959" spans="1:17" s="87" customFormat="1" x14ac:dyDescent="0.2">
      <c r="A1959" s="102"/>
      <c r="B1959" s="116"/>
      <c r="C1959" s="116"/>
      <c r="D1959" s="103"/>
      <c r="E1959" s="116"/>
      <c r="F1959" s="79"/>
      <c r="G1959" s="79"/>
      <c r="H1959" s="79"/>
      <c r="I1959" s="197"/>
      <c r="J1959" s="103"/>
      <c r="K1959" s="90"/>
      <c r="L1959" s="118"/>
      <c r="M1959" s="107"/>
      <c r="N1959" s="107"/>
    </row>
    <row r="1960" spans="1:17" s="87" customFormat="1" x14ac:dyDescent="0.2">
      <c r="A1960" s="102"/>
      <c r="B1960" s="116"/>
      <c r="C1960" s="116"/>
      <c r="D1960" s="103"/>
      <c r="E1960" s="116"/>
      <c r="F1960" s="79"/>
      <c r="G1960" s="79"/>
      <c r="H1960" s="79"/>
      <c r="I1960" s="197"/>
      <c r="J1960" s="103"/>
      <c r="K1960" s="90"/>
      <c r="L1960" s="118"/>
      <c r="M1960" s="107"/>
      <c r="N1960" s="107"/>
    </row>
    <row r="1961" spans="1:17" s="87" customFormat="1" x14ac:dyDescent="0.2">
      <c r="A1961" s="102"/>
      <c r="B1961" s="116"/>
      <c r="C1961" s="116"/>
      <c r="D1961" s="103"/>
      <c r="E1961" s="116"/>
      <c r="F1961" s="79"/>
      <c r="G1961" s="79"/>
      <c r="H1961" s="79"/>
      <c r="I1961" s="197"/>
      <c r="J1961" s="103"/>
      <c r="K1961" s="90"/>
      <c r="L1961" s="118"/>
      <c r="M1961" s="107"/>
      <c r="N1961" s="107"/>
    </row>
    <row r="1962" spans="1:17" s="87" customFormat="1" x14ac:dyDescent="0.2">
      <c r="A1962" s="102"/>
      <c r="B1962" s="116"/>
      <c r="C1962" s="116"/>
      <c r="D1962" s="103"/>
      <c r="E1962" s="116"/>
      <c r="F1962" s="79"/>
      <c r="G1962" s="79"/>
      <c r="H1962" s="79"/>
      <c r="I1962" s="197"/>
      <c r="J1962" s="103"/>
      <c r="K1962" s="90"/>
      <c r="L1962" s="90"/>
      <c r="M1962" s="107"/>
      <c r="N1962" s="107"/>
    </row>
    <row r="1963" spans="1:17" s="87" customFormat="1" x14ac:dyDescent="0.2">
      <c r="A1963" s="102"/>
      <c r="B1963" s="116"/>
      <c r="C1963" s="116"/>
      <c r="D1963" s="103"/>
      <c r="E1963" s="116"/>
      <c r="F1963" s="79"/>
      <c r="G1963" s="79"/>
      <c r="H1963" s="79"/>
      <c r="I1963" s="197"/>
      <c r="J1963" s="103"/>
      <c r="K1963" s="90"/>
      <c r="L1963" s="118"/>
      <c r="M1963" s="107"/>
      <c r="N1963" s="107"/>
    </row>
    <row r="1964" spans="1:17" s="135" customFormat="1" x14ac:dyDescent="0.2">
      <c r="A1964" s="102"/>
      <c r="B1964" s="116"/>
      <c r="C1964" s="116"/>
      <c r="D1964" s="103"/>
      <c r="E1964" s="116"/>
      <c r="F1964" s="79"/>
      <c r="G1964" s="79"/>
      <c r="H1964" s="79"/>
      <c r="I1964" s="197"/>
      <c r="J1964" s="103"/>
      <c r="K1964" s="90"/>
      <c r="L1964" s="118"/>
      <c r="M1964" s="107"/>
      <c r="N1964" s="107"/>
    </row>
    <row r="1965" spans="1:17" s="87" customFormat="1" x14ac:dyDescent="0.2">
      <c r="A1965" s="102"/>
      <c r="B1965" s="116"/>
      <c r="C1965" s="116"/>
      <c r="D1965" s="103"/>
      <c r="E1965" s="116"/>
      <c r="F1965" s="79"/>
      <c r="G1965" s="79"/>
      <c r="H1965" s="79"/>
      <c r="I1965" s="197"/>
      <c r="J1965" s="103"/>
      <c r="K1965" s="90"/>
      <c r="L1965" s="118"/>
      <c r="M1965" s="107"/>
      <c r="N1965" s="107"/>
    </row>
    <row r="1966" spans="1:17" s="87" customFormat="1" x14ac:dyDescent="0.2">
      <c r="A1966" s="102"/>
      <c r="B1966" s="112"/>
      <c r="C1966" s="116"/>
      <c r="D1966" s="103"/>
      <c r="E1966" s="116"/>
      <c r="F1966" s="79"/>
      <c r="G1966" s="79"/>
      <c r="H1966" s="79"/>
      <c r="I1966" s="197"/>
      <c r="J1966" s="103"/>
      <c r="K1966" s="90"/>
      <c r="L1966" s="118"/>
      <c r="M1966" s="107"/>
      <c r="N1966" s="107"/>
    </row>
    <row r="1967" spans="1:17" s="87" customFormat="1" x14ac:dyDescent="0.2">
      <c r="A1967" s="102"/>
      <c r="B1967" s="116"/>
      <c r="C1967" s="116"/>
      <c r="D1967" s="103"/>
      <c r="E1967" s="116"/>
      <c r="F1967" s="79"/>
      <c r="G1967" s="79"/>
      <c r="H1967" s="79"/>
      <c r="I1967" s="197"/>
      <c r="J1967" s="103"/>
      <c r="K1967" s="90"/>
      <c r="L1967" s="118"/>
      <c r="M1967" s="107"/>
      <c r="N1967" s="107"/>
    </row>
    <row r="1968" spans="1:17" s="87" customFormat="1" x14ac:dyDescent="0.2">
      <c r="A1968" s="102"/>
      <c r="B1968" s="116"/>
      <c r="C1968" s="116"/>
      <c r="D1968" s="103"/>
      <c r="E1968" s="116"/>
      <c r="F1968" s="79"/>
      <c r="G1968" s="79"/>
      <c r="H1968" s="79"/>
      <c r="I1968" s="197"/>
      <c r="J1968" s="103"/>
      <c r="K1968" s="90"/>
      <c r="L1968" s="118"/>
      <c r="M1968" s="107"/>
      <c r="N1968" s="107"/>
    </row>
    <row r="1969" spans="1:17" s="87" customFormat="1" x14ac:dyDescent="0.2">
      <c r="A1969" s="102"/>
      <c r="B1969" s="116"/>
      <c r="C1969" s="116"/>
      <c r="D1969" s="103"/>
      <c r="E1969" s="116"/>
      <c r="F1969" s="79"/>
      <c r="G1969" s="79"/>
      <c r="H1969" s="79"/>
      <c r="I1969" s="197"/>
      <c r="J1969" s="103"/>
      <c r="K1969" s="90"/>
      <c r="L1969" s="118"/>
      <c r="M1969" s="107"/>
      <c r="N1969" s="107"/>
    </row>
    <row r="1970" spans="1:17" s="87" customFormat="1" x14ac:dyDescent="0.2">
      <c r="A1970" s="102"/>
      <c r="B1970" s="116"/>
      <c r="C1970" s="116"/>
      <c r="D1970" s="103"/>
      <c r="E1970" s="116"/>
      <c r="F1970" s="79"/>
      <c r="G1970" s="79"/>
      <c r="H1970" s="79"/>
      <c r="I1970" s="197"/>
      <c r="J1970" s="103"/>
      <c r="K1970" s="90"/>
      <c r="L1970" s="90"/>
      <c r="M1970" s="107"/>
      <c r="N1970" s="107"/>
    </row>
    <row r="1971" spans="1:17" s="87" customFormat="1" x14ac:dyDescent="0.2">
      <c r="A1971" s="96"/>
      <c r="B1971" s="98"/>
      <c r="C1971" s="98"/>
      <c r="D1971" s="138"/>
      <c r="E1971" s="98"/>
      <c r="F1971" s="84"/>
      <c r="G1971" s="84"/>
      <c r="H1971" s="84"/>
      <c r="I1971" s="115"/>
      <c r="J1971" s="138"/>
      <c r="K1971" s="141"/>
      <c r="L1971" s="142"/>
      <c r="M1971" s="107"/>
      <c r="N1971" s="107"/>
    </row>
    <row r="1972" spans="1:17" s="87" customFormat="1" ht="135.75" customHeight="1" x14ac:dyDescent="0.2">
      <c r="A1972" s="102"/>
      <c r="B1972" s="116"/>
      <c r="C1972" s="116"/>
      <c r="D1972" s="103"/>
      <c r="E1972" s="116"/>
      <c r="F1972" s="79"/>
      <c r="G1972" s="79"/>
      <c r="H1972" s="79"/>
      <c r="I1972" s="197"/>
      <c r="J1972" s="103"/>
      <c r="K1972" s="90"/>
      <c r="L1972" s="118"/>
      <c r="M1972" s="107"/>
      <c r="N1972" s="107"/>
      <c r="O1972" s="133"/>
      <c r="P1972" s="134"/>
      <c r="Q1972" s="134"/>
    </row>
    <row r="1973" spans="1:17" s="87" customFormat="1" x14ac:dyDescent="0.2">
      <c r="A1973" s="102"/>
      <c r="B1973" s="116"/>
      <c r="C1973" s="116"/>
      <c r="D1973" s="103"/>
      <c r="E1973" s="116"/>
      <c r="F1973" s="79"/>
      <c r="G1973" s="79"/>
      <c r="H1973" s="79"/>
      <c r="I1973" s="197"/>
      <c r="J1973" s="103"/>
      <c r="K1973" s="90"/>
      <c r="L1973" s="118"/>
      <c r="M1973" s="107"/>
      <c r="N1973" s="107"/>
    </row>
    <row r="1974" spans="1:17" s="87" customFormat="1" x14ac:dyDescent="0.2">
      <c r="A1974" s="102"/>
      <c r="B1974" s="116"/>
      <c r="C1974" s="116"/>
      <c r="D1974" s="103"/>
      <c r="E1974" s="116"/>
      <c r="F1974" s="79"/>
      <c r="G1974" s="79"/>
      <c r="H1974" s="79"/>
      <c r="I1974" s="197"/>
      <c r="J1974" s="103"/>
      <c r="K1974" s="90"/>
      <c r="L1974" s="118"/>
      <c r="M1974" s="107"/>
      <c r="N1974" s="107"/>
    </row>
    <row r="1975" spans="1:17" s="87" customFormat="1" x14ac:dyDescent="0.2">
      <c r="A1975" s="102"/>
      <c r="B1975" s="116"/>
      <c r="C1975" s="116"/>
      <c r="D1975" s="103"/>
      <c r="E1975" s="116"/>
      <c r="F1975" s="79"/>
      <c r="G1975" s="79"/>
      <c r="H1975" s="79"/>
      <c r="I1975" s="197"/>
      <c r="J1975" s="103"/>
      <c r="K1975" s="90"/>
      <c r="L1975" s="118"/>
      <c r="M1975" s="107"/>
      <c r="N1975" s="107"/>
    </row>
    <row r="1976" spans="1:17" s="87" customFormat="1" x14ac:dyDescent="0.2">
      <c r="A1976" s="102"/>
      <c r="B1976" s="112"/>
      <c r="C1976" s="116"/>
      <c r="D1976" s="103"/>
      <c r="E1976" s="116"/>
      <c r="F1976" s="79"/>
      <c r="G1976" s="79"/>
      <c r="H1976" s="79"/>
      <c r="I1976" s="197"/>
      <c r="J1976" s="103"/>
      <c r="K1976" s="90"/>
      <c r="L1976" s="118"/>
      <c r="M1976" s="107"/>
      <c r="N1976" s="107"/>
    </row>
    <row r="1977" spans="1:17" s="135" customFormat="1" x14ac:dyDescent="0.2">
      <c r="A1977" s="102"/>
      <c r="B1977" s="116"/>
      <c r="C1977" s="116"/>
      <c r="D1977" s="103"/>
      <c r="E1977" s="116"/>
      <c r="F1977" s="79"/>
      <c r="G1977" s="79"/>
      <c r="H1977" s="79"/>
      <c r="I1977" s="197"/>
      <c r="J1977" s="103"/>
      <c r="K1977" s="90"/>
      <c r="L1977" s="118"/>
      <c r="M1977" s="107"/>
      <c r="N1977" s="107"/>
    </row>
    <row r="1978" spans="1:17" s="87" customFormat="1" x14ac:dyDescent="0.2">
      <c r="A1978" s="102"/>
      <c r="B1978" s="116"/>
      <c r="C1978" s="116"/>
      <c r="D1978" s="103"/>
      <c r="E1978" s="116"/>
      <c r="F1978" s="79"/>
      <c r="G1978" s="79"/>
      <c r="H1978" s="79"/>
      <c r="I1978" s="197"/>
      <c r="J1978" s="103"/>
      <c r="K1978" s="90"/>
      <c r="L1978" s="118"/>
      <c r="M1978" s="107"/>
      <c r="N1978" s="107"/>
    </row>
    <row r="1979" spans="1:17" s="87" customFormat="1" x14ac:dyDescent="0.2">
      <c r="A1979" s="102"/>
      <c r="B1979" s="116"/>
      <c r="C1979" s="116"/>
      <c r="D1979" s="103"/>
      <c r="E1979" s="116"/>
      <c r="F1979" s="79"/>
      <c r="G1979" s="79"/>
      <c r="H1979" s="79"/>
      <c r="I1979" s="197"/>
      <c r="J1979" s="103"/>
      <c r="K1979" s="90"/>
      <c r="L1979" s="118"/>
      <c r="M1979" s="107"/>
      <c r="N1979" s="107"/>
    </row>
    <row r="1980" spans="1:17" s="87" customFormat="1" x14ac:dyDescent="0.2">
      <c r="A1980" s="102"/>
      <c r="B1980" s="112"/>
      <c r="C1980" s="116"/>
      <c r="D1980" s="103"/>
      <c r="E1980" s="116"/>
      <c r="F1980" s="79"/>
      <c r="G1980" s="79"/>
      <c r="H1980" s="79"/>
      <c r="I1980" s="198"/>
      <c r="J1980" s="103"/>
      <c r="K1980" s="90"/>
      <c r="L1980" s="118"/>
      <c r="M1980" s="107"/>
      <c r="N1980" s="107"/>
    </row>
    <row r="1981" spans="1:17" s="87" customFormat="1" x14ac:dyDescent="0.2">
      <c r="A1981" s="102"/>
      <c r="B1981" s="112"/>
      <c r="C1981" s="116"/>
      <c r="D1981" s="103"/>
      <c r="E1981" s="116"/>
      <c r="F1981" s="79"/>
      <c r="G1981" s="79"/>
      <c r="H1981" s="79"/>
      <c r="I1981" s="197"/>
      <c r="J1981" s="103"/>
      <c r="K1981" s="90"/>
      <c r="L1981" s="118"/>
      <c r="M1981" s="107"/>
      <c r="N1981" s="107"/>
    </row>
    <row r="1982" spans="1:17" s="87" customFormat="1" x14ac:dyDescent="0.2">
      <c r="A1982" s="102"/>
      <c r="B1982" s="116"/>
      <c r="C1982" s="116"/>
      <c r="D1982" s="103"/>
      <c r="E1982" s="116"/>
      <c r="F1982" s="79"/>
      <c r="G1982" s="79"/>
      <c r="H1982" s="79"/>
      <c r="I1982" s="197"/>
      <c r="J1982" s="103"/>
      <c r="K1982" s="90"/>
      <c r="L1982" s="118"/>
      <c r="M1982" s="107"/>
      <c r="N1982" s="107"/>
    </row>
    <row r="1983" spans="1:17" s="87" customFormat="1" x14ac:dyDescent="0.2">
      <c r="A1983" s="102"/>
      <c r="B1983" s="116"/>
      <c r="C1983" s="116"/>
      <c r="D1983" s="103"/>
      <c r="E1983" s="116"/>
      <c r="F1983" s="79"/>
      <c r="G1983" s="79"/>
      <c r="H1983" s="79"/>
      <c r="I1983" s="197"/>
      <c r="J1983" s="103"/>
      <c r="K1983" s="90"/>
      <c r="L1983" s="118"/>
      <c r="M1983" s="107"/>
      <c r="N1983" s="107"/>
    </row>
    <row r="1984" spans="1:17" s="87" customFormat="1" x14ac:dyDescent="0.2">
      <c r="A1984" s="96"/>
      <c r="B1984" s="98"/>
      <c r="C1984" s="98"/>
      <c r="D1984" s="138"/>
      <c r="E1984" s="98"/>
      <c r="F1984" s="84"/>
      <c r="G1984" s="84"/>
      <c r="H1984" s="84"/>
      <c r="I1984" s="115"/>
      <c r="J1984" s="138"/>
      <c r="K1984" s="141"/>
      <c r="L1984" s="141"/>
      <c r="M1984" s="107"/>
      <c r="N1984" s="107"/>
    </row>
    <row r="1985" spans="1:17" s="87" customFormat="1" ht="94.5" customHeight="1" x14ac:dyDescent="0.2">
      <c r="A1985" s="102"/>
      <c r="B1985" s="116"/>
      <c r="C1985" s="116"/>
      <c r="D1985" s="103"/>
      <c r="E1985" s="116"/>
      <c r="F1985" s="79"/>
      <c r="G1985" s="79"/>
      <c r="H1985" s="79"/>
      <c r="I1985" s="197"/>
      <c r="J1985" s="103"/>
      <c r="K1985" s="90"/>
      <c r="L1985" s="118"/>
      <c r="M1985" s="107"/>
      <c r="N1985" s="107"/>
      <c r="O1985" s="133"/>
      <c r="P1985" s="134"/>
      <c r="Q1985" s="134"/>
    </row>
    <row r="1986" spans="1:17" s="87" customFormat="1" x14ac:dyDescent="0.2">
      <c r="A1986" s="102"/>
      <c r="B1986" s="116"/>
      <c r="C1986" s="116"/>
      <c r="D1986" s="103"/>
      <c r="E1986" s="116"/>
      <c r="F1986" s="79"/>
      <c r="G1986" s="79"/>
      <c r="H1986" s="79"/>
      <c r="I1986" s="197"/>
      <c r="J1986" s="103"/>
      <c r="K1986" s="90"/>
      <c r="L1986" s="118"/>
      <c r="M1986" s="107"/>
      <c r="N1986" s="107"/>
    </row>
    <row r="1987" spans="1:17" s="135" customFormat="1" x14ac:dyDescent="0.2">
      <c r="A1987" s="102"/>
      <c r="B1987" s="116"/>
      <c r="C1987" s="116"/>
      <c r="D1987" s="103"/>
      <c r="E1987" s="116"/>
      <c r="F1987" s="79"/>
      <c r="G1987" s="79"/>
      <c r="H1987" s="79"/>
      <c r="I1987" s="197"/>
      <c r="J1987" s="103"/>
      <c r="K1987" s="90"/>
      <c r="L1987" s="118"/>
      <c r="M1987" s="107"/>
      <c r="N1987" s="107"/>
    </row>
    <row r="1988" spans="1:17" s="87" customFormat="1" x14ac:dyDescent="0.2">
      <c r="A1988" s="102"/>
      <c r="B1988" s="116"/>
      <c r="C1988" s="116"/>
      <c r="D1988" s="103"/>
      <c r="E1988" s="116"/>
      <c r="F1988" s="79"/>
      <c r="G1988" s="79"/>
      <c r="H1988" s="79"/>
      <c r="I1988" s="197"/>
      <c r="J1988" s="103"/>
      <c r="K1988" s="90"/>
      <c r="L1988" s="118"/>
      <c r="M1988" s="107"/>
      <c r="N1988" s="107"/>
    </row>
    <row r="1989" spans="1:17" s="87" customFormat="1" x14ac:dyDescent="0.2">
      <c r="A1989" s="102"/>
      <c r="B1989" s="116"/>
      <c r="C1989" s="116"/>
      <c r="D1989" s="103"/>
      <c r="E1989" s="116"/>
      <c r="F1989" s="79"/>
      <c r="G1989" s="79"/>
      <c r="H1989" s="79"/>
      <c r="I1989" s="197"/>
      <c r="J1989" s="103"/>
      <c r="K1989" s="90"/>
      <c r="L1989" s="118"/>
      <c r="M1989" s="107"/>
      <c r="N1989" s="107"/>
    </row>
    <row r="1990" spans="1:17" s="87" customFormat="1" x14ac:dyDescent="0.2">
      <c r="A1990" s="102"/>
      <c r="B1990" s="112"/>
      <c r="C1990" s="116"/>
      <c r="D1990" s="103"/>
      <c r="E1990" s="116"/>
      <c r="F1990" s="79"/>
      <c r="G1990" s="79"/>
      <c r="H1990" s="79"/>
      <c r="I1990" s="197"/>
      <c r="J1990" s="103"/>
      <c r="K1990" s="90"/>
      <c r="L1990" s="118"/>
      <c r="M1990" s="107"/>
      <c r="N1990" s="107"/>
    </row>
    <row r="1991" spans="1:17" s="87" customFormat="1" x14ac:dyDescent="0.2">
      <c r="A1991" s="102"/>
      <c r="B1991" s="112"/>
      <c r="C1991" s="116"/>
      <c r="D1991" s="103"/>
      <c r="E1991" s="116"/>
      <c r="F1991" s="79"/>
      <c r="G1991" s="79"/>
      <c r="H1991" s="79"/>
      <c r="I1991" s="197"/>
      <c r="J1991" s="103"/>
      <c r="K1991" s="90"/>
      <c r="L1991" s="118"/>
      <c r="M1991" s="107"/>
      <c r="N1991" s="107"/>
    </row>
    <row r="1992" spans="1:17" s="87" customFormat="1" x14ac:dyDescent="0.2">
      <c r="A1992" s="102"/>
      <c r="B1992" s="112"/>
      <c r="C1992" s="116"/>
      <c r="D1992" s="103"/>
      <c r="E1992" s="116"/>
      <c r="F1992" s="79"/>
      <c r="G1992" s="79"/>
      <c r="H1992" s="79"/>
      <c r="I1992" s="197"/>
      <c r="J1992" s="103"/>
      <c r="K1992" s="90"/>
      <c r="L1992" s="118"/>
      <c r="M1992" s="107"/>
      <c r="N1992" s="107"/>
    </row>
    <row r="1993" spans="1:17" s="87" customFormat="1" x14ac:dyDescent="0.2">
      <c r="A1993" s="102"/>
      <c r="B1993" s="112"/>
      <c r="C1993" s="116"/>
      <c r="D1993" s="103"/>
      <c r="E1993" s="116"/>
      <c r="F1993" s="79"/>
      <c r="G1993" s="79"/>
      <c r="H1993" s="79"/>
      <c r="I1993" s="197"/>
      <c r="J1993" s="103"/>
      <c r="K1993" s="90"/>
      <c r="L1993" s="90"/>
      <c r="M1993" s="107"/>
      <c r="N1993" s="107"/>
    </row>
    <row r="1994" spans="1:17" s="87" customFormat="1" x14ac:dyDescent="0.2">
      <c r="A1994" s="96"/>
      <c r="B1994" s="98"/>
      <c r="C1994" s="98"/>
      <c r="D1994" s="138"/>
      <c r="E1994" s="98"/>
      <c r="F1994" s="84"/>
      <c r="G1994" s="84"/>
      <c r="H1994" s="84"/>
      <c r="I1994" s="115"/>
      <c r="J1994" s="138"/>
      <c r="K1994" s="141"/>
      <c r="L1994" s="141"/>
      <c r="M1994" s="107"/>
      <c r="N1994" s="107"/>
    </row>
    <row r="1995" spans="1:17" s="87" customFormat="1" ht="154.5" customHeight="1" x14ac:dyDescent="0.2">
      <c r="A1995" s="102"/>
      <c r="B1995" s="116"/>
      <c r="C1995" s="116"/>
      <c r="D1995" s="103"/>
      <c r="E1995" s="116"/>
      <c r="F1995" s="79"/>
      <c r="G1995" s="79"/>
      <c r="H1995" s="79"/>
      <c r="I1995" s="197"/>
      <c r="J1995" s="103"/>
      <c r="K1995" s="90"/>
      <c r="L1995" s="118"/>
      <c r="M1995" s="107"/>
      <c r="N1995" s="107"/>
      <c r="O1995" s="133"/>
      <c r="P1995" s="134"/>
      <c r="Q1995" s="134"/>
    </row>
    <row r="1996" spans="1:17" s="87" customFormat="1" x14ac:dyDescent="0.2">
      <c r="A1996" s="102"/>
      <c r="B1996" s="116"/>
      <c r="C1996" s="116"/>
      <c r="D1996" s="103"/>
      <c r="E1996" s="116"/>
      <c r="F1996" s="79"/>
      <c r="G1996" s="79"/>
      <c r="H1996" s="79"/>
      <c r="I1996" s="197"/>
      <c r="J1996" s="103"/>
      <c r="K1996" s="90"/>
      <c r="L1996" s="118"/>
      <c r="M1996" s="107"/>
      <c r="N1996" s="107"/>
    </row>
    <row r="1997" spans="1:17" s="87" customFormat="1" x14ac:dyDescent="0.2">
      <c r="A1997" s="102"/>
      <c r="B1997" s="116"/>
      <c r="C1997" s="116"/>
      <c r="D1997" s="103"/>
      <c r="E1997" s="116"/>
      <c r="F1997" s="79"/>
      <c r="G1997" s="79"/>
      <c r="H1997" s="79"/>
      <c r="I1997" s="197"/>
      <c r="J1997" s="103"/>
      <c r="K1997" s="90"/>
      <c r="L1997" s="118"/>
      <c r="M1997" s="107"/>
      <c r="N1997" s="107"/>
    </row>
    <row r="1998" spans="1:17" s="87" customFormat="1" x14ac:dyDescent="0.2">
      <c r="A1998" s="102"/>
      <c r="B1998" s="112"/>
      <c r="C1998" s="116"/>
      <c r="D1998" s="103"/>
      <c r="E1998" s="116"/>
      <c r="F1998" s="79"/>
      <c r="G1998" s="79"/>
      <c r="H1998" s="79"/>
      <c r="I1998" s="197"/>
      <c r="J1998" s="103"/>
      <c r="K1998" s="90"/>
      <c r="L1998" s="118"/>
      <c r="M1998" s="107"/>
      <c r="N1998" s="107"/>
    </row>
    <row r="1999" spans="1:17" s="87" customFormat="1" x14ac:dyDescent="0.2">
      <c r="A1999" s="102"/>
      <c r="B1999" s="116"/>
      <c r="C1999" s="116"/>
      <c r="D1999" s="103"/>
      <c r="E1999" s="116"/>
      <c r="F1999" s="79"/>
      <c r="G1999" s="79"/>
      <c r="H1999" s="79"/>
      <c r="I1999" s="197"/>
      <c r="J1999" s="103"/>
      <c r="K1999" s="90"/>
      <c r="L1999" s="90"/>
      <c r="M1999" s="107"/>
      <c r="N1999" s="107"/>
    </row>
    <row r="2000" spans="1:17" s="135" customFormat="1" x14ac:dyDescent="0.2">
      <c r="A2000" s="102"/>
      <c r="B2000" s="116"/>
      <c r="C2000" s="116"/>
      <c r="D2000" s="103"/>
      <c r="E2000" s="116"/>
      <c r="F2000" s="79"/>
      <c r="G2000" s="79"/>
      <c r="H2000" s="79"/>
      <c r="I2000" s="197"/>
      <c r="J2000" s="103"/>
      <c r="K2000" s="90"/>
      <c r="L2000" s="90"/>
      <c r="M2000" s="107"/>
      <c r="N2000" s="107"/>
    </row>
    <row r="2001" spans="1:17" s="87" customFormat="1" x14ac:dyDescent="0.2">
      <c r="A2001" s="102"/>
      <c r="B2001" s="116"/>
      <c r="C2001" s="116"/>
      <c r="D2001" s="103"/>
      <c r="E2001" s="116"/>
      <c r="F2001" s="79"/>
      <c r="G2001" s="79"/>
      <c r="H2001" s="79"/>
      <c r="I2001" s="197"/>
      <c r="J2001" s="103"/>
      <c r="K2001" s="90"/>
      <c r="L2001" s="118"/>
      <c r="M2001" s="107"/>
      <c r="N2001" s="107"/>
    </row>
    <row r="2002" spans="1:17" s="87" customFormat="1" x14ac:dyDescent="0.2">
      <c r="A2002" s="102"/>
      <c r="B2002" s="116"/>
      <c r="C2002" s="116"/>
      <c r="D2002" s="103"/>
      <c r="E2002" s="116"/>
      <c r="F2002" s="79"/>
      <c r="G2002" s="79"/>
      <c r="H2002" s="79"/>
      <c r="I2002" s="197"/>
      <c r="J2002" s="103"/>
      <c r="K2002" s="90"/>
      <c r="L2002" s="118"/>
      <c r="M2002" s="107"/>
      <c r="N2002" s="107"/>
    </row>
    <row r="2003" spans="1:17" s="87" customFormat="1" x14ac:dyDescent="0.2">
      <c r="A2003" s="102"/>
      <c r="B2003" s="116"/>
      <c r="C2003" s="116"/>
      <c r="D2003" s="103"/>
      <c r="E2003" s="116"/>
      <c r="F2003" s="79"/>
      <c r="G2003" s="79"/>
      <c r="H2003" s="79"/>
      <c r="I2003" s="197"/>
      <c r="J2003" s="103"/>
      <c r="K2003" s="90"/>
      <c r="L2003" s="118"/>
      <c r="M2003" s="107"/>
      <c r="N2003" s="107"/>
    </row>
    <row r="2004" spans="1:17" s="87" customFormat="1" x14ac:dyDescent="0.2">
      <c r="A2004" s="102"/>
      <c r="B2004" s="116"/>
      <c r="C2004" s="116"/>
      <c r="D2004" s="103"/>
      <c r="E2004" s="116"/>
      <c r="F2004" s="79"/>
      <c r="G2004" s="79"/>
      <c r="H2004" s="79"/>
      <c r="I2004" s="197"/>
      <c r="J2004" s="103"/>
      <c r="K2004" s="90"/>
      <c r="L2004" s="118"/>
      <c r="M2004" s="107"/>
      <c r="N2004" s="107"/>
    </row>
    <row r="2005" spans="1:17" s="87" customFormat="1" x14ac:dyDescent="0.2">
      <c r="A2005" s="102"/>
      <c r="B2005" s="116"/>
      <c r="C2005" s="116"/>
      <c r="D2005" s="103"/>
      <c r="E2005" s="116"/>
      <c r="F2005" s="79"/>
      <c r="G2005" s="79"/>
      <c r="H2005" s="79"/>
      <c r="I2005" s="197"/>
      <c r="J2005" s="103"/>
      <c r="K2005" s="90"/>
      <c r="L2005" s="118"/>
      <c r="M2005" s="107"/>
      <c r="N2005" s="107"/>
    </row>
    <row r="2006" spans="1:17" s="87" customFormat="1" x14ac:dyDescent="0.2">
      <c r="A2006" s="102"/>
      <c r="B2006" s="116"/>
      <c r="C2006" s="116"/>
      <c r="D2006" s="103"/>
      <c r="E2006" s="116"/>
      <c r="F2006" s="79"/>
      <c r="G2006" s="79"/>
      <c r="H2006" s="79"/>
      <c r="I2006" s="197"/>
      <c r="J2006" s="103"/>
      <c r="K2006" s="90"/>
      <c r="L2006" s="90"/>
      <c r="M2006" s="107"/>
      <c r="N2006" s="107"/>
    </row>
    <row r="2007" spans="1:17" s="87" customFormat="1" x14ac:dyDescent="0.2">
      <c r="A2007" s="96"/>
      <c r="B2007" s="98"/>
      <c r="C2007" s="98"/>
      <c r="D2007" s="138"/>
      <c r="E2007" s="98"/>
      <c r="F2007" s="84"/>
      <c r="G2007" s="84"/>
      <c r="H2007" s="84"/>
      <c r="I2007" s="115"/>
      <c r="J2007" s="138"/>
      <c r="K2007" s="141"/>
      <c r="L2007" s="141"/>
      <c r="M2007" s="107"/>
      <c r="N2007" s="107"/>
    </row>
    <row r="2008" spans="1:17" s="87" customFormat="1" ht="57.75" customHeight="1" x14ac:dyDescent="0.2">
      <c r="A2008" s="102"/>
      <c r="B2008" s="116"/>
      <c r="C2008" s="116"/>
      <c r="D2008" s="103"/>
      <c r="E2008" s="116"/>
      <c r="F2008" s="79"/>
      <c r="G2008" s="79"/>
      <c r="H2008" s="79"/>
      <c r="I2008" s="197"/>
      <c r="J2008" s="103"/>
      <c r="K2008" s="90"/>
      <c r="L2008" s="118"/>
      <c r="M2008" s="107"/>
      <c r="N2008" s="107"/>
      <c r="O2008" s="133"/>
      <c r="P2008" s="134"/>
      <c r="Q2008" s="134"/>
    </row>
    <row r="2009" spans="1:17" s="87" customFormat="1" x14ac:dyDescent="0.2">
      <c r="A2009" s="102"/>
      <c r="B2009" s="116"/>
      <c r="C2009" s="116"/>
      <c r="D2009" s="103"/>
      <c r="E2009" s="116"/>
      <c r="F2009" s="79"/>
      <c r="G2009" s="79"/>
      <c r="H2009" s="79"/>
      <c r="I2009" s="197"/>
      <c r="J2009" s="103"/>
      <c r="K2009" s="90"/>
      <c r="L2009" s="118"/>
      <c r="M2009" s="107"/>
      <c r="N2009" s="107"/>
    </row>
    <row r="2010" spans="1:17" s="87" customFormat="1" x14ac:dyDescent="0.2">
      <c r="A2010" s="102"/>
      <c r="B2010" s="112"/>
      <c r="C2010" s="116"/>
      <c r="D2010" s="103"/>
      <c r="E2010" s="116"/>
      <c r="F2010" s="79"/>
      <c r="G2010" s="79"/>
      <c r="H2010" s="79"/>
      <c r="I2010" s="197"/>
      <c r="J2010" s="103"/>
      <c r="K2010" s="90"/>
      <c r="L2010" s="90"/>
      <c r="M2010" s="107"/>
      <c r="N2010" s="107"/>
    </row>
    <row r="2011" spans="1:17" s="87" customFormat="1" x14ac:dyDescent="0.2">
      <c r="A2011" s="102"/>
      <c r="B2011" s="116"/>
      <c r="C2011" s="116"/>
      <c r="D2011" s="103"/>
      <c r="E2011" s="116"/>
      <c r="F2011" s="79"/>
      <c r="G2011" s="79"/>
      <c r="H2011" s="79"/>
      <c r="I2011" s="197"/>
      <c r="J2011" s="103"/>
      <c r="K2011" s="90"/>
      <c r="L2011" s="90"/>
      <c r="M2011" s="107"/>
      <c r="N2011" s="107"/>
    </row>
    <row r="2012" spans="1:17" s="87" customFormat="1" x14ac:dyDescent="0.2">
      <c r="A2012" s="96"/>
      <c r="B2012" s="98"/>
      <c r="C2012" s="98"/>
      <c r="D2012" s="138"/>
      <c r="E2012" s="98"/>
      <c r="F2012" s="84"/>
      <c r="G2012" s="84"/>
      <c r="H2012" s="84"/>
      <c r="I2012" s="115"/>
      <c r="J2012" s="138"/>
      <c r="K2012" s="141"/>
      <c r="L2012" s="141"/>
      <c r="M2012" s="107"/>
      <c r="N2012" s="107"/>
    </row>
    <row r="2013" spans="1:17" s="87" customFormat="1" ht="173.25" customHeight="1" x14ac:dyDescent="0.2">
      <c r="A2013" s="102"/>
      <c r="B2013" s="116"/>
      <c r="C2013" s="116"/>
      <c r="D2013" s="103"/>
      <c r="E2013" s="116"/>
      <c r="F2013" s="79"/>
      <c r="G2013" s="79"/>
      <c r="H2013" s="79"/>
      <c r="I2013" s="197"/>
      <c r="J2013" s="103"/>
      <c r="K2013" s="90"/>
      <c r="L2013" s="118"/>
      <c r="M2013" s="107"/>
      <c r="N2013" s="107"/>
      <c r="O2013" s="133"/>
      <c r="P2013" s="134"/>
      <c r="Q2013" s="134"/>
    </row>
    <row r="2014" spans="1:17" s="87" customFormat="1" x14ac:dyDescent="0.2">
      <c r="A2014" s="102"/>
      <c r="B2014" s="116"/>
      <c r="C2014" s="116"/>
      <c r="D2014" s="103"/>
      <c r="E2014" s="116"/>
      <c r="F2014" s="79"/>
      <c r="G2014" s="79"/>
      <c r="H2014" s="79"/>
      <c r="I2014" s="197"/>
      <c r="J2014" s="103"/>
      <c r="K2014" s="90"/>
      <c r="L2014" s="118"/>
      <c r="M2014" s="107"/>
      <c r="N2014" s="107"/>
    </row>
    <row r="2015" spans="1:17" s="87" customFormat="1" x14ac:dyDescent="0.2">
      <c r="A2015" s="102"/>
      <c r="B2015" s="116"/>
      <c r="C2015" s="116"/>
      <c r="D2015" s="103"/>
      <c r="E2015" s="116"/>
      <c r="F2015" s="79"/>
      <c r="G2015" s="79"/>
      <c r="H2015" s="79"/>
      <c r="I2015" s="197"/>
      <c r="J2015" s="103"/>
      <c r="K2015" s="90"/>
      <c r="L2015" s="118"/>
      <c r="M2015" s="107"/>
      <c r="N2015" s="107"/>
    </row>
    <row r="2016" spans="1:17" s="87" customFormat="1" x14ac:dyDescent="0.2">
      <c r="A2016" s="102"/>
      <c r="B2016" s="116"/>
      <c r="C2016" s="116"/>
      <c r="D2016" s="103"/>
      <c r="E2016" s="116"/>
      <c r="F2016" s="79"/>
      <c r="G2016" s="79"/>
      <c r="H2016" s="79"/>
      <c r="I2016" s="197"/>
      <c r="J2016" s="103"/>
      <c r="K2016" s="90"/>
      <c r="L2016" s="118"/>
      <c r="M2016" s="107"/>
      <c r="N2016" s="107"/>
    </row>
    <row r="2017" spans="1:17" s="135" customFormat="1" x14ac:dyDescent="0.2">
      <c r="A2017" s="102"/>
      <c r="B2017" s="116"/>
      <c r="C2017" s="116"/>
      <c r="D2017" s="103"/>
      <c r="E2017" s="116"/>
      <c r="F2017" s="79"/>
      <c r="G2017" s="79"/>
      <c r="H2017" s="79"/>
      <c r="I2017" s="197"/>
      <c r="J2017" s="103"/>
      <c r="K2017" s="90"/>
      <c r="L2017" s="118"/>
      <c r="M2017" s="107"/>
      <c r="N2017" s="107"/>
    </row>
    <row r="2018" spans="1:17" s="87" customFormat="1" x14ac:dyDescent="0.2">
      <c r="A2018" s="102"/>
      <c r="B2018" s="116"/>
      <c r="C2018" s="116"/>
      <c r="D2018" s="103"/>
      <c r="E2018" s="116"/>
      <c r="F2018" s="79"/>
      <c r="G2018" s="79"/>
      <c r="H2018" s="79"/>
      <c r="I2018" s="197"/>
      <c r="J2018" s="103"/>
      <c r="K2018" s="90"/>
      <c r="L2018" s="118"/>
      <c r="M2018" s="107"/>
      <c r="N2018" s="107"/>
    </row>
    <row r="2019" spans="1:17" s="87" customFormat="1" x14ac:dyDescent="0.2">
      <c r="A2019" s="102"/>
      <c r="B2019" s="116"/>
      <c r="C2019" s="116"/>
      <c r="D2019" s="103"/>
      <c r="E2019" s="116"/>
      <c r="F2019" s="79"/>
      <c r="G2019" s="79"/>
      <c r="H2019" s="79"/>
      <c r="I2019" s="197"/>
      <c r="J2019" s="103"/>
      <c r="K2019" s="90"/>
      <c r="L2019" s="118"/>
      <c r="M2019" s="107"/>
      <c r="N2019" s="107"/>
    </row>
    <row r="2020" spans="1:17" s="87" customFormat="1" x14ac:dyDescent="0.2">
      <c r="A2020" s="102"/>
      <c r="B2020" s="116"/>
      <c r="C2020" s="116"/>
      <c r="D2020" s="103"/>
      <c r="E2020" s="116"/>
      <c r="F2020" s="79"/>
      <c r="G2020" s="79"/>
      <c r="H2020" s="79"/>
      <c r="I2020" s="197"/>
      <c r="J2020" s="103"/>
      <c r="K2020" s="90"/>
      <c r="L2020" s="118"/>
      <c r="M2020" s="107"/>
      <c r="N2020" s="107"/>
    </row>
    <row r="2021" spans="1:17" s="87" customFormat="1" x14ac:dyDescent="0.2">
      <c r="A2021" s="102"/>
      <c r="B2021" s="116"/>
      <c r="C2021" s="116"/>
      <c r="D2021" s="103"/>
      <c r="E2021" s="116"/>
      <c r="F2021" s="79"/>
      <c r="G2021" s="79"/>
      <c r="H2021" s="79"/>
      <c r="I2021" s="197"/>
      <c r="J2021" s="103"/>
      <c r="K2021" s="90"/>
      <c r="L2021" s="118"/>
      <c r="M2021" s="107"/>
      <c r="N2021" s="107"/>
    </row>
    <row r="2022" spans="1:17" s="87" customFormat="1" x14ac:dyDescent="0.2">
      <c r="A2022" s="102"/>
      <c r="B2022" s="112"/>
      <c r="C2022" s="116"/>
      <c r="D2022" s="103"/>
      <c r="E2022" s="116"/>
      <c r="F2022" s="79"/>
      <c r="G2022" s="79"/>
      <c r="H2022" s="79"/>
      <c r="I2022" s="197"/>
      <c r="J2022" s="103"/>
      <c r="K2022" s="90"/>
      <c r="L2022" s="118"/>
      <c r="M2022" s="107"/>
      <c r="N2022" s="107"/>
    </row>
    <row r="2023" spans="1:17" s="87" customFormat="1" x14ac:dyDescent="0.2">
      <c r="A2023" s="102"/>
      <c r="B2023" s="116"/>
      <c r="C2023" s="116"/>
      <c r="D2023" s="103"/>
      <c r="E2023" s="116"/>
      <c r="F2023" s="79"/>
      <c r="G2023" s="79"/>
      <c r="H2023" s="79"/>
      <c r="I2023" s="197"/>
      <c r="J2023" s="103"/>
      <c r="K2023" s="90"/>
      <c r="L2023" s="118"/>
      <c r="M2023" s="107"/>
      <c r="N2023" s="107"/>
    </row>
    <row r="2024" spans="1:17" s="87" customFormat="1" x14ac:dyDescent="0.2">
      <c r="A2024" s="102"/>
      <c r="B2024" s="116"/>
      <c r="C2024" s="116"/>
      <c r="D2024" s="103"/>
      <c r="E2024" s="116"/>
      <c r="F2024" s="79"/>
      <c r="G2024" s="79"/>
      <c r="H2024" s="79"/>
      <c r="I2024" s="197"/>
      <c r="J2024" s="103"/>
      <c r="K2024" s="90"/>
      <c r="L2024" s="118"/>
      <c r="M2024" s="107"/>
      <c r="N2024" s="107"/>
    </row>
    <row r="2025" spans="1:17" s="87" customFormat="1" x14ac:dyDescent="0.2">
      <c r="A2025" s="102"/>
      <c r="B2025" s="116"/>
      <c r="C2025" s="116"/>
      <c r="D2025" s="103"/>
      <c r="E2025" s="116"/>
      <c r="F2025" s="79"/>
      <c r="G2025" s="79"/>
      <c r="H2025" s="79"/>
      <c r="I2025" s="197"/>
      <c r="J2025" s="103"/>
      <c r="K2025" s="90"/>
      <c r="L2025" s="90"/>
      <c r="M2025" s="107"/>
      <c r="N2025" s="107"/>
    </row>
    <row r="2026" spans="1:17" s="87" customFormat="1" x14ac:dyDescent="0.2">
      <c r="A2026" s="102"/>
      <c r="B2026" s="116"/>
      <c r="C2026" s="116"/>
      <c r="D2026" s="103"/>
      <c r="E2026" s="116"/>
      <c r="F2026" s="79"/>
      <c r="G2026" s="79"/>
      <c r="H2026" s="79"/>
      <c r="I2026" s="197"/>
      <c r="J2026" s="103"/>
      <c r="K2026" s="90"/>
      <c r="L2026" s="90"/>
      <c r="M2026" s="107"/>
      <c r="N2026" s="107"/>
    </row>
    <row r="2027" spans="1:17" s="87" customFormat="1" x14ac:dyDescent="0.2">
      <c r="A2027" s="102"/>
      <c r="B2027" s="116"/>
      <c r="C2027" s="116"/>
      <c r="D2027" s="103"/>
      <c r="E2027" s="116"/>
      <c r="F2027" s="79"/>
      <c r="G2027" s="79"/>
      <c r="H2027" s="79"/>
      <c r="I2027" s="197"/>
      <c r="J2027" s="103"/>
      <c r="K2027" s="90"/>
      <c r="L2027" s="90"/>
      <c r="M2027" s="107"/>
      <c r="N2027" s="107"/>
    </row>
    <row r="2028" spans="1:17" s="135" customFormat="1" x14ac:dyDescent="0.2">
      <c r="A2028" s="102"/>
      <c r="B2028" s="116"/>
      <c r="C2028" s="116"/>
      <c r="D2028" s="103"/>
      <c r="E2028" s="116"/>
      <c r="F2028" s="79"/>
      <c r="G2028" s="79"/>
      <c r="H2028" s="79"/>
      <c r="I2028" s="197"/>
      <c r="J2028" s="103"/>
      <c r="K2028" s="90"/>
      <c r="L2028" s="90"/>
      <c r="M2028" s="107"/>
      <c r="N2028" s="107"/>
    </row>
    <row r="2029" spans="1:17" s="87" customFormat="1" x14ac:dyDescent="0.2">
      <c r="A2029" s="96"/>
      <c r="B2029" s="98"/>
      <c r="C2029" s="98"/>
      <c r="D2029" s="138"/>
      <c r="E2029" s="98"/>
      <c r="F2029" s="84"/>
      <c r="G2029" s="84"/>
      <c r="H2029" s="84"/>
      <c r="I2029" s="115"/>
      <c r="J2029" s="138"/>
      <c r="K2029" s="141"/>
      <c r="L2029" s="141"/>
      <c r="M2029" s="107"/>
      <c r="N2029" s="107"/>
    </row>
    <row r="2030" spans="1:17" s="87" customFormat="1" ht="114.75" customHeight="1" x14ac:dyDescent="0.2">
      <c r="A2030" s="102"/>
      <c r="B2030" s="116"/>
      <c r="C2030" s="116"/>
      <c r="D2030" s="103"/>
      <c r="E2030" s="116"/>
      <c r="F2030" s="79"/>
      <c r="G2030" s="79"/>
      <c r="H2030" s="79"/>
      <c r="I2030" s="198"/>
      <c r="J2030" s="103"/>
      <c r="K2030" s="90"/>
      <c r="L2030" s="90"/>
      <c r="M2030" s="107"/>
      <c r="N2030" s="107"/>
      <c r="O2030" s="133"/>
      <c r="P2030" s="134"/>
      <c r="Q2030" s="134"/>
    </row>
    <row r="2031" spans="1:17" s="87" customFormat="1" x14ac:dyDescent="0.2">
      <c r="A2031" s="102"/>
      <c r="B2031" s="116"/>
      <c r="C2031" s="116"/>
      <c r="D2031" s="103"/>
      <c r="E2031" s="116"/>
      <c r="F2031" s="79"/>
      <c r="G2031" s="79"/>
      <c r="H2031" s="79"/>
      <c r="I2031" s="197"/>
      <c r="J2031" s="103"/>
      <c r="K2031" s="90"/>
      <c r="L2031" s="118"/>
      <c r="M2031" s="107"/>
      <c r="N2031" s="107"/>
    </row>
    <row r="2032" spans="1:17" s="87" customFormat="1" x14ac:dyDescent="0.2">
      <c r="A2032" s="102"/>
      <c r="B2032" s="116"/>
      <c r="C2032" s="116"/>
      <c r="D2032" s="103"/>
      <c r="E2032" s="116"/>
      <c r="F2032" s="79"/>
      <c r="G2032" s="79"/>
      <c r="H2032" s="79"/>
      <c r="I2032" s="197"/>
      <c r="J2032" s="103"/>
      <c r="K2032" s="90"/>
      <c r="L2032" s="90"/>
      <c r="M2032" s="107"/>
      <c r="N2032" s="107"/>
    </row>
    <row r="2033" spans="1:17" s="87" customFormat="1" x14ac:dyDescent="0.2">
      <c r="A2033" s="102"/>
      <c r="B2033" s="116"/>
      <c r="C2033" s="116"/>
      <c r="D2033" s="103"/>
      <c r="E2033" s="116"/>
      <c r="F2033" s="79"/>
      <c r="G2033" s="79"/>
      <c r="H2033" s="79"/>
      <c r="I2033" s="197"/>
      <c r="J2033" s="103"/>
      <c r="K2033" s="90"/>
      <c r="L2033" s="118"/>
      <c r="M2033" s="107"/>
      <c r="N2033" s="107"/>
    </row>
    <row r="2034" spans="1:17" s="87" customFormat="1" x14ac:dyDescent="0.2">
      <c r="A2034" s="102"/>
      <c r="B2034" s="116"/>
      <c r="C2034" s="116"/>
      <c r="D2034" s="103"/>
      <c r="E2034" s="116"/>
      <c r="F2034" s="79"/>
      <c r="G2034" s="79"/>
      <c r="H2034" s="79"/>
      <c r="I2034" s="197"/>
      <c r="J2034" s="103"/>
      <c r="K2034" s="90"/>
      <c r="L2034" s="90"/>
      <c r="M2034" s="107"/>
      <c r="N2034" s="107"/>
    </row>
    <row r="2035" spans="1:17" s="87" customFormat="1" x14ac:dyDescent="0.2">
      <c r="A2035" s="102"/>
      <c r="B2035" s="112"/>
      <c r="C2035" s="116"/>
      <c r="D2035" s="103"/>
      <c r="E2035" s="116"/>
      <c r="F2035" s="79"/>
      <c r="G2035" s="79"/>
      <c r="H2035" s="79"/>
      <c r="I2035" s="197"/>
      <c r="J2035" s="103"/>
      <c r="K2035" s="90"/>
      <c r="L2035" s="90"/>
      <c r="M2035" s="107"/>
      <c r="N2035" s="107"/>
    </row>
    <row r="2036" spans="1:17" s="87" customFormat="1" x14ac:dyDescent="0.2">
      <c r="A2036" s="102"/>
      <c r="B2036" s="116"/>
      <c r="C2036" s="116"/>
      <c r="D2036" s="103"/>
      <c r="E2036" s="116"/>
      <c r="F2036" s="79"/>
      <c r="G2036" s="79"/>
      <c r="H2036" s="79"/>
      <c r="I2036" s="197"/>
      <c r="J2036" s="103"/>
      <c r="K2036" s="90"/>
      <c r="L2036" s="90"/>
      <c r="M2036" s="107"/>
      <c r="N2036" s="107"/>
    </row>
    <row r="2037" spans="1:17" s="87" customFormat="1" x14ac:dyDescent="0.2">
      <c r="A2037" s="102"/>
      <c r="B2037" s="116"/>
      <c r="C2037" s="116"/>
      <c r="D2037" s="103"/>
      <c r="E2037" s="116"/>
      <c r="F2037" s="79"/>
      <c r="G2037" s="79"/>
      <c r="H2037" s="79"/>
      <c r="I2037" s="197"/>
      <c r="J2037" s="103"/>
      <c r="K2037" s="90"/>
      <c r="L2037" s="90"/>
      <c r="M2037" s="107"/>
      <c r="N2037" s="107"/>
    </row>
    <row r="2038" spans="1:17" s="135" customFormat="1" x14ac:dyDescent="0.2">
      <c r="A2038" s="102"/>
      <c r="B2038" s="116"/>
      <c r="C2038" s="116"/>
      <c r="D2038" s="103"/>
      <c r="E2038" s="116"/>
      <c r="F2038" s="79"/>
      <c r="G2038" s="79"/>
      <c r="H2038" s="79"/>
      <c r="I2038" s="197"/>
      <c r="J2038" s="103"/>
      <c r="K2038" s="90"/>
      <c r="L2038" s="90"/>
      <c r="M2038" s="107"/>
      <c r="N2038" s="107"/>
    </row>
    <row r="2039" spans="1:17" s="87" customFormat="1" x14ac:dyDescent="0.2">
      <c r="A2039" s="102"/>
      <c r="B2039" s="116"/>
      <c r="C2039" s="116"/>
      <c r="D2039" s="103"/>
      <c r="E2039" s="116"/>
      <c r="F2039" s="79"/>
      <c r="G2039" s="79"/>
      <c r="H2039" s="79"/>
      <c r="I2039" s="197"/>
      <c r="J2039" s="103"/>
      <c r="K2039" s="90"/>
      <c r="L2039" s="90"/>
      <c r="M2039" s="107"/>
      <c r="N2039" s="107"/>
    </row>
    <row r="2040" spans="1:17" s="87" customFormat="1" x14ac:dyDescent="0.2">
      <c r="A2040" s="96"/>
      <c r="B2040" s="98"/>
      <c r="C2040" s="98"/>
      <c r="D2040" s="138"/>
      <c r="E2040" s="98"/>
      <c r="F2040" s="84"/>
      <c r="G2040" s="84"/>
      <c r="H2040" s="84"/>
      <c r="I2040" s="115"/>
      <c r="J2040" s="138"/>
      <c r="K2040" s="141"/>
      <c r="L2040" s="141"/>
      <c r="M2040" s="107"/>
      <c r="N2040" s="107"/>
    </row>
    <row r="2041" spans="1:17" s="87" customFormat="1" x14ac:dyDescent="0.2">
      <c r="A2041" s="102"/>
      <c r="B2041" s="112"/>
      <c r="C2041" s="116"/>
      <c r="D2041" s="103"/>
      <c r="E2041" s="116"/>
      <c r="F2041" s="79"/>
      <c r="G2041" s="79"/>
      <c r="H2041" s="79"/>
      <c r="I2041" s="197"/>
      <c r="J2041" s="103"/>
      <c r="K2041" s="90"/>
      <c r="L2041" s="90"/>
      <c r="M2041" s="107"/>
      <c r="N2041" s="107"/>
      <c r="O2041" s="133"/>
      <c r="P2041" s="134"/>
      <c r="Q2041" s="134"/>
    </row>
    <row r="2042" spans="1:17" s="87" customFormat="1" x14ac:dyDescent="0.2">
      <c r="A2042" s="102"/>
      <c r="B2042" s="116"/>
      <c r="C2042" s="116"/>
      <c r="D2042" s="103"/>
      <c r="E2042" s="116"/>
      <c r="F2042" s="79"/>
      <c r="G2042" s="79"/>
      <c r="H2042" s="79"/>
      <c r="I2042" s="198"/>
      <c r="J2042" s="103"/>
      <c r="K2042" s="90"/>
      <c r="L2042" s="90"/>
      <c r="M2042" s="107"/>
      <c r="N2042" s="107"/>
    </row>
    <row r="2043" spans="1:17" s="87" customFormat="1" x14ac:dyDescent="0.2">
      <c r="A2043" s="102"/>
      <c r="B2043" s="116"/>
      <c r="C2043" s="116"/>
      <c r="D2043" s="103"/>
      <c r="E2043" s="116"/>
      <c r="F2043" s="79"/>
      <c r="G2043" s="79"/>
      <c r="H2043" s="79"/>
      <c r="I2043" s="197"/>
      <c r="J2043" s="103"/>
      <c r="K2043" s="90"/>
      <c r="L2043" s="90"/>
      <c r="M2043" s="107"/>
      <c r="N2043" s="107"/>
    </row>
    <row r="2044" spans="1:17" s="87" customFormat="1" x14ac:dyDescent="0.2">
      <c r="A2044" s="102"/>
      <c r="B2044" s="112"/>
      <c r="C2044" s="116"/>
      <c r="D2044" s="103"/>
      <c r="E2044" s="116"/>
      <c r="F2044" s="79"/>
      <c r="G2044" s="79"/>
      <c r="H2044" s="79"/>
      <c r="I2044" s="197"/>
      <c r="J2044" s="103"/>
      <c r="K2044" s="90"/>
      <c r="L2044" s="90"/>
      <c r="M2044" s="107"/>
      <c r="N2044" s="107"/>
    </row>
    <row r="2045" spans="1:17" s="87" customFormat="1" x14ac:dyDescent="0.2">
      <c r="A2045" s="102"/>
      <c r="B2045" s="116"/>
      <c r="C2045" s="116"/>
      <c r="D2045" s="103"/>
      <c r="E2045" s="116"/>
      <c r="F2045" s="79"/>
      <c r="G2045" s="79"/>
      <c r="H2045" s="79"/>
      <c r="I2045" s="197"/>
      <c r="J2045" s="103"/>
      <c r="K2045" s="90"/>
      <c r="L2045" s="118"/>
      <c r="M2045" s="107"/>
      <c r="N2045" s="107"/>
    </row>
    <row r="2046" spans="1:17" s="87" customFormat="1" x14ac:dyDescent="0.2">
      <c r="A2046" s="102"/>
      <c r="B2046" s="116"/>
      <c r="C2046" s="116"/>
      <c r="D2046" s="103"/>
      <c r="E2046" s="116"/>
      <c r="F2046" s="79"/>
      <c r="G2046" s="79"/>
      <c r="H2046" s="79"/>
      <c r="I2046" s="197"/>
      <c r="J2046" s="103"/>
      <c r="K2046" s="90"/>
      <c r="L2046" s="118"/>
      <c r="M2046" s="107"/>
      <c r="N2046" s="107"/>
    </row>
    <row r="2047" spans="1:17" s="87" customFormat="1" x14ac:dyDescent="0.2">
      <c r="A2047" s="102"/>
      <c r="B2047" s="116"/>
      <c r="C2047" s="116"/>
      <c r="D2047" s="103"/>
      <c r="E2047" s="116"/>
      <c r="F2047" s="79"/>
      <c r="G2047" s="79"/>
      <c r="H2047" s="79"/>
      <c r="I2047" s="197"/>
      <c r="J2047" s="103"/>
      <c r="K2047" s="90"/>
      <c r="L2047" s="118"/>
      <c r="M2047" s="107"/>
      <c r="N2047" s="107"/>
    </row>
    <row r="2048" spans="1:17" s="87" customFormat="1" ht="16.5" customHeight="1" x14ac:dyDescent="0.2">
      <c r="A2048" s="102"/>
      <c r="B2048" s="116"/>
      <c r="C2048" s="116"/>
      <c r="D2048" s="103"/>
      <c r="E2048" s="116"/>
      <c r="F2048" s="79"/>
      <c r="G2048" s="79"/>
      <c r="H2048" s="79"/>
      <c r="I2048" s="197"/>
      <c r="J2048" s="103"/>
      <c r="K2048" s="90"/>
      <c r="L2048" s="90"/>
      <c r="M2048" s="107"/>
      <c r="N2048" s="107"/>
    </row>
    <row r="2049" spans="1:17" s="87" customFormat="1" ht="16.5" customHeight="1" x14ac:dyDescent="0.2">
      <c r="A2049" s="102"/>
      <c r="B2049" s="112"/>
      <c r="C2049" s="116"/>
      <c r="D2049" s="103"/>
      <c r="E2049" s="116"/>
      <c r="F2049" s="79"/>
      <c r="G2049" s="79"/>
      <c r="H2049" s="79"/>
      <c r="I2049" s="197"/>
      <c r="J2049" s="103"/>
      <c r="K2049" s="90"/>
      <c r="L2049" s="90"/>
      <c r="M2049" s="107"/>
      <c r="N2049" s="107"/>
    </row>
    <row r="2050" spans="1:17" s="87" customFormat="1" ht="16.5" customHeight="1" x14ac:dyDescent="0.2">
      <c r="A2050" s="96"/>
      <c r="B2050" s="98"/>
      <c r="C2050" s="98"/>
      <c r="D2050" s="138"/>
      <c r="E2050" s="98"/>
      <c r="F2050" s="84"/>
      <c r="G2050" s="84"/>
      <c r="H2050" s="84"/>
      <c r="I2050" s="132"/>
      <c r="J2050" s="138"/>
      <c r="K2050" s="141"/>
      <c r="L2050" s="141"/>
      <c r="M2050" s="107"/>
      <c r="N2050" s="107"/>
    </row>
    <row r="2051" spans="1:17" s="135" customFormat="1" ht="63.75" customHeight="1" x14ac:dyDescent="0.2">
      <c r="A2051" s="102"/>
      <c r="B2051" s="116"/>
      <c r="C2051" s="116"/>
      <c r="D2051" s="103"/>
      <c r="E2051" s="116"/>
      <c r="F2051" s="79"/>
      <c r="G2051" s="79"/>
      <c r="H2051" s="79"/>
      <c r="I2051" s="197"/>
      <c r="J2051" s="103"/>
      <c r="K2051" s="90"/>
      <c r="L2051" s="90"/>
      <c r="M2051" s="107"/>
      <c r="N2051" s="107"/>
      <c r="O2051" s="133"/>
      <c r="P2051" s="134"/>
      <c r="Q2051" s="134"/>
    </row>
    <row r="2052" spans="1:17" s="87" customFormat="1" x14ac:dyDescent="0.2">
      <c r="A2052" s="96"/>
      <c r="B2052" s="98"/>
      <c r="C2052" s="98"/>
      <c r="D2052" s="138"/>
      <c r="E2052" s="98"/>
      <c r="F2052" s="84"/>
      <c r="G2052" s="84"/>
      <c r="H2052" s="84"/>
      <c r="I2052" s="137"/>
      <c r="J2052" s="138"/>
      <c r="K2052" s="141"/>
      <c r="L2052" s="141"/>
      <c r="M2052" s="107"/>
      <c r="N2052" s="107"/>
    </row>
    <row r="2053" spans="1:17" s="135" customFormat="1" x14ac:dyDescent="0.2">
      <c r="A2053" s="102"/>
      <c r="B2053" s="112"/>
      <c r="C2053" s="116"/>
      <c r="D2053" s="103"/>
      <c r="E2053" s="116"/>
      <c r="F2053" s="79"/>
      <c r="G2053" s="79"/>
      <c r="H2053" s="79"/>
      <c r="I2053" s="198"/>
      <c r="J2053" s="103"/>
      <c r="K2053" s="90"/>
      <c r="L2053" s="118"/>
      <c r="M2053" s="107"/>
      <c r="N2053" s="107"/>
      <c r="O2053" s="133"/>
      <c r="P2053" s="134"/>
      <c r="Q2053" s="134"/>
    </row>
    <row r="2054" spans="1:17" s="87" customFormat="1" x14ac:dyDescent="0.2">
      <c r="A2054" s="102"/>
      <c r="B2054" s="116"/>
      <c r="C2054" s="116"/>
      <c r="D2054" s="103"/>
      <c r="E2054" s="116"/>
      <c r="F2054" s="79"/>
      <c r="G2054" s="79"/>
      <c r="H2054" s="79"/>
      <c r="I2054" s="197"/>
      <c r="J2054" s="103"/>
      <c r="K2054" s="90"/>
      <c r="L2054" s="90"/>
      <c r="M2054" s="107"/>
      <c r="N2054" s="107"/>
    </row>
    <row r="2055" spans="1:17" s="87" customFormat="1" x14ac:dyDescent="0.2">
      <c r="A2055" s="102"/>
      <c r="B2055" s="116"/>
      <c r="C2055" s="116"/>
      <c r="D2055" s="103"/>
      <c r="E2055" s="116"/>
      <c r="F2055" s="79"/>
      <c r="G2055" s="79"/>
      <c r="H2055" s="79"/>
      <c r="I2055" s="197"/>
      <c r="J2055" s="103"/>
      <c r="K2055" s="90"/>
      <c r="L2055" s="118"/>
      <c r="M2055" s="107"/>
      <c r="N2055" s="107"/>
    </row>
    <row r="2056" spans="1:17" s="87" customFormat="1" x14ac:dyDescent="0.2">
      <c r="A2056" s="102"/>
      <c r="B2056" s="112"/>
      <c r="C2056" s="116"/>
      <c r="D2056" s="103"/>
      <c r="E2056" s="116"/>
      <c r="F2056" s="79"/>
      <c r="G2056" s="79"/>
      <c r="H2056" s="79"/>
      <c r="I2056" s="197"/>
      <c r="J2056" s="103"/>
      <c r="K2056" s="90"/>
      <c r="L2056" s="90"/>
      <c r="M2056" s="107"/>
      <c r="N2056" s="107"/>
    </row>
    <row r="2057" spans="1:17" s="87" customFormat="1" x14ac:dyDescent="0.2">
      <c r="A2057" s="102"/>
      <c r="B2057" s="116"/>
      <c r="C2057" s="116"/>
      <c r="D2057" s="103"/>
      <c r="E2057" s="116"/>
      <c r="F2057" s="79"/>
      <c r="G2057" s="79"/>
      <c r="H2057" s="79"/>
      <c r="I2057" s="197"/>
      <c r="J2057" s="103"/>
      <c r="K2057" s="90"/>
      <c r="L2057" s="118"/>
      <c r="M2057" s="107"/>
      <c r="N2057" s="107"/>
    </row>
    <row r="2058" spans="1:17" s="87" customFormat="1" x14ac:dyDescent="0.2">
      <c r="A2058" s="102"/>
      <c r="B2058" s="116"/>
      <c r="C2058" s="116"/>
      <c r="D2058" s="103"/>
      <c r="E2058" s="116"/>
      <c r="F2058" s="79"/>
      <c r="G2058" s="79"/>
      <c r="H2058" s="79"/>
      <c r="I2058" s="197"/>
      <c r="J2058" s="103"/>
      <c r="K2058" s="90"/>
      <c r="L2058" s="118"/>
      <c r="M2058" s="107"/>
      <c r="N2058" s="107"/>
    </row>
    <row r="2059" spans="1:17" s="87" customFormat="1" x14ac:dyDescent="0.2">
      <c r="A2059" s="102"/>
      <c r="B2059" s="116"/>
      <c r="C2059" s="116"/>
      <c r="D2059" s="103"/>
      <c r="E2059" s="116"/>
      <c r="F2059" s="79"/>
      <c r="G2059" s="79"/>
      <c r="H2059" s="79"/>
      <c r="I2059" s="197"/>
      <c r="J2059" s="103"/>
      <c r="K2059" s="90"/>
      <c r="L2059" s="90"/>
      <c r="M2059" s="107"/>
      <c r="N2059" s="107"/>
    </row>
    <row r="2060" spans="1:17" s="87" customFormat="1" x14ac:dyDescent="0.2">
      <c r="A2060" s="102"/>
      <c r="B2060" s="116"/>
      <c r="C2060" s="116"/>
      <c r="D2060" s="103"/>
      <c r="E2060" s="116"/>
      <c r="F2060" s="79"/>
      <c r="G2060" s="79"/>
      <c r="H2060" s="79"/>
      <c r="I2060" s="197"/>
      <c r="J2060" s="103"/>
      <c r="K2060" s="90"/>
      <c r="L2060" s="118"/>
      <c r="M2060" s="107"/>
      <c r="N2060" s="107"/>
    </row>
    <row r="2061" spans="1:17" s="87" customFormat="1" x14ac:dyDescent="0.2">
      <c r="A2061" s="102"/>
      <c r="B2061" s="116"/>
      <c r="C2061" s="116"/>
      <c r="D2061" s="103"/>
      <c r="E2061" s="116"/>
      <c r="F2061" s="79"/>
      <c r="G2061" s="79"/>
      <c r="H2061" s="79"/>
      <c r="I2061" s="197"/>
      <c r="J2061" s="103"/>
      <c r="K2061" s="90"/>
      <c r="L2061" s="90"/>
      <c r="M2061" s="107"/>
      <c r="N2061" s="107"/>
    </row>
    <row r="2062" spans="1:17" s="87" customFormat="1" ht="22.5" customHeight="1" x14ac:dyDescent="0.2">
      <c r="A2062" s="102"/>
      <c r="B2062" s="116"/>
      <c r="C2062" s="116"/>
      <c r="D2062" s="103"/>
      <c r="E2062" s="116"/>
      <c r="F2062" s="79"/>
      <c r="G2062" s="79"/>
      <c r="H2062" s="79"/>
      <c r="I2062" s="197"/>
      <c r="J2062" s="103"/>
      <c r="K2062" s="90"/>
      <c r="L2062" s="90"/>
      <c r="M2062" s="107"/>
      <c r="N2062" s="107"/>
    </row>
    <row r="2063" spans="1:17" s="87" customFormat="1" x14ac:dyDescent="0.2">
      <c r="A2063" s="102"/>
      <c r="B2063" s="116"/>
      <c r="C2063" s="116"/>
      <c r="D2063" s="103"/>
      <c r="E2063" s="116"/>
      <c r="F2063" s="79"/>
      <c r="G2063" s="79"/>
      <c r="H2063" s="79"/>
      <c r="I2063" s="197"/>
      <c r="J2063" s="103"/>
      <c r="K2063" s="90"/>
      <c r="L2063" s="90"/>
      <c r="M2063" s="107"/>
      <c r="N2063" s="107"/>
    </row>
    <row r="2064" spans="1:17" s="87" customFormat="1" x14ac:dyDescent="0.2">
      <c r="A2064" s="102"/>
      <c r="B2064" s="116"/>
      <c r="C2064" s="116"/>
      <c r="D2064" s="103"/>
      <c r="E2064" s="116"/>
      <c r="F2064" s="79"/>
      <c r="G2064" s="79"/>
      <c r="H2064" s="79"/>
      <c r="I2064" s="197"/>
      <c r="J2064" s="103"/>
      <c r="K2064" s="90"/>
      <c r="L2064" s="90"/>
      <c r="M2064" s="107"/>
      <c r="N2064" s="107"/>
    </row>
    <row r="2065" spans="1:17" s="87" customFormat="1" x14ac:dyDescent="0.2">
      <c r="A2065" s="96"/>
      <c r="B2065" s="98"/>
      <c r="C2065" s="98"/>
      <c r="D2065" s="138"/>
      <c r="E2065" s="98"/>
      <c r="F2065" s="84"/>
      <c r="G2065" s="84"/>
      <c r="H2065" s="84"/>
      <c r="I2065" s="132"/>
      <c r="J2065" s="138"/>
      <c r="K2065" s="141"/>
      <c r="L2065" s="141"/>
      <c r="M2065" s="107"/>
      <c r="N2065" s="107"/>
    </row>
    <row r="2066" spans="1:17" s="87" customFormat="1" ht="67.5" customHeight="1" x14ac:dyDescent="0.2">
      <c r="A2066" s="102"/>
      <c r="B2066" s="112"/>
      <c r="C2066" s="116"/>
      <c r="D2066" s="103"/>
      <c r="E2066" s="116"/>
      <c r="F2066" s="79"/>
      <c r="G2066" s="79"/>
      <c r="H2066" s="79"/>
      <c r="I2066" s="197"/>
      <c r="J2066" s="103"/>
      <c r="K2066" s="90"/>
      <c r="L2066" s="118"/>
      <c r="M2066" s="107"/>
      <c r="N2066" s="107"/>
      <c r="O2066" s="133"/>
      <c r="P2066" s="134"/>
      <c r="Q2066" s="134"/>
    </row>
    <row r="2067" spans="1:17" s="87" customFormat="1" x14ac:dyDescent="0.2">
      <c r="A2067" s="102"/>
      <c r="B2067" s="116"/>
      <c r="C2067" s="116"/>
      <c r="D2067" s="103"/>
      <c r="E2067" s="116"/>
      <c r="F2067" s="79"/>
      <c r="G2067" s="79"/>
      <c r="H2067" s="79"/>
      <c r="I2067" s="197"/>
      <c r="J2067" s="103"/>
      <c r="K2067" s="90"/>
      <c r="L2067" s="90"/>
      <c r="M2067" s="107"/>
      <c r="N2067" s="107"/>
    </row>
    <row r="2068" spans="1:17" s="87" customFormat="1" x14ac:dyDescent="0.2">
      <c r="A2068" s="102"/>
      <c r="B2068" s="116"/>
      <c r="C2068" s="116"/>
      <c r="D2068" s="103"/>
      <c r="E2068" s="116"/>
      <c r="F2068" s="79"/>
      <c r="G2068" s="79"/>
      <c r="H2068" s="79"/>
      <c r="I2068" s="197"/>
      <c r="J2068" s="103"/>
      <c r="K2068" s="90"/>
      <c r="L2068" s="90"/>
      <c r="M2068" s="107"/>
      <c r="N2068" s="107"/>
    </row>
    <row r="2069" spans="1:17" s="87" customFormat="1" x14ac:dyDescent="0.2">
      <c r="A2069" s="102"/>
      <c r="B2069" s="116"/>
      <c r="C2069" s="116"/>
      <c r="D2069" s="103"/>
      <c r="E2069" s="116"/>
      <c r="F2069" s="79"/>
      <c r="G2069" s="79"/>
      <c r="H2069" s="79"/>
      <c r="I2069" s="197"/>
      <c r="J2069" s="103"/>
      <c r="K2069" s="90"/>
      <c r="L2069" s="90"/>
      <c r="M2069" s="107"/>
      <c r="N2069" s="107"/>
    </row>
    <row r="2070" spans="1:17" s="87" customFormat="1" x14ac:dyDescent="0.2">
      <c r="A2070" s="102"/>
      <c r="B2070" s="116"/>
      <c r="C2070" s="116"/>
      <c r="D2070" s="103"/>
      <c r="E2070" s="116"/>
      <c r="F2070" s="79"/>
      <c r="G2070" s="79"/>
      <c r="H2070" s="79"/>
      <c r="I2070" s="197"/>
      <c r="J2070" s="103"/>
      <c r="K2070" s="90"/>
      <c r="L2070" s="90"/>
      <c r="M2070" s="107"/>
      <c r="N2070" s="107"/>
    </row>
    <row r="2071" spans="1:17" s="87" customFormat="1" x14ac:dyDescent="0.2">
      <c r="A2071" s="102"/>
      <c r="B2071" s="116"/>
      <c r="C2071" s="116"/>
      <c r="D2071" s="103"/>
      <c r="E2071" s="116"/>
      <c r="F2071" s="79"/>
      <c r="G2071" s="79"/>
      <c r="H2071" s="79"/>
      <c r="I2071" s="197"/>
      <c r="J2071" s="103"/>
      <c r="K2071" s="90"/>
      <c r="L2071" s="90"/>
      <c r="M2071" s="107"/>
      <c r="N2071" s="107"/>
    </row>
    <row r="2072" spans="1:17" s="87" customFormat="1" x14ac:dyDescent="0.2">
      <c r="A2072" s="102"/>
      <c r="B2072" s="116"/>
      <c r="C2072" s="116"/>
      <c r="D2072" s="103"/>
      <c r="E2072" s="116"/>
      <c r="F2072" s="79"/>
      <c r="G2072" s="79"/>
      <c r="H2072" s="79"/>
      <c r="I2072" s="197"/>
      <c r="J2072" s="103"/>
      <c r="K2072" s="90"/>
      <c r="L2072" s="90"/>
      <c r="M2072" s="107"/>
      <c r="N2072" s="107"/>
    </row>
    <row r="2073" spans="1:17" s="87" customFormat="1" x14ac:dyDescent="0.2">
      <c r="A2073" s="102"/>
      <c r="B2073" s="116"/>
      <c r="C2073" s="116"/>
      <c r="D2073" s="103"/>
      <c r="E2073" s="116"/>
      <c r="F2073" s="79"/>
      <c r="G2073" s="79"/>
      <c r="H2073" s="79"/>
      <c r="I2073" s="197"/>
      <c r="J2073" s="103"/>
      <c r="K2073" s="90"/>
      <c r="L2073" s="90"/>
      <c r="M2073" s="107"/>
      <c r="N2073" s="107"/>
    </row>
    <row r="2074" spans="1:17" s="87" customFormat="1" x14ac:dyDescent="0.2">
      <c r="A2074" s="102"/>
      <c r="B2074" s="116"/>
      <c r="C2074" s="116"/>
      <c r="D2074" s="103"/>
      <c r="E2074" s="116"/>
      <c r="F2074" s="79"/>
      <c r="G2074" s="79"/>
      <c r="H2074" s="79"/>
      <c r="I2074" s="197"/>
      <c r="J2074" s="103"/>
      <c r="K2074" s="90"/>
      <c r="L2074" s="90"/>
      <c r="M2074" s="107"/>
      <c r="N2074" s="107"/>
    </row>
    <row r="2075" spans="1:17" s="87" customFormat="1" x14ac:dyDescent="0.2">
      <c r="A2075" s="102"/>
      <c r="B2075" s="116"/>
      <c r="C2075" s="116"/>
      <c r="D2075" s="103"/>
      <c r="E2075" s="116"/>
      <c r="F2075" s="79"/>
      <c r="G2075" s="79"/>
      <c r="H2075" s="79"/>
      <c r="I2075" s="197"/>
      <c r="J2075" s="103"/>
      <c r="K2075" s="90"/>
      <c r="L2075" s="90"/>
      <c r="M2075" s="107"/>
      <c r="N2075" s="107"/>
    </row>
    <row r="2076" spans="1:17" s="87" customFormat="1" x14ac:dyDescent="0.2">
      <c r="A2076" s="102"/>
      <c r="B2076" s="116"/>
      <c r="C2076" s="116"/>
      <c r="D2076" s="103"/>
      <c r="E2076" s="116"/>
      <c r="F2076" s="79"/>
      <c r="G2076" s="79"/>
      <c r="H2076" s="79"/>
      <c r="I2076" s="197"/>
      <c r="J2076" s="103"/>
      <c r="K2076" s="90"/>
      <c r="L2076" s="90"/>
      <c r="M2076" s="107"/>
      <c r="N2076" s="107"/>
    </row>
    <row r="2077" spans="1:17" s="87" customFormat="1" x14ac:dyDescent="0.2">
      <c r="A2077" s="102"/>
      <c r="B2077" s="116"/>
      <c r="C2077" s="116"/>
      <c r="D2077" s="103"/>
      <c r="E2077" s="116"/>
      <c r="F2077" s="79"/>
      <c r="G2077" s="79"/>
      <c r="H2077" s="79"/>
      <c r="I2077" s="197"/>
      <c r="J2077" s="103"/>
      <c r="K2077" s="90"/>
      <c r="L2077" s="90"/>
      <c r="M2077" s="107"/>
      <c r="N2077" s="107"/>
    </row>
    <row r="2078" spans="1:17" s="87" customFormat="1" x14ac:dyDescent="0.2">
      <c r="A2078" s="102"/>
      <c r="B2078" s="116"/>
      <c r="C2078" s="116"/>
      <c r="D2078" s="103"/>
      <c r="E2078" s="116"/>
      <c r="F2078" s="79"/>
      <c r="G2078" s="79"/>
      <c r="H2078" s="79"/>
      <c r="I2078" s="197"/>
      <c r="J2078" s="103"/>
      <c r="K2078" s="90"/>
      <c r="L2078" s="90"/>
      <c r="M2078" s="107"/>
      <c r="N2078" s="107"/>
    </row>
    <row r="2079" spans="1:17" s="87" customFormat="1" x14ac:dyDescent="0.2">
      <c r="A2079" s="102"/>
      <c r="B2079" s="116"/>
      <c r="C2079" s="116"/>
      <c r="D2079" s="103"/>
      <c r="E2079" s="116"/>
      <c r="F2079" s="79"/>
      <c r="G2079" s="79"/>
      <c r="H2079" s="79"/>
      <c r="I2079" s="197"/>
      <c r="J2079" s="103"/>
      <c r="K2079" s="90"/>
      <c r="L2079" s="90"/>
      <c r="M2079" s="107"/>
      <c r="N2079" s="107"/>
    </row>
    <row r="2080" spans="1:17" s="87" customFormat="1" x14ac:dyDescent="0.2">
      <c r="A2080" s="102"/>
      <c r="B2080" s="116"/>
      <c r="C2080" s="116"/>
      <c r="D2080" s="103"/>
      <c r="E2080" s="116"/>
      <c r="F2080" s="79"/>
      <c r="G2080" s="79"/>
      <c r="H2080" s="79"/>
      <c r="I2080" s="197"/>
      <c r="J2080" s="103"/>
      <c r="K2080" s="90"/>
      <c r="L2080" s="90"/>
      <c r="M2080" s="107"/>
      <c r="N2080" s="107"/>
    </row>
    <row r="2081" spans="1:199" s="87" customFormat="1" x14ac:dyDescent="0.2">
      <c r="A2081" s="102"/>
      <c r="B2081" s="116"/>
      <c r="C2081" s="116"/>
      <c r="D2081" s="103"/>
      <c r="E2081" s="116"/>
      <c r="F2081" s="79"/>
      <c r="G2081" s="79"/>
      <c r="H2081" s="79"/>
      <c r="I2081" s="197"/>
      <c r="J2081" s="103"/>
      <c r="K2081" s="90"/>
      <c r="L2081" s="90"/>
      <c r="M2081" s="107"/>
      <c r="N2081" s="107"/>
    </row>
    <row r="2082" spans="1:199" s="87" customFormat="1" x14ac:dyDescent="0.2">
      <c r="A2082" s="102"/>
      <c r="B2082" s="116"/>
      <c r="C2082" s="116"/>
      <c r="D2082" s="103"/>
      <c r="E2082" s="116"/>
      <c r="F2082" s="79"/>
      <c r="G2082" s="79"/>
      <c r="H2082" s="79"/>
      <c r="I2082" s="197"/>
      <c r="J2082" s="103"/>
      <c r="K2082" s="90"/>
      <c r="L2082" s="90"/>
      <c r="M2082" s="107"/>
      <c r="N2082" s="107"/>
    </row>
    <row r="2083" spans="1:199" s="87" customFormat="1" x14ac:dyDescent="0.2">
      <c r="A2083" s="102"/>
      <c r="B2083" s="116"/>
      <c r="C2083" s="116"/>
      <c r="D2083" s="103"/>
      <c r="E2083" s="116"/>
      <c r="F2083" s="79"/>
      <c r="G2083" s="79"/>
      <c r="H2083" s="79"/>
      <c r="I2083" s="197"/>
      <c r="J2083" s="103"/>
      <c r="K2083" s="90"/>
      <c r="L2083" s="90"/>
      <c r="M2083" s="107"/>
      <c r="N2083" s="107"/>
    </row>
    <row r="2084" spans="1:199" s="87" customFormat="1" x14ac:dyDescent="0.2">
      <c r="A2084" s="102"/>
      <c r="B2084" s="116"/>
      <c r="C2084" s="116"/>
      <c r="D2084" s="103"/>
      <c r="E2084" s="116"/>
      <c r="F2084" s="79"/>
      <c r="G2084" s="79"/>
      <c r="H2084" s="79"/>
      <c r="I2084" s="197"/>
      <c r="J2084" s="103"/>
      <c r="K2084" s="90"/>
      <c r="L2084" s="90"/>
      <c r="M2084" s="107"/>
      <c r="N2084" s="107"/>
    </row>
    <row r="2085" spans="1:199" s="87" customFormat="1" x14ac:dyDescent="0.2">
      <c r="A2085" s="102"/>
      <c r="B2085" s="116"/>
      <c r="C2085" s="116"/>
      <c r="D2085" s="103"/>
      <c r="E2085" s="116"/>
      <c r="F2085" s="79"/>
      <c r="G2085" s="79"/>
      <c r="H2085" s="79"/>
      <c r="I2085" s="197"/>
      <c r="J2085" s="103"/>
      <c r="K2085" s="90"/>
      <c r="L2085" s="90"/>
      <c r="M2085" s="107"/>
      <c r="N2085" s="107"/>
    </row>
    <row r="2086" spans="1:199" s="87" customFormat="1" x14ac:dyDescent="0.2">
      <c r="A2086" s="102"/>
      <c r="B2086" s="116"/>
      <c r="C2086" s="116"/>
      <c r="D2086" s="103"/>
      <c r="E2086" s="116"/>
      <c r="F2086" s="79"/>
      <c r="G2086" s="79"/>
      <c r="H2086" s="79"/>
      <c r="I2086" s="197"/>
      <c r="J2086" s="103"/>
      <c r="K2086" s="90"/>
      <c r="L2086" s="90"/>
      <c r="M2086" s="107"/>
      <c r="N2086" s="107"/>
    </row>
    <row r="2087" spans="1:199" s="87" customFormat="1" x14ac:dyDescent="0.2">
      <c r="A2087" s="102"/>
      <c r="B2087" s="116"/>
      <c r="C2087" s="116"/>
      <c r="D2087" s="103"/>
      <c r="E2087" s="116"/>
      <c r="F2087" s="79"/>
      <c r="G2087" s="79"/>
      <c r="H2087" s="79"/>
      <c r="I2087" s="197"/>
      <c r="J2087" s="103"/>
      <c r="K2087" s="90"/>
      <c r="L2087" s="90"/>
      <c r="M2087" s="107"/>
      <c r="N2087" s="107"/>
    </row>
    <row r="2088" spans="1:199" s="87" customFormat="1" x14ac:dyDescent="0.2">
      <c r="A2088" s="96"/>
      <c r="B2088" s="98"/>
      <c r="C2088" s="98"/>
      <c r="D2088" s="138"/>
      <c r="E2088" s="98"/>
      <c r="F2088" s="84"/>
      <c r="G2088" s="84"/>
      <c r="H2088" s="84"/>
      <c r="I2088" s="132"/>
      <c r="J2088" s="138"/>
      <c r="K2088" s="141"/>
      <c r="L2088" s="141"/>
      <c r="M2088" s="107"/>
      <c r="N2088" s="107"/>
    </row>
    <row r="2089" spans="1:199" s="87" customFormat="1" ht="92.25" customHeight="1" x14ac:dyDescent="0.2">
      <c r="A2089" s="102"/>
      <c r="B2089" s="116"/>
      <c r="C2089" s="116"/>
      <c r="D2089" s="103"/>
      <c r="E2089" s="116"/>
      <c r="F2089" s="79"/>
      <c r="G2089" s="79"/>
      <c r="H2089" s="79"/>
      <c r="I2089" s="197"/>
      <c r="J2089" s="103"/>
      <c r="K2089" s="90"/>
      <c r="L2089" s="90"/>
      <c r="M2089" s="107"/>
      <c r="N2089" s="107"/>
      <c r="O2089" s="133"/>
      <c r="P2089" s="134"/>
      <c r="Q2089" s="134"/>
    </row>
    <row r="2090" spans="1:199" s="87" customFormat="1" x14ac:dyDescent="0.2">
      <c r="A2090" s="96"/>
      <c r="B2090" s="98"/>
      <c r="C2090" s="98"/>
      <c r="D2090" s="138"/>
      <c r="E2090" s="98"/>
      <c r="F2090" s="84"/>
      <c r="G2090" s="84"/>
      <c r="H2090" s="84"/>
      <c r="I2090" s="132"/>
      <c r="J2090" s="138"/>
      <c r="K2090" s="141"/>
      <c r="L2090" s="141"/>
      <c r="M2090" s="107"/>
      <c r="N2090" s="107"/>
    </row>
    <row r="2091" spans="1:199" s="87" customFormat="1" ht="72.75" customHeight="1" x14ac:dyDescent="0.2">
      <c r="A2091" s="102"/>
      <c r="B2091" s="116"/>
      <c r="C2091" s="116"/>
      <c r="D2091" s="103"/>
      <c r="E2091" s="116"/>
      <c r="F2091" s="79"/>
      <c r="G2091" s="79"/>
      <c r="H2091" s="79"/>
      <c r="I2091" s="197"/>
      <c r="J2091" s="103"/>
      <c r="K2091" s="90"/>
      <c r="L2091" s="90"/>
      <c r="M2091" s="107"/>
      <c r="N2091" s="107"/>
      <c r="O2091" s="133"/>
      <c r="P2091" s="134"/>
      <c r="Q2091" s="134"/>
    </row>
    <row r="2092" spans="1:199" s="135" customFormat="1" x14ac:dyDescent="0.2">
      <c r="A2092" s="72"/>
      <c r="B2092" s="72"/>
      <c r="C2092" s="72"/>
      <c r="D2092" s="87"/>
      <c r="E2092" s="72"/>
      <c r="F2092" s="169"/>
      <c r="G2092" s="169"/>
      <c r="H2092" s="72"/>
      <c r="I2092" s="72"/>
      <c r="J2092" s="87"/>
      <c r="K2092" s="88"/>
      <c r="L2092" s="87"/>
      <c r="M2092" s="87"/>
      <c r="N2092" s="87"/>
    </row>
    <row r="2093" spans="1:199" s="72" customFormat="1" x14ac:dyDescent="0.2">
      <c r="D2093" s="87"/>
      <c r="F2093" s="169"/>
      <c r="G2093" s="169"/>
      <c r="J2093" s="87"/>
      <c r="K2093" s="88"/>
      <c r="L2093" s="87"/>
      <c r="M2093" s="87"/>
      <c r="N2093" s="87"/>
      <c r="O2093" s="87"/>
      <c r="P2093" s="87"/>
      <c r="Q2093" s="87"/>
      <c r="R2093" s="87"/>
      <c r="S2093" s="87"/>
      <c r="T2093" s="87"/>
      <c r="U2093" s="87"/>
      <c r="V2093" s="87"/>
      <c r="W2093" s="87"/>
      <c r="X2093" s="87"/>
      <c r="Y2093" s="87"/>
      <c r="Z2093" s="87"/>
      <c r="AA2093" s="87"/>
      <c r="AB2093" s="87"/>
      <c r="AC2093" s="87"/>
      <c r="AD2093" s="87"/>
      <c r="AE2093" s="87"/>
      <c r="AF2093" s="87"/>
      <c r="AG2093" s="87"/>
      <c r="AH2093" s="87"/>
      <c r="AI2093" s="87"/>
      <c r="AJ2093" s="87"/>
      <c r="AK2093" s="87"/>
      <c r="AL2093" s="87"/>
      <c r="AM2093" s="87"/>
      <c r="AN2093" s="87"/>
      <c r="AO2093" s="87"/>
      <c r="AP2093" s="87"/>
      <c r="AQ2093" s="87"/>
      <c r="AR2093" s="87"/>
      <c r="AS2093" s="87"/>
      <c r="AT2093" s="87"/>
      <c r="AU2093" s="87"/>
      <c r="AV2093" s="87"/>
      <c r="AW2093" s="87"/>
      <c r="AX2093" s="87"/>
      <c r="AY2093" s="87"/>
      <c r="AZ2093" s="87"/>
      <c r="BA2093" s="87"/>
      <c r="BB2093" s="87"/>
      <c r="BC2093" s="87"/>
      <c r="BD2093" s="87"/>
      <c r="BE2093" s="87"/>
      <c r="BF2093" s="87"/>
      <c r="BG2093" s="87"/>
      <c r="BH2093" s="87"/>
      <c r="BI2093" s="87"/>
      <c r="BJ2093" s="87"/>
      <c r="BK2093" s="87"/>
      <c r="BL2093" s="87"/>
      <c r="BM2093" s="87"/>
      <c r="BN2093" s="87"/>
      <c r="BO2093" s="87"/>
      <c r="BP2093" s="87"/>
      <c r="BQ2093" s="87"/>
      <c r="BR2093" s="87"/>
      <c r="BS2093" s="87"/>
      <c r="BT2093" s="87"/>
      <c r="BU2093" s="87"/>
      <c r="BV2093" s="87"/>
      <c r="BW2093" s="87"/>
      <c r="BX2093" s="87"/>
      <c r="BY2093" s="87"/>
      <c r="BZ2093" s="87"/>
      <c r="CA2093" s="87"/>
      <c r="CB2093" s="87"/>
      <c r="CC2093" s="87"/>
      <c r="CD2093" s="87"/>
      <c r="CE2093" s="87"/>
      <c r="CF2093" s="87"/>
      <c r="CG2093" s="87"/>
      <c r="CH2093" s="87"/>
      <c r="CI2093" s="87"/>
      <c r="CJ2093" s="87"/>
      <c r="CK2093" s="87"/>
      <c r="CL2093" s="87"/>
      <c r="CM2093" s="87"/>
      <c r="CN2093" s="87"/>
      <c r="CO2093" s="87"/>
      <c r="CP2093" s="87"/>
      <c r="CQ2093" s="87"/>
      <c r="CR2093" s="87"/>
      <c r="CS2093" s="87"/>
      <c r="CT2093" s="87"/>
      <c r="CU2093" s="87"/>
      <c r="CV2093" s="87"/>
      <c r="CW2093" s="87"/>
      <c r="CX2093" s="87"/>
      <c r="CY2093" s="87"/>
      <c r="CZ2093" s="87"/>
      <c r="DA2093" s="87"/>
      <c r="DB2093" s="87"/>
      <c r="DC2093" s="87"/>
      <c r="DD2093" s="87"/>
      <c r="DE2093" s="87"/>
      <c r="DF2093" s="87"/>
      <c r="DG2093" s="87"/>
      <c r="DH2093" s="87"/>
      <c r="DI2093" s="87"/>
      <c r="DJ2093" s="87"/>
      <c r="DK2093" s="87"/>
      <c r="DL2093" s="87"/>
      <c r="DM2093" s="87"/>
      <c r="DN2093" s="87"/>
      <c r="DO2093" s="87"/>
      <c r="DP2093" s="87"/>
      <c r="DQ2093" s="87"/>
      <c r="DR2093" s="87"/>
      <c r="DS2093" s="87"/>
      <c r="DT2093" s="87"/>
      <c r="DU2093" s="87"/>
      <c r="DV2093" s="87"/>
      <c r="DW2093" s="87"/>
      <c r="DX2093" s="87"/>
      <c r="DY2093" s="87"/>
      <c r="DZ2093" s="87"/>
      <c r="EA2093" s="87"/>
      <c r="EB2093" s="87"/>
      <c r="EC2093" s="87"/>
      <c r="ED2093" s="87"/>
      <c r="EE2093" s="87"/>
      <c r="EF2093" s="87"/>
      <c r="EG2093" s="87"/>
      <c r="EH2093" s="87"/>
      <c r="EI2093" s="87"/>
      <c r="EJ2093" s="87"/>
      <c r="EK2093" s="87"/>
      <c r="EL2093" s="87"/>
      <c r="EM2093" s="87"/>
      <c r="EN2093" s="87"/>
      <c r="EO2093" s="87"/>
      <c r="EP2093" s="87"/>
      <c r="EQ2093" s="87"/>
      <c r="ER2093" s="87"/>
      <c r="ES2093" s="87"/>
      <c r="ET2093" s="87"/>
      <c r="EU2093" s="87"/>
      <c r="EV2093" s="87"/>
      <c r="EW2093" s="87"/>
      <c r="EX2093" s="87"/>
      <c r="EY2093" s="87"/>
      <c r="EZ2093" s="87"/>
      <c r="FA2093" s="87"/>
      <c r="FB2093" s="87"/>
      <c r="FC2093" s="87"/>
      <c r="FD2093" s="87"/>
      <c r="FE2093" s="87"/>
      <c r="FF2093" s="87"/>
      <c r="FG2093" s="87"/>
      <c r="FH2093" s="87"/>
      <c r="FI2093" s="87"/>
      <c r="FJ2093" s="87"/>
      <c r="FK2093" s="87"/>
      <c r="FL2093" s="87"/>
      <c r="FM2093" s="87"/>
      <c r="FN2093" s="87"/>
      <c r="FO2093" s="87"/>
      <c r="FP2093" s="87"/>
      <c r="FQ2093" s="87"/>
      <c r="FR2093" s="87"/>
      <c r="FS2093" s="87"/>
      <c r="FT2093" s="87"/>
      <c r="FU2093" s="87"/>
      <c r="FV2093" s="87"/>
      <c r="FW2093" s="87"/>
      <c r="FX2093" s="87"/>
      <c r="FY2093" s="87"/>
      <c r="FZ2093" s="87"/>
      <c r="GA2093" s="87"/>
      <c r="GB2093" s="87"/>
      <c r="GC2093" s="87"/>
      <c r="GD2093" s="87"/>
      <c r="GE2093" s="87"/>
      <c r="GF2093" s="87"/>
      <c r="GG2093" s="87"/>
      <c r="GH2093" s="87"/>
      <c r="GI2093" s="87"/>
      <c r="GJ2093" s="87"/>
      <c r="GK2093" s="87"/>
      <c r="GL2093" s="87"/>
      <c r="GM2093" s="87"/>
      <c r="GN2093" s="87"/>
      <c r="GO2093" s="87"/>
      <c r="GP2093" s="87"/>
      <c r="GQ2093" s="87"/>
    </row>
    <row r="2094" spans="1:199" s="72" customFormat="1" x14ac:dyDescent="0.2">
      <c r="D2094" s="87"/>
      <c r="F2094" s="169"/>
      <c r="G2094" s="169"/>
      <c r="J2094" s="87"/>
      <c r="K2094" s="88"/>
      <c r="L2094" s="87"/>
      <c r="M2094" s="87"/>
      <c r="N2094" s="87"/>
      <c r="O2094" s="87"/>
      <c r="P2094" s="87"/>
      <c r="Q2094" s="87"/>
      <c r="R2094" s="87"/>
      <c r="S2094" s="87"/>
      <c r="T2094" s="87"/>
      <c r="U2094" s="87"/>
      <c r="V2094" s="87"/>
      <c r="W2094" s="87"/>
      <c r="X2094" s="87"/>
      <c r="Y2094" s="87"/>
      <c r="Z2094" s="87"/>
      <c r="AA2094" s="87"/>
      <c r="AB2094" s="87"/>
      <c r="AC2094" s="87"/>
      <c r="AD2094" s="87"/>
      <c r="AE2094" s="87"/>
      <c r="AF2094" s="87"/>
      <c r="AG2094" s="87"/>
      <c r="AH2094" s="87"/>
      <c r="AI2094" s="87"/>
      <c r="AJ2094" s="87"/>
      <c r="AK2094" s="87"/>
      <c r="AL2094" s="87"/>
      <c r="AM2094" s="87"/>
      <c r="AN2094" s="87"/>
      <c r="AO2094" s="87"/>
      <c r="AP2094" s="87"/>
      <c r="AQ2094" s="87"/>
      <c r="AR2094" s="87"/>
      <c r="AS2094" s="87"/>
      <c r="AT2094" s="87"/>
      <c r="AU2094" s="87"/>
      <c r="AV2094" s="87"/>
      <c r="AW2094" s="87"/>
      <c r="AX2094" s="87"/>
      <c r="AY2094" s="87"/>
      <c r="AZ2094" s="87"/>
      <c r="BA2094" s="87"/>
      <c r="BB2094" s="87"/>
      <c r="BC2094" s="87"/>
      <c r="BD2094" s="87"/>
      <c r="BE2094" s="87"/>
      <c r="BF2094" s="87"/>
      <c r="BG2094" s="87"/>
      <c r="BH2094" s="87"/>
      <c r="BI2094" s="87"/>
      <c r="BJ2094" s="87"/>
      <c r="BK2094" s="87"/>
      <c r="BL2094" s="87"/>
      <c r="BM2094" s="87"/>
      <c r="BN2094" s="87"/>
      <c r="BO2094" s="87"/>
      <c r="BP2094" s="87"/>
      <c r="BQ2094" s="87"/>
      <c r="BR2094" s="87"/>
      <c r="BS2094" s="87"/>
      <c r="BT2094" s="87"/>
      <c r="BU2094" s="87"/>
      <c r="BV2094" s="87"/>
      <c r="BW2094" s="87"/>
      <c r="BX2094" s="87"/>
      <c r="BY2094" s="87"/>
      <c r="BZ2094" s="87"/>
      <c r="CA2094" s="87"/>
      <c r="CB2094" s="87"/>
      <c r="CC2094" s="87"/>
      <c r="CD2094" s="87"/>
      <c r="CE2094" s="87"/>
      <c r="CF2094" s="87"/>
      <c r="CG2094" s="87"/>
      <c r="CH2094" s="87"/>
      <c r="CI2094" s="87"/>
      <c r="CJ2094" s="87"/>
      <c r="CK2094" s="87"/>
      <c r="CL2094" s="87"/>
      <c r="CM2094" s="87"/>
      <c r="CN2094" s="87"/>
      <c r="CO2094" s="87"/>
      <c r="CP2094" s="87"/>
      <c r="CQ2094" s="87"/>
      <c r="CR2094" s="87"/>
      <c r="CS2094" s="87"/>
      <c r="CT2094" s="87"/>
      <c r="CU2094" s="87"/>
      <c r="CV2094" s="87"/>
      <c r="CW2094" s="87"/>
      <c r="CX2094" s="87"/>
      <c r="CY2094" s="87"/>
      <c r="CZ2094" s="87"/>
      <c r="DA2094" s="87"/>
      <c r="DB2094" s="87"/>
      <c r="DC2094" s="87"/>
      <c r="DD2094" s="87"/>
      <c r="DE2094" s="87"/>
      <c r="DF2094" s="87"/>
      <c r="DG2094" s="87"/>
      <c r="DH2094" s="87"/>
      <c r="DI2094" s="87"/>
      <c r="DJ2094" s="87"/>
      <c r="DK2094" s="87"/>
      <c r="DL2094" s="87"/>
      <c r="DM2094" s="87"/>
      <c r="DN2094" s="87"/>
      <c r="DO2094" s="87"/>
      <c r="DP2094" s="87"/>
      <c r="DQ2094" s="87"/>
      <c r="DR2094" s="87"/>
      <c r="DS2094" s="87"/>
      <c r="DT2094" s="87"/>
      <c r="DU2094" s="87"/>
      <c r="DV2094" s="87"/>
      <c r="DW2094" s="87"/>
      <c r="DX2094" s="87"/>
      <c r="DY2094" s="87"/>
      <c r="DZ2094" s="87"/>
      <c r="EA2094" s="87"/>
      <c r="EB2094" s="87"/>
      <c r="EC2094" s="87"/>
      <c r="ED2094" s="87"/>
      <c r="EE2094" s="87"/>
      <c r="EF2094" s="87"/>
      <c r="EG2094" s="87"/>
      <c r="EH2094" s="87"/>
      <c r="EI2094" s="87"/>
      <c r="EJ2094" s="87"/>
      <c r="EK2094" s="87"/>
      <c r="EL2094" s="87"/>
      <c r="EM2094" s="87"/>
      <c r="EN2094" s="87"/>
      <c r="EO2094" s="87"/>
      <c r="EP2094" s="87"/>
      <c r="EQ2094" s="87"/>
      <c r="ER2094" s="87"/>
      <c r="ES2094" s="87"/>
      <c r="ET2094" s="87"/>
      <c r="EU2094" s="87"/>
      <c r="EV2094" s="87"/>
      <c r="EW2094" s="87"/>
      <c r="EX2094" s="87"/>
      <c r="EY2094" s="87"/>
      <c r="EZ2094" s="87"/>
      <c r="FA2094" s="87"/>
      <c r="FB2094" s="87"/>
      <c r="FC2094" s="87"/>
      <c r="FD2094" s="87"/>
      <c r="FE2094" s="87"/>
      <c r="FF2094" s="87"/>
      <c r="FG2094" s="87"/>
      <c r="FH2094" s="87"/>
      <c r="FI2094" s="87"/>
      <c r="FJ2094" s="87"/>
      <c r="FK2094" s="87"/>
      <c r="FL2094" s="87"/>
      <c r="FM2094" s="87"/>
      <c r="FN2094" s="87"/>
      <c r="FO2094" s="87"/>
      <c r="FP2094" s="87"/>
      <c r="FQ2094" s="87"/>
      <c r="FR2094" s="87"/>
      <c r="FS2094" s="87"/>
      <c r="FT2094" s="87"/>
      <c r="FU2094" s="87"/>
      <c r="FV2094" s="87"/>
      <c r="FW2094" s="87"/>
      <c r="FX2094" s="87"/>
      <c r="FY2094" s="87"/>
      <c r="FZ2094" s="87"/>
      <c r="GA2094" s="87"/>
      <c r="GB2094" s="87"/>
      <c r="GC2094" s="87"/>
      <c r="GD2094" s="87"/>
      <c r="GE2094" s="87"/>
      <c r="GF2094" s="87"/>
      <c r="GG2094" s="87"/>
      <c r="GH2094" s="87"/>
      <c r="GI2094" s="87"/>
      <c r="GJ2094" s="87"/>
      <c r="GK2094" s="87"/>
      <c r="GL2094" s="87"/>
      <c r="GM2094" s="87"/>
      <c r="GN2094" s="87"/>
      <c r="GO2094" s="87"/>
      <c r="GP2094" s="87"/>
      <c r="GQ2094" s="87"/>
    </row>
    <row r="2095" spans="1:199" s="72" customFormat="1" x14ac:dyDescent="0.2">
      <c r="D2095" s="87"/>
      <c r="F2095" s="169"/>
      <c r="G2095" s="169"/>
      <c r="J2095" s="87"/>
      <c r="K2095" s="88"/>
      <c r="L2095" s="87"/>
      <c r="M2095" s="87"/>
      <c r="N2095" s="87"/>
      <c r="O2095" s="87"/>
      <c r="P2095" s="87"/>
      <c r="Q2095" s="87"/>
      <c r="R2095" s="87"/>
      <c r="S2095" s="87"/>
      <c r="T2095" s="87"/>
      <c r="U2095" s="87"/>
      <c r="V2095" s="87"/>
      <c r="W2095" s="87"/>
      <c r="X2095" s="87"/>
      <c r="Y2095" s="87"/>
      <c r="Z2095" s="87"/>
      <c r="AA2095" s="87"/>
      <c r="AB2095" s="87"/>
      <c r="AC2095" s="87"/>
      <c r="AD2095" s="87"/>
      <c r="AE2095" s="87"/>
      <c r="AF2095" s="87"/>
      <c r="AG2095" s="87"/>
      <c r="AH2095" s="87"/>
      <c r="AI2095" s="87"/>
      <c r="AJ2095" s="87"/>
      <c r="AK2095" s="87"/>
      <c r="AL2095" s="87"/>
      <c r="AM2095" s="87"/>
      <c r="AN2095" s="87"/>
      <c r="AO2095" s="87"/>
      <c r="AP2095" s="87"/>
      <c r="AQ2095" s="87"/>
      <c r="AR2095" s="87"/>
      <c r="AS2095" s="87"/>
      <c r="AT2095" s="87"/>
      <c r="AU2095" s="87"/>
      <c r="AV2095" s="87"/>
      <c r="AW2095" s="87"/>
      <c r="AX2095" s="87"/>
      <c r="AY2095" s="87"/>
      <c r="AZ2095" s="87"/>
      <c r="BA2095" s="87"/>
      <c r="BB2095" s="87"/>
      <c r="BC2095" s="87"/>
      <c r="BD2095" s="87"/>
      <c r="BE2095" s="87"/>
      <c r="BF2095" s="87"/>
      <c r="BG2095" s="87"/>
      <c r="BH2095" s="87"/>
      <c r="BI2095" s="87"/>
      <c r="BJ2095" s="87"/>
      <c r="BK2095" s="87"/>
      <c r="BL2095" s="87"/>
      <c r="BM2095" s="87"/>
      <c r="BN2095" s="87"/>
      <c r="BO2095" s="87"/>
      <c r="BP2095" s="87"/>
      <c r="BQ2095" s="87"/>
      <c r="BR2095" s="87"/>
      <c r="BS2095" s="87"/>
      <c r="BT2095" s="87"/>
      <c r="BU2095" s="87"/>
      <c r="BV2095" s="87"/>
      <c r="BW2095" s="87"/>
      <c r="BX2095" s="87"/>
      <c r="BY2095" s="87"/>
      <c r="BZ2095" s="87"/>
      <c r="CA2095" s="87"/>
      <c r="CB2095" s="87"/>
      <c r="CC2095" s="87"/>
      <c r="CD2095" s="87"/>
      <c r="CE2095" s="87"/>
      <c r="CF2095" s="87"/>
      <c r="CG2095" s="87"/>
      <c r="CH2095" s="87"/>
      <c r="CI2095" s="87"/>
      <c r="CJ2095" s="87"/>
      <c r="CK2095" s="87"/>
      <c r="CL2095" s="87"/>
      <c r="CM2095" s="87"/>
      <c r="CN2095" s="87"/>
      <c r="CO2095" s="87"/>
      <c r="CP2095" s="87"/>
      <c r="CQ2095" s="87"/>
      <c r="CR2095" s="87"/>
      <c r="CS2095" s="87"/>
      <c r="CT2095" s="87"/>
      <c r="CU2095" s="87"/>
      <c r="CV2095" s="87"/>
      <c r="CW2095" s="87"/>
      <c r="CX2095" s="87"/>
      <c r="CY2095" s="87"/>
      <c r="CZ2095" s="87"/>
      <c r="DA2095" s="87"/>
      <c r="DB2095" s="87"/>
      <c r="DC2095" s="87"/>
      <c r="DD2095" s="87"/>
      <c r="DE2095" s="87"/>
      <c r="DF2095" s="87"/>
      <c r="DG2095" s="87"/>
      <c r="DH2095" s="87"/>
      <c r="DI2095" s="87"/>
      <c r="DJ2095" s="87"/>
      <c r="DK2095" s="87"/>
      <c r="DL2095" s="87"/>
      <c r="DM2095" s="87"/>
      <c r="DN2095" s="87"/>
      <c r="DO2095" s="87"/>
      <c r="DP2095" s="87"/>
      <c r="DQ2095" s="87"/>
      <c r="DR2095" s="87"/>
      <c r="DS2095" s="87"/>
      <c r="DT2095" s="87"/>
      <c r="DU2095" s="87"/>
      <c r="DV2095" s="87"/>
      <c r="DW2095" s="87"/>
      <c r="DX2095" s="87"/>
      <c r="DY2095" s="87"/>
      <c r="DZ2095" s="87"/>
      <c r="EA2095" s="87"/>
      <c r="EB2095" s="87"/>
      <c r="EC2095" s="87"/>
      <c r="ED2095" s="87"/>
      <c r="EE2095" s="87"/>
      <c r="EF2095" s="87"/>
      <c r="EG2095" s="87"/>
      <c r="EH2095" s="87"/>
      <c r="EI2095" s="87"/>
      <c r="EJ2095" s="87"/>
      <c r="EK2095" s="87"/>
      <c r="EL2095" s="87"/>
      <c r="EM2095" s="87"/>
      <c r="EN2095" s="87"/>
      <c r="EO2095" s="87"/>
      <c r="EP2095" s="87"/>
      <c r="EQ2095" s="87"/>
      <c r="ER2095" s="87"/>
      <c r="ES2095" s="87"/>
      <c r="ET2095" s="87"/>
      <c r="EU2095" s="87"/>
      <c r="EV2095" s="87"/>
      <c r="EW2095" s="87"/>
      <c r="EX2095" s="87"/>
      <c r="EY2095" s="87"/>
      <c r="EZ2095" s="87"/>
      <c r="FA2095" s="87"/>
      <c r="FB2095" s="87"/>
      <c r="FC2095" s="87"/>
      <c r="FD2095" s="87"/>
      <c r="FE2095" s="87"/>
      <c r="FF2095" s="87"/>
      <c r="FG2095" s="87"/>
      <c r="FH2095" s="87"/>
      <c r="FI2095" s="87"/>
      <c r="FJ2095" s="87"/>
      <c r="FK2095" s="87"/>
      <c r="FL2095" s="87"/>
      <c r="FM2095" s="87"/>
      <c r="FN2095" s="87"/>
      <c r="FO2095" s="87"/>
      <c r="FP2095" s="87"/>
      <c r="FQ2095" s="87"/>
      <c r="FR2095" s="87"/>
      <c r="FS2095" s="87"/>
      <c r="FT2095" s="87"/>
      <c r="FU2095" s="87"/>
      <c r="FV2095" s="87"/>
      <c r="FW2095" s="87"/>
      <c r="FX2095" s="87"/>
      <c r="FY2095" s="87"/>
      <c r="FZ2095" s="87"/>
      <c r="GA2095" s="87"/>
      <c r="GB2095" s="87"/>
      <c r="GC2095" s="87"/>
      <c r="GD2095" s="87"/>
      <c r="GE2095" s="87"/>
      <c r="GF2095" s="87"/>
      <c r="GG2095" s="87"/>
      <c r="GH2095" s="87"/>
      <c r="GI2095" s="87"/>
      <c r="GJ2095" s="87"/>
      <c r="GK2095" s="87"/>
      <c r="GL2095" s="87"/>
      <c r="GM2095" s="87"/>
      <c r="GN2095" s="87"/>
      <c r="GO2095" s="87"/>
      <c r="GP2095" s="87"/>
      <c r="GQ2095" s="87"/>
    </row>
    <row r="2096" spans="1:199" s="72" customFormat="1" x14ac:dyDescent="0.2">
      <c r="D2096" s="87"/>
      <c r="F2096" s="169"/>
      <c r="G2096" s="169"/>
      <c r="J2096" s="87"/>
      <c r="K2096" s="88"/>
      <c r="L2096" s="87"/>
      <c r="M2096" s="87"/>
      <c r="N2096" s="87"/>
      <c r="O2096" s="87"/>
      <c r="P2096" s="87"/>
      <c r="Q2096" s="87"/>
      <c r="R2096" s="87"/>
      <c r="S2096" s="87"/>
      <c r="T2096" s="87"/>
      <c r="U2096" s="87"/>
      <c r="V2096" s="87"/>
      <c r="W2096" s="87"/>
      <c r="X2096" s="87"/>
      <c r="Y2096" s="87"/>
      <c r="Z2096" s="87"/>
      <c r="AA2096" s="87"/>
      <c r="AB2096" s="87"/>
      <c r="AC2096" s="87"/>
      <c r="AD2096" s="87"/>
      <c r="AE2096" s="87"/>
      <c r="AF2096" s="87"/>
      <c r="AG2096" s="87"/>
      <c r="AH2096" s="87"/>
      <c r="AI2096" s="87"/>
      <c r="AJ2096" s="87"/>
      <c r="AK2096" s="87"/>
      <c r="AL2096" s="87"/>
      <c r="AM2096" s="87"/>
      <c r="AN2096" s="87"/>
      <c r="AO2096" s="87"/>
      <c r="AP2096" s="87"/>
      <c r="AQ2096" s="87"/>
      <c r="AR2096" s="87"/>
      <c r="AS2096" s="87"/>
      <c r="AT2096" s="87"/>
      <c r="AU2096" s="87"/>
      <c r="AV2096" s="87"/>
      <c r="AW2096" s="87"/>
      <c r="AX2096" s="87"/>
      <c r="AY2096" s="87"/>
      <c r="AZ2096" s="87"/>
      <c r="BA2096" s="87"/>
      <c r="BB2096" s="87"/>
      <c r="BC2096" s="87"/>
      <c r="BD2096" s="87"/>
      <c r="BE2096" s="87"/>
      <c r="BF2096" s="87"/>
      <c r="BG2096" s="87"/>
      <c r="BH2096" s="87"/>
      <c r="BI2096" s="87"/>
      <c r="BJ2096" s="87"/>
      <c r="BK2096" s="87"/>
      <c r="BL2096" s="87"/>
      <c r="BM2096" s="87"/>
      <c r="BN2096" s="87"/>
      <c r="BO2096" s="87"/>
      <c r="BP2096" s="87"/>
      <c r="BQ2096" s="87"/>
      <c r="BR2096" s="87"/>
      <c r="BS2096" s="87"/>
      <c r="BT2096" s="87"/>
      <c r="BU2096" s="87"/>
      <c r="BV2096" s="87"/>
      <c r="BW2096" s="87"/>
      <c r="BX2096" s="87"/>
      <c r="BY2096" s="87"/>
      <c r="BZ2096" s="87"/>
      <c r="CA2096" s="87"/>
      <c r="CB2096" s="87"/>
      <c r="CC2096" s="87"/>
      <c r="CD2096" s="87"/>
      <c r="CE2096" s="87"/>
      <c r="CF2096" s="87"/>
      <c r="CG2096" s="87"/>
      <c r="CH2096" s="87"/>
      <c r="CI2096" s="87"/>
      <c r="CJ2096" s="87"/>
      <c r="CK2096" s="87"/>
      <c r="CL2096" s="87"/>
      <c r="CM2096" s="87"/>
      <c r="CN2096" s="87"/>
      <c r="CO2096" s="87"/>
      <c r="CP2096" s="87"/>
      <c r="CQ2096" s="87"/>
      <c r="CR2096" s="87"/>
      <c r="CS2096" s="87"/>
      <c r="CT2096" s="87"/>
      <c r="CU2096" s="87"/>
      <c r="CV2096" s="87"/>
      <c r="CW2096" s="87"/>
      <c r="CX2096" s="87"/>
      <c r="CY2096" s="87"/>
      <c r="CZ2096" s="87"/>
      <c r="DA2096" s="87"/>
      <c r="DB2096" s="87"/>
      <c r="DC2096" s="87"/>
      <c r="DD2096" s="87"/>
      <c r="DE2096" s="87"/>
      <c r="DF2096" s="87"/>
      <c r="DG2096" s="87"/>
      <c r="DH2096" s="87"/>
      <c r="DI2096" s="87"/>
      <c r="DJ2096" s="87"/>
      <c r="DK2096" s="87"/>
      <c r="DL2096" s="87"/>
      <c r="DM2096" s="87"/>
      <c r="DN2096" s="87"/>
      <c r="DO2096" s="87"/>
      <c r="DP2096" s="87"/>
      <c r="DQ2096" s="87"/>
      <c r="DR2096" s="87"/>
      <c r="DS2096" s="87"/>
      <c r="DT2096" s="87"/>
      <c r="DU2096" s="87"/>
      <c r="DV2096" s="87"/>
      <c r="DW2096" s="87"/>
      <c r="DX2096" s="87"/>
      <c r="DY2096" s="87"/>
      <c r="DZ2096" s="87"/>
      <c r="EA2096" s="87"/>
      <c r="EB2096" s="87"/>
      <c r="EC2096" s="87"/>
      <c r="ED2096" s="87"/>
      <c r="EE2096" s="87"/>
      <c r="EF2096" s="87"/>
      <c r="EG2096" s="87"/>
      <c r="EH2096" s="87"/>
      <c r="EI2096" s="87"/>
      <c r="EJ2096" s="87"/>
      <c r="EK2096" s="87"/>
      <c r="EL2096" s="87"/>
      <c r="EM2096" s="87"/>
      <c r="EN2096" s="87"/>
      <c r="EO2096" s="87"/>
      <c r="EP2096" s="87"/>
      <c r="EQ2096" s="87"/>
      <c r="ER2096" s="87"/>
      <c r="ES2096" s="87"/>
      <c r="ET2096" s="87"/>
      <c r="EU2096" s="87"/>
      <c r="EV2096" s="87"/>
      <c r="EW2096" s="87"/>
      <c r="EX2096" s="87"/>
      <c r="EY2096" s="87"/>
      <c r="EZ2096" s="87"/>
      <c r="FA2096" s="87"/>
      <c r="FB2096" s="87"/>
      <c r="FC2096" s="87"/>
      <c r="FD2096" s="87"/>
      <c r="FE2096" s="87"/>
      <c r="FF2096" s="87"/>
      <c r="FG2096" s="87"/>
      <c r="FH2096" s="87"/>
      <c r="FI2096" s="87"/>
      <c r="FJ2096" s="87"/>
      <c r="FK2096" s="87"/>
      <c r="FL2096" s="87"/>
      <c r="FM2096" s="87"/>
      <c r="FN2096" s="87"/>
      <c r="FO2096" s="87"/>
      <c r="FP2096" s="87"/>
      <c r="FQ2096" s="87"/>
      <c r="FR2096" s="87"/>
      <c r="FS2096" s="87"/>
      <c r="FT2096" s="87"/>
      <c r="FU2096" s="87"/>
      <c r="FV2096" s="87"/>
      <c r="FW2096" s="87"/>
      <c r="FX2096" s="87"/>
      <c r="FY2096" s="87"/>
      <c r="FZ2096" s="87"/>
      <c r="GA2096" s="87"/>
      <c r="GB2096" s="87"/>
      <c r="GC2096" s="87"/>
      <c r="GD2096" s="87"/>
      <c r="GE2096" s="87"/>
      <c r="GF2096" s="87"/>
      <c r="GG2096" s="87"/>
      <c r="GH2096" s="87"/>
      <c r="GI2096" s="87"/>
      <c r="GJ2096" s="87"/>
      <c r="GK2096" s="87"/>
      <c r="GL2096" s="87"/>
      <c r="GM2096" s="87"/>
      <c r="GN2096" s="87"/>
      <c r="GO2096" s="87"/>
      <c r="GP2096" s="87"/>
      <c r="GQ2096" s="87"/>
    </row>
    <row r="2097" spans="4:199" s="72" customFormat="1" x14ac:dyDescent="0.2">
      <c r="D2097" s="87"/>
      <c r="F2097" s="169"/>
      <c r="G2097" s="169"/>
      <c r="J2097" s="87"/>
      <c r="K2097" s="88"/>
      <c r="L2097" s="87"/>
      <c r="M2097" s="87"/>
      <c r="N2097" s="87"/>
      <c r="O2097" s="87"/>
      <c r="P2097" s="87"/>
      <c r="Q2097" s="87"/>
      <c r="R2097" s="87"/>
      <c r="S2097" s="87"/>
      <c r="T2097" s="87"/>
      <c r="U2097" s="87"/>
      <c r="V2097" s="87"/>
      <c r="W2097" s="87"/>
      <c r="X2097" s="87"/>
      <c r="Y2097" s="87"/>
      <c r="Z2097" s="87"/>
      <c r="AA2097" s="87"/>
      <c r="AB2097" s="87"/>
      <c r="AC2097" s="87"/>
      <c r="AD2097" s="87"/>
      <c r="AE2097" s="87"/>
      <c r="AF2097" s="87"/>
      <c r="AG2097" s="87"/>
      <c r="AH2097" s="87"/>
      <c r="AI2097" s="87"/>
      <c r="AJ2097" s="87"/>
      <c r="AK2097" s="87"/>
      <c r="AL2097" s="87"/>
      <c r="AM2097" s="87"/>
      <c r="AN2097" s="87"/>
      <c r="AO2097" s="87"/>
      <c r="AP2097" s="87"/>
      <c r="AQ2097" s="87"/>
      <c r="AR2097" s="87"/>
      <c r="AS2097" s="87"/>
      <c r="AT2097" s="87"/>
      <c r="AU2097" s="87"/>
      <c r="AV2097" s="87"/>
      <c r="AW2097" s="87"/>
      <c r="AX2097" s="87"/>
      <c r="AY2097" s="87"/>
      <c r="AZ2097" s="87"/>
      <c r="BA2097" s="87"/>
      <c r="BB2097" s="87"/>
      <c r="BC2097" s="87"/>
      <c r="BD2097" s="87"/>
      <c r="BE2097" s="87"/>
      <c r="BF2097" s="87"/>
      <c r="BG2097" s="87"/>
      <c r="BH2097" s="87"/>
      <c r="BI2097" s="87"/>
      <c r="BJ2097" s="87"/>
      <c r="BK2097" s="87"/>
      <c r="BL2097" s="87"/>
      <c r="BM2097" s="87"/>
      <c r="BN2097" s="87"/>
      <c r="BO2097" s="87"/>
      <c r="BP2097" s="87"/>
      <c r="BQ2097" s="87"/>
      <c r="BR2097" s="87"/>
      <c r="BS2097" s="87"/>
      <c r="BT2097" s="87"/>
      <c r="BU2097" s="87"/>
      <c r="BV2097" s="87"/>
      <c r="BW2097" s="87"/>
      <c r="BX2097" s="87"/>
      <c r="BY2097" s="87"/>
      <c r="BZ2097" s="87"/>
      <c r="CA2097" s="87"/>
      <c r="CB2097" s="87"/>
      <c r="CC2097" s="87"/>
      <c r="CD2097" s="87"/>
      <c r="CE2097" s="87"/>
      <c r="CF2097" s="87"/>
      <c r="CG2097" s="87"/>
      <c r="CH2097" s="87"/>
      <c r="CI2097" s="87"/>
      <c r="CJ2097" s="87"/>
      <c r="CK2097" s="87"/>
      <c r="CL2097" s="87"/>
      <c r="CM2097" s="87"/>
      <c r="CN2097" s="87"/>
      <c r="CO2097" s="87"/>
      <c r="CP2097" s="87"/>
      <c r="CQ2097" s="87"/>
      <c r="CR2097" s="87"/>
      <c r="CS2097" s="87"/>
      <c r="CT2097" s="87"/>
      <c r="CU2097" s="87"/>
      <c r="CV2097" s="87"/>
      <c r="CW2097" s="87"/>
      <c r="CX2097" s="87"/>
      <c r="CY2097" s="87"/>
      <c r="CZ2097" s="87"/>
      <c r="DA2097" s="87"/>
      <c r="DB2097" s="87"/>
      <c r="DC2097" s="87"/>
      <c r="DD2097" s="87"/>
      <c r="DE2097" s="87"/>
      <c r="DF2097" s="87"/>
      <c r="DG2097" s="87"/>
      <c r="DH2097" s="87"/>
      <c r="DI2097" s="87"/>
      <c r="DJ2097" s="87"/>
      <c r="DK2097" s="87"/>
      <c r="DL2097" s="87"/>
      <c r="DM2097" s="87"/>
      <c r="DN2097" s="87"/>
      <c r="DO2097" s="87"/>
      <c r="DP2097" s="87"/>
      <c r="DQ2097" s="87"/>
      <c r="DR2097" s="87"/>
      <c r="DS2097" s="87"/>
      <c r="DT2097" s="87"/>
      <c r="DU2097" s="87"/>
      <c r="DV2097" s="87"/>
      <c r="DW2097" s="87"/>
      <c r="DX2097" s="87"/>
      <c r="DY2097" s="87"/>
      <c r="DZ2097" s="87"/>
      <c r="EA2097" s="87"/>
      <c r="EB2097" s="87"/>
      <c r="EC2097" s="87"/>
      <c r="ED2097" s="87"/>
      <c r="EE2097" s="87"/>
      <c r="EF2097" s="87"/>
      <c r="EG2097" s="87"/>
      <c r="EH2097" s="87"/>
      <c r="EI2097" s="87"/>
      <c r="EJ2097" s="87"/>
      <c r="EK2097" s="87"/>
      <c r="EL2097" s="87"/>
      <c r="EM2097" s="87"/>
      <c r="EN2097" s="87"/>
      <c r="EO2097" s="87"/>
      <c r="EP2097" s="87"/>
      <c r="EQ2097" s="87"/>
      <c r="ER2097" s="87"/>
      <c r="ES2097" s="87"/>
      <c r="ET2097" s="87"/>
      <c r="EU2097" s="87"/>
      <c r="EV2097" s="87"/>
      <c r="EW2097" s="87"/>
      <c r="EX2097" s="87"/>
      <c r="EY2097" s="87"/>
      <c r="EZ2097" s="87"/>
      <c r="FA2097" s="87"/>
      <c r="FB2097" s="87"/>
      <c r="FC2097" s="87"/>
      <c r="FD2097" s="87"/>
      <c r="FE2097" s="87"/>
      <c r="FF2097" s="87"/>
      <c r="FG2097" s="87"/>
      <c r="FH2097" s="87"/>
      <c r="FI2097" s="87"/>
      <c r="FJ2097" s="87"/>
      <c r="FK2097" s="87"/>
      <c r="FL2097" s="87"/>
      <c r="FM2097" s="87"/>
      <c r="FN2097" s="87"/>
      <c r="FO2097" s="87"/>
      <c r="FP2097" s="87"/>
      <c r="FQ2097" s="87"/>
      <c r="FR2097" s="87"/>
      <c r="FS2097" s="87"/>
      <c r="FT2097" s="87"/>
      <c r="FU2097" s="87"/>
      <c r="FV2097" s="87"/>
      <c r="FW2097" s="87"/>
      <c r="FX2097" s="87"/>
      <c r="FY2097" s="87"/>
      <c r="FZ2097" s="87"/>
      <c r="GA2097" s="87"/>
      <c r="GB2097" s="87"/>
      <c r="GC2097" s="87"/>
      <c r="GD2097" s="87"/>
      <c r="GE2097" s="87"/>
      <c r="GF2097" s="87"/>
      <c r="GG2097" s="87"/>
      <c r="GH2097" s="87"/>
      <c r="GI2097" s="87"/>
      <c r="GJ2097" s="87"/>
      <c r="GK2097" s="87"/>
      <c r="GL2097" s="87"/>
      <c r="GM2097" s="87"/>
      <c r="GN2097" s="87"/>
      <c r="GO2097" s="87"/>
      <c r="GP2097" s="87"/>
      <c r="GQ2097" s="87"/>
    </row>
    <row r="2098" spans="4:199" s="72" customFormat="1" x14ac:dyDescent="0.2">
      <c r="D2098" s="87"/>
      <c r="F2098" s="169"/>
      <c r="G2098" s="169"/>
      <c r="J2098" s="87"/>
      <c r="K2098" s="88"/>
      <c r="L2098" s="87"/>
      <c r="M2098" s="87"/>
      <c r="N2098" s="87"/>
      <c r="O2098" s="87"/>
      <c r="P2098" s="87"/>
      <c r="Q2098" s="87"/>
      <c r="R2098" s="87"/>
      <c r="S2098" s="87"/>
      <c r="T2098" s="87"/>
      <c r="U2098" s="87"/>
      <c r="V2098" s="87"/>
      <c r="W2098" s="87"/>
      <c r="X2098" s="87"/>
      <c r="Y2098" s="87"/>
      <c r="Z2098" s="87"/>
      <c r="AA2098" s="87"/>
      <c r="AB2098" s="87"/>
      <c r="AC2098" s="87"/>
      <c r="AD2098" s="87"/>
      <c r="AE2098" s="87"/>
      <c r="AF2098" s="87"/>
      <c r="AG2098" s="87"/>
      <c r="AH2098" s="87"/>
      <c r="AI2098" s="87"/>
      <c r="AJ2098" s="87"/>
      <c r="AK2098" s="87"/>
      <c r="AL2098" s="87"/>
      <c r="AM2098" s="87"/>
      <c r="AN2098" s="87"/>
      <c r="AO2098" s="87"/>
      <c r="AP2098" s="87"/>
      <c r="AQ2098" s="87"/>
      <c r="AR2098" s="87"/>
      <c r="AS2098" s="87"/>
      <c r="AT2098" s="87"/>
      <c r="AU2098" s="87"/>
      <c r="AV2098" s="87"/>
      <c r="AW2098" s="87"/>
      <c r="AX2098" s="87"/>
      <c r="AY2098" s="87"/>
      <c r="AZ2098" s="87"/>
      <c r="BA2098" s="87"/>
      <c r="BB2098" s="87"/>
      <c r="BC2098" s="87"/>
      <c r="BD2098" s="87"/>
      <c r="BE2098" s="87"/>
      <c r="BF2098" s="87"/>
      <c r="BG2098" s="87"/>
      <c r="BH2098" s="87"/>
      <c r="BI2098" s="87"/>
      <c r="BJ2098" s="87"/>
      <c r="BK2098" s="87"/>
      <c r="BL2098" s="87"/>
      <c r="BM2098" s="87"/>
      <c r="BN2098" s="87"/>
      <c r="BO2098" s="87"/>
      <c r="BP2098" s="87"/>
      <c r="BQ2098" s="87"/>
      <c r="BR2098" s="87"/>
      <c r="BS2098" s="87"/>
      <c r="BT2098" s="87"/>
      <c r="BU2098" s="87"/>
      <c r="BV2098" s="87"/>
      <c r="BW2098" s="87"/>
      <c r="BX2098" s="87"/>
      <c r="BY2098" s="87"/>
      <c r="BZ2098" s="87"/>
      <c r="CA2098" s="87"/>
      <c r="CB2098" s="87"/>
      <c r="CC2098" s="87"/>
      <c r="CD2098" s="87"/>
      <c r="CE2098" s="87"/>
      <c r="CF2098" s="87"/>
      <c r="CG2098" s="87"/>
      <c r="CH2098" s="87"/>
      <c r="CI2098" s="87"/>
      <c r="CJ2098" s="87"/>
      <c r="CK2098" s="87"/>
      <c r="CL2098" s="87"/>
      <c r="CM2098" s="87"/>
      <c r="CN2098" s="87"/>
      <c r="CO2098" s="87"/>
      <c r="CP2098" s="87"/>
      <c r="CQ2098" s="87"/>
      <c r="CR2098" s="87"/>
      <c r="CS2098" s="87"/>
      <c r="CT2098" s="87"/>
      <c r="CU2098" s="87"/>
      <c r="CV2098" s="87"/>
      <c r="CW2098" s="87"/>
      <c r="CX2098" s="87"/>
      <c r="CY2098" s="87"/>
      <c r="CZ2098" s="87"/>
      <c r="DA2098" s="87"/>
      <c r="DB2098" s="87"/>
      <c r="DC2098" s="87"/>
      <c r="DD2098" s="87"/>
      <c r="DE2098" s="87"/>
      <c r="DF2098" s="87"/>
      <c r="DG2098" s="87"/>
      <c r="DH2098" s="87"/>
      <c r="DI2098" s="87"/>
      <c r="DJ2098" s="87"/>
      <c r="DK2098" s="87"/>
      <c r="DL2098" s="87"/>
      <c r="DM2098" s="87"/>
      <c r="DN2098" s="87"/>
      <c r="DO2098" s="87"/>
      <c r="DP2098" s="87"/>
      <c r="DQ2098" s="87"/>
      <c r="DR2098" s="87"/>
      <c r="DS2098" s="87"/>
      <c r="DT2098" s="87"/>
      <c r="DU2098" s="87"/>
      <c r="DV2098" s="87"/>
      <c r="DW2098" s="87"/>
      <c r="DX2098" s="87"/>
      <c r="DY2098" s="87"/>
      <c r="DZ2098" s="87"/>
      <c r="EA2098" s="87"/>
      <c r="EB2098" s="87"/>
      <c r="EC2098" s="87"/>
      <c r="ED2098" s="87"/>
      <c r="EE2098" s="87"/>
      <c r="EF2098" s="87"/>
      <c r="EG2098" s="87"/>
      <c r="EH2098" s="87"/>
      <c r="EI2098" s="87"/>
      <c r="EJ2098" s="87"/>
      <c r="EK2098" s="87"/>
      <c r="EL2098" s="87"/>
      <c r="EM2098" s="87"/>
      <c r="EN2098" s="87"/>
      <c r="EO2098" s="87"/>
      <c r="EP2098" s="87"/>
      <c r="EQ2098" s="87"/>
      <c r="ER2098" s="87"/>
      <c r="ES2098" s="87"/>
      <c r="ET2098" s="87"/>
      <c r="EU2098" s="87"/>
      <c r="EV2098" s="87"/>
      <c r="EW2098" s="87"/>
      <c r="EX2098" s="87"/>
      <c r="EY2098" s="87"/>
      <c r="EZ2098" s="87"/>
      <c r="FA2098" s="87"/>
      <c r="FB2098" s="87"/>
      <c r="FC2098" s="87"/>
      <c r="FD2098" s="87"/>
      <c r="FE2098" s="87"/>
      <c r="FF2098" s="87"/>
      <c r="FG2098" s="87"/>
      <c r="FH2098" s="87"/>
      <c r="FI2098" s="87"/>
      <c r="FJ2098" s="87"/>
      <c r="FK2098" s="87"/>
      <c r="FL2098" s="87"/>
      <c r="FM2098" s="87"/>
      <c r="FN2098" s="87"/>
      <c r="FO2098" s="87"/>
      <c r="FP2098" s="87"/>
      <c r="FQ2098" s="87"/>
      <c r="FR2098" s="87"/>
      <c r="FS2098" s="87"/>
      <c r="FT2098" s="87"/>
      <c r="FU2098" s="87"/>
      <c r="FV2098" s="87"/>
      <c r="FW2098" s="87"/>
      <c r="FX2098" s="87"/>
      <c r="FY2098" s="87"/>
      <c r="FZ2098" s="87"/>
      <c r="GA2098" s="87"/>
      <c r="GB2098" s="87"/>
      <c r="GC2098" s="87"/>
      <c r="GD2098" s="87"/>
      <c r="GE2098" s="87"/>
      <c r="GF2098" s="87"/>
      <c r="GG2098" s="87"/>
      <c r="GH2098" s="87"/>
      <c r="GI2098" s="87"/>
      <c r="GJ2098" s="87"/>
      <c r="GK2098" s="87"/>
      <c r="GL2098" s="87"/>
      <c r="GM2098" s="87"/>
      <c r="GN2098" s="87"/>
      <c r="GO2098" s="87"/>
      <c r="GP2098" s="87"/>
      <c r="GQ2098" s="87"/>
    </row>
    <row r="2099" spans="4:199" s="72" customFormat="1" x14ac:dyDescent="0.2">
      <c r="D2099" s="87"/>
      <c r="F2099" s="169"/>
      <c r="G2099" s="169"/>
      <c r="J2099" s="87"/>
      <c r="K2099" s="88"/>
      <c r="L2099" s="87"/>
      <c r="M2099" s="87"/>
      <c r="N2099" s="87"/>
      <c r="O2099" s="87"/>
      <c r="P2099" s="87"/>
      <c r="Q2099" s="87"/>
      <c r="R2099" s="87"/>
      <c r="S2099" s="87"/>
      <c r="T2099" s="87"/>
      <c r="U2099" s="87"/>
      <c r="V2099" s="87"/>
      <c r="W2099" s="87"/>
      <c r="X2099" s="87"/>
      <c r="Y2099" s="87"/>
      <c r="Z2099" s="87"/>
      <c r="AA2099" s="87"/>
      <c r="AB2099" s="87"/>
      <c r="AC2099" s="87"/>
      <c r="AD2099" s="87"/>
      <c r="AE2099" s="87"/>
      <c r="AF2099" s="87"/>
      <c r="AG2099" s="87"/>
      <c r="AH2099" s="87"/>
      <c r="AI2099" s="87"/>
      <c r="AJ2099" s="87"/>
      <c r="AK2099" s="87"/>
      <c r="AL2099" s="87"/>
      <c r="AM2099" s="87"/>
      <c r="AN2099" s="87"/>
      <c r="AO2099" s="87"/>
      <c r="AP2099" s="87"/>
      <c r="AQ2099" s="87"/>
      <c r="AR2099" s="87"/>
      <c r="AS2099" s="87"/>
      <c r="AT2099" s="87"/>
      <c r="AU2099" s="87"/>
      <c r="AV2099" s="87"/>
      <c r="AW2099" s="87"/>
      <c r="AX2099" s="87"/>
      <c r="AY2099" s="87"/>
      <c r="AZ2099" s="87"/>
      <c r="BA2099" s="87"/>
      <c r="BB2099" s="87"/>
      <c r="BC2099" s="87"/>
      <c r="BD2099" s="87"/>
      <c r="BE2099" s="87"/>
      <c r="BF2099" s="87"/>
      <c r="BG2099" s="87"/>
      <c r="BH2099" s="87"/>
      <c r="BI2099" s="87"/>
      <c r="BJ2099" s="87"/>
      <c r="BK2099" s="87"/>
      <c r="BL2099" s="87"/>
      <c r="BM2099" s="87"/>
      <c r="BN2099" s="87"/>
      <c r="BO2099" s="87"/>
      <c r="BP2099" s="87"/>
      <c r="BQ2099" s="87"/>
      <c r="BR2099" s="87"/>
      <c r="BS2099" s="87"/>
      <c r="BT2099" s="87"/>
      <c r="BU2099" s="87"/>
      <c r="BV2099" s="87"/>
      <c r="BW2099" s="87"/>
      <c r="BX2099" s="87"/>
      <c r="BY2099" s="87"/>
      <c r="BZ2099" s="87"/>
      <c r="CA2099" s="87"/>
      <c r="CB2099" s="87"/>
      <c r="CC2099" s="87"/>
      <c r="CD2099" s="87"/>
      <c r="CE2099" s="87"/>
      <c r="CF2099" s="87"/>
      <c r="CG2099" s="87"/>
      <c r="CH2099" s="87"/>
      <c r="CI2099" s="87"/>
      <c r="CJ2099" s="87"/>
      <c r="CK2099" s="87"/>
      <c r="CL2099" s="87"/>
      <c r="CM2099" s="87"/>
      <c r="CN2099" s="87"/>
      <c r="CO2099" s="87"/>
      <c r="CP2099" s="87"/>
      <c r="CQ2099" s="87"/>
      <c r="CR2099" s="87"/>
      <c r="CS2099" s="87"/>
      <c r="CT2099" s="87"/>
      <c r="CU2099" s="87"/>
      <c r="CV2099" s="87"/>
      <c r="CW2099" s="87"/>
      <c r="CX2099" s="87"/>
      <c r="CY2099" s="87"/>
      <c r="CZ2099" s="87"/>
      <c r="DA2099" s="87"/>
      <c r="DB2099" s="87"/>
      <c r="DC2099" s="87"/>
      <c r="DD2099" s="87"/>
      <c r="DE2099" s="87"/>
      <c r="DF2099" s="87"/>
      <c r="DG2099" s="87"/>
      <c r="DH2099" s="87"/>
      <c r="DI2099" s="87"/>
      <c r="DJ2099" s="87"/>
      <c r="DK2099" s="87"/>
      <c r="DL2099" s="87"/>
      <c r="DM2099" s="87"/>
      <c r="DN2099" s="87"/>
      <c r="DO2099" s="87"/>
      <c r="DP2099" s="87"/>
      <c r="DQ2099" s="87"/>
      <c r="DR2099" s="87"/>
      <c r="DS2099" s="87"/>
      <c r="DT2099" s="87"/>
      <c r="DU2099" s="87"/>
      <c r="DV2099" s="87"/>
      <c r="DW2099" s="87"/>
      <c r="DX2099" s="87"/>
      <c r="DY2099" s="87"/>
      <c r="DZ2099" s="87"/>
      <c r="EA2099" s="87"/>
      <c r="EB2099" s="87"/>
      <c r="EC2099" s="87"/>
      <c r="ED2099" s="87"/>
      <c r="EE2099" s="87"/>
      <c r="EF2099" s="87"/>
      <c r="EG2099" s="87"/>
      <c r="EH2099" s="87"/>
      <c r="EI2099" s="87"/>
      <c r="EJ2099" s="87"/>
      <c r="EK2099" s="87"/>
      <c r="EL2099" s="87"/>
      <c r="EM2099" s="87"/>
      <c r="EN2099" s="87"/>
      <c r="EO2099" s="87"/>
      <c r="EP2099" s="87"/>
      <c r="EQ2099" s="87"/>
      <c r="ER2099" s="87"/>
      <c r="ES2099" s="87"/>
      <c r="ET2099" s="87"/>
      <c r="EU2099" s="87"/>
      <c r="EV2099" s="87"/>
      <c r="EW2099" s="87"/>
      <c r="EX2099" s="87"/>
      <c r="EY2099" s="87"/>
      <c r="EZ2099" s="87"/>
      <c r="FA2099" s="87"/>
      <c r="FB2099" s="87"/>
      <c r="FC2099" s="87"/>
      <c r="FD2099" s="87"/>
      <c r="FE2099" s="87"/>
      <c r="FF2099" s="87"/>
      <c r="FG2099" s="87"/>
      <c r="FH2099" s="87"/>
      <c r="FI2099" s="87"/>
      <c r="FJ2099" s="87"/>
      <c r="FK2099" s="87"/>
      <c r="FL2099" s="87"/>
      <c r="FM2099" s="87"/>
      <c r="FN2099" s="87"/>
      <c r="FO2099" s="87"/>
      <c r="FP2099" s="87"/>
      <c r="FQ2099" s="87"/>
      <c r="FR2099" s="87"/>
      <c r="FS2099" s="87"/>
      <c r="FT2099" s="87"/>
      <c r="FU2099" s="87"/>
      <c r="FV2099" s="87"/>
      <c r="FW2099" s="87"/>
      <c r="FX2099" s="87"/>
      <c r="FY2099" s="87"/>
      <c r="FZ2099" s="87"/>
      <c r="GA2099" s="87"/>
      <c r="GB2099" s="87"/>
      <c r="GC2099" s="87"/>
      <c r="GD2099" s="87"/>
      <c r="GE2099" s="87"/>
      <c r="GF2099" s="87"/>
      <c r="GG2099" s="87"/>
      <c r="GH2099" s="87"/>
      <c r="GI2099" s="87"/>
      <c r="GJ2099" s="87"/>
      <c r="GK2099" s="87"/>
      <c r="GL2099" s="87"/>
      <c r="GM2099" s="87"/>
      <c r="GN2099" s="87"/>
      <c r="GO2099" s="87"/>
      <c r="GP2099" s="87"/>
      <c r="GQ2099" s="87"/>
    </row>
    <row r="2100" spans="4:199" s="72" customFormat="1" x14ac:dyDescent="0.2">
      <c r="D2100" s="87"/>
      <c r="F2100" s="169"/>
      <c r="G2100" s="169"/>
      <c r="J2100" s="87"/>
      <c r="K2100" s="88"/>
      <c r="L2100" s="87"/>
      <c r="M2100" s="87"/>
      <c r="N2100" s="87"/>
      <c r="O2100" s="87"/>
      <c r="P2100" s="87"/>
      <c r="Q2100" s="87"/>
      <c r="R2100" s="87"/>
      <c r="S2100" s="87"/>
      <c r="T2100" s="87"/>
      <c r="U2100" s="87"/>
      <c r="V2100" s="87"/>
      <c r="W2100" s="87"/>
      <c r="X2100" s="87"/>
      <c r="Y2100" s="87"/>
      <c r="Z2100" s="87"/>
      <c r="AA2100" s="87"/>
      <c r="AB2100" s="87"/>
      <c r="AC2100" s="87"/>
      <c r="AD2100" s="87"/>
      <c r="AE2100" s="87"/>
      <c r="AF2100" s="87"/>
      <c r="AG2100" s="87"/>
      <c r="AH2100" s="87"/>
      <c r="AI2100" s="87"/>
      <c r="AJ2100" s="87"/>
      <c r="AK2100" s="87"/>
      <c r="AL2100" s="87"/>
      <c r="AM2100" s="87"/>
      <c r="AN2100" s="87"/>
      <c r="AO2100" s="87"/>
      <c r="AP2100" s="87"/>
      <c r="AQ2100" s="87"/>
      <c r="AR2100" s="87"/>
      <c r="AS2100" s="87"/>
      <c r="AT2100" s="87"/>
      <c r="AU2100" s="87"/>
      <c r="AV2100" s="87"/>
      <c r="AW2100" s="87"/>
      <c r="AX2100" s="87"/>
      <c r="AY2100" s="87"/>
      <c r="AZ2100" s="87"/>
      <c r="BA2100" s="87"/>
      <c r="BB2100" s="87"/>
      <c r="BC2100" s="87"/>
      <c r="BD2100" s="87"/>
      <c r="BE2100" s="87"/>
      <c r="BF2100" s="87"/>
      <c r="BG2100" s="87"/>
      <c r="BH2100" s="87"/>
      <c r="BI2100" s="87"/>
      <c r="BJ2100" s="87"/>
      <c r="BK2100" s="87"/>
      <c r="BL2100" s="87"/>
      <c r="BM2100" s="87"/>
      <c r="BN2100" s="87"/>
      <c r="BO2100" s="87"/>
      <c r="BP2100" s="87"/>
      <c r="BQ2100" s="87"/>
      <c r="BR2100" s="87"/>
      <c r="BS2100" s="87"/>
      <c r="BT2100" s="87"/>
      <c r="BU2100" s="87"/>
      <c r="BV2100" s="87"/>
      <c r="BW2100" s="87"/>
      <c r="BX2100" s="87"/>
      <c r="BY2100" s="87"/>
      <c r="BZ2100" s="87"/>
      <c r="CA2100" s="87"/>
      <c r="CB2100" s="87"/>
      <c r="CC2100" s="87"/>
      <c r="CD2100" s="87"/>
      <c r="CE2100" s="87"/>
      <c r="CF2100" s="87"/>
      <c r="CG2100" s="87"/>
      <c r="CH2100" s="87"/>
      <c r="CI2100" s="87"/>
      <c r="CJ2100" s="87"/>
      <c r="CK2100" s="87"/>
      <c r="CL2100" s="87"/>
      <c r="CM2100" s="87"/>
      <c r="CN2100" s="87"/>
      <c r="CO2100" s="87"/>
      <c r="CP2100" s="87"/>
      <c r="CQ2100" s="87"/>
      <c r="CR2100" s="87"/>
      <c r="CS2100" s="87"/>
      <c r="CT2100" s="87"/>
      <c r="CU2100" s="87"/>
      <c r="CV2100" s="87"/>
      <c r="CW2100" s="87"/>
      <c r="CX2100" s="87"/>
      <c r="CY2100" s="87"/>
      <c r="CZ2100" s="87"/>
      <c r="DA2100" s="87"/>
      <c r="DB2100" s="87"/>
      <c r="DC2100" s="87"/>
      <c r="DD2100" s="87"/>
      <c r="DE2100" s="87"/>
      <c r="DF2100" s="87"/>
      <c r="DG2100" s="87"/>
      <c r="DH2100" s="87"/>
      <c r="DI2100" s="87"/>
      <c r="DJ2100" s="87"/>
      <c r="DK2100" s="87"/>
      <c r="DL2100" s="87"/>
      <c r="DM2100" s="87"/>
      <c r="DN2100" s="87"/>
      <c r="DO2100" s="87"/>
      <c r="DP2100" s="87"/>
      <c r="DQ2100" s="87"/>
      <c r="DR2100" s="87"/>
      <c r="DS2100" s="87"/>
      <c r="DT2100" s="87"/>
      <c r="DU2100" s="87"/>
      <c r="DV2100" s="87"/>
      <c r="DW2100" s="87"/>
      <c r="DX2100" s="87"/>
      <c r="DY2100" s="87"/>
      <c r="DZ2100" s="87"/>
      <c r="EA2100" s="87"/>
      <c r="EB2100" s="87"/>
      <c r="EC2100" s="87"/>
      <c r="ED2100" s="87"/>
      <c r="EE2100" s="87"/>
      <c r="EF2100" s="87"/>
      <c r="EG2100" s="87"/>
      <c r="EH2100" s="87"/>
      <c r="EI2100" s="87"/>
      <c r="EJ2100" s="87"/>
      <c r="EK2100" s="87"/>
      <c r="EL2100" s="87"/>
      <c r="EM2100" s="87"/>
      <c r="EN2100" s="87"/>
      <c r="EO2100" s="87"/>
      <c r="EP2100" s="87"/>
      <c r="EQ2100" s="87"/>
      <c r="ER2100" s="87"/>
      <c r="ES2100" s="87"/>
      <c r="ET2100" s="87"/>
      <c r="EU2100" s="87"/>
      <c r="EV2100" s="87"/>
      <c r="EW2100" s="87"/>
      <c r="EX2100" s="87"/>
      <c r="EY2100" s="87"/>
      <c r="EZ2100" s="87"/>
      <c r="FA2100" s="87"/>
      <c r="FB2100" s="87"/>
      <c r="FC2100" s="87"/>
      <c r="FD2100" s="87"/>
      <c r="FE2100" s="87"/>
      <c r="FF2100" s="87"/>
      <c r="FG2100" s="87"/>
      <c r="FH2100" s="87"/>
      <c r="FI2100" s="87"/>
      <c r="FJ2100" s="87"/>
      <c r="FK2100" s="87"/>
      <c r="FL2100" s="87"/>
      <c r="FM2100" s="87"/>
      <c r="FN2100" s="87"/>
      <c r="FO2100" s="87"/>
      <c r="FP2100" s="87"/>
      <c r="FQ2100" s="87"/>
      <c r="FR2100" s="87"/>
      <c r="FS2100" s="87"/>
      <c r="FT2100" s="87"/>
      <c r="FU2100" s="87"/>
      <c r="FV2100" s="87"/>
      <c r="FW2100" s="87"/>
      <c r="FX2100" s="87"/>
      <c r="FY2100" s="87"/>
      <c r="FZ2100" s="87"/>
      <c r="GA2100" s="87"/>
      <c r="GB2100" s="87"/>
      <c r="GC2100" s="87"/>
      <c r="GD2100" s="87"/>
      <c r="GE2100" s="87"/>
      <c r="GF2100" s="87"/>
      <c r="GG2100" s="87"/>
      <c r="GH2100" s="87"/>
      <c r="GI2100" s="87"/>
      <c r="GJ2100" s="87"/>
      <c r="GK2100" s="87"/>
      <c r="GL2100" s="87"/>
      <c r="GM2100" s="87"/>
      <c r="GN2100" s="87"/>
      <c r="GO2100" s="87"/>
      <c r="GP2100" s="87"/>
      <c r="GQ2100" s="87"/>
    </row>
    <row r="2101" spans="4:199" s="72" customFormat="1" x14ac:dyDescent="0.2">
      <c r="D2101" s="87"/>
      <c r="F2101" s="169"/>
      <c r="G2101" s="169"/>
      <c r="J2101" s="87"/>
      <c r="K2101" s="88"/>
      <c r="L2101" s="87"/>
      <c r="M2101" s="87"/>
      <c r="N2101" s="87"/>
      <c r="O2101" s="87"/>
      <c r="P2101" s="87"/>
      <c r="Q2101" s="87"/>
      <c r="R2101" s="87"/>
      <c r="S2101" s="87"/>
      <c r="T2101" s="87"/>
      <c r="U2101" s="87"/>
      <c r="V2101" s="87"/>
      <c r="W2101" s="87"/>
      <c r="X2101" s="87"/>
      <c r="Y2101" s="87"/>
      <c r="Z2101" s="87"/>
      <c r="AA2101" s="87"/>
      <c r="AB2101" s="87"/>
      <c r="AC2101" s="87"/>
      <c r="AD2101" s="87"/>
      <c r="AE2101" s="87"/>
      <c r="AF2101" s="87"/>
      <c r="AG2101" s="87"/>
      <c r="AH2101" s="87"/>
      <c r="AI2101" s="87"/>
      <c r="AJ2101" s="87"/>
      <c r="AK2101" s="87"/>
      <c r="AL2101" s="87"/>
      <c r="AM2101" s="87"/>
      <c r="AN2101" s="87"/>
      <c r="AO2101" s="87"/>
      <c r="AP2101" s="87"/>
      <c r="AQ2101" s="87"/>
      <c r="AR2101" s="87"/>
      <c r="AS2101" s="87"/>
      <c r="AT2101" s="87"/>
      <c r="AU2101" s="87"/>
      <c r="AV2101" s="87"/>
      <c r="AW2101" s="87"/>
      <c r="AX2101" s="87"/>
      <c r="AY2101" s="87"/>
      <c r="AZ2101" s="87"/>
      <c r="BA2101" s="87"/>
      <c r="BB2101" s="87"/>
      <c r="BC2101" s="87"/>
      <c r="BD2101" s="87"/>
      <c r="BE2101" s="87"/>
      <c r="BF2101" s="87"/>
      <c r="BG2101" s="87"/>
      <c r="BH2101" s="87"/>
      <c r="BI2101" s="87"/>
      <c r="BJ2101" s="87"/>
      <c r="BK2101" s="87"/>
      <c r="BL2101" s="87"/>
      <c r="BM2101" s="87"/>
      <c r="BN2101" s="87"/>
      <c r="BO2101" s="87"/>
      <c r="BP2101" s="87"/>
      <c r="BQ2101" s="87"/>
      <c r="BR2101" s="87"/>
      <c r="BS2101" s="87"/>
      <c r="BT2101" s="87"/>
      <c r="BU2101" s="87"/>
      <c r="BV2101" s="87"/>
      <c r="BW2101" s="87"/>
      <c r="BX2101" s="87"/>
      <c r="BY2101" s="87"/>
      <c r="BZ2101" s="87"/>
      <c r="CA2101" s="87"/>
      <c r="CB2101" s="87"/>
      <c r="CC2101" s="87"/>
      <c r="CD2101" s="87"/>
      <c r="CE2101" s="87"/>
      <c r="CF2101" s="87"/>
      <c r="CG2101" s="87"/>
      <c r="CH2101" s="87"/>
      <c r="CI2101" s="87"/>
      <c r="CJ2101" s="87"/>
      <c r="CK2101" s="87"/>
      <c r="CL2101" s="87"/>
      <c r="CM2101" s="87"/>
      <c r="CN2101" s="87"/>
      <c r="CO2101" s="87"/>
      <c r="CP2101" s="87"/>
      <c r="CQ2101" s="87"/>
      <c r="CR2101" s="87"/>
      <c r="CS2101" s="87"/>
      <c r="CT2101" s="87"/>
      <c r="CU2101" s="87"/>
      <c r="CV2101" s="87"/>
      <c r="CW2101" s="87"/>
      <c r="CX2101" s="87"/>
      <c r="CY2101" s="87"/>
      <c r="CZ2101" s="87"/>
      <c r="DA2101" s="87"/>
      <c r="DB2101" s="87"/>
      <c r="DC2101" s="87"/>
      <c r="DD2101" s="87"/>
      <c r="DE2101" s="87"/>
      <c r="DF2101" s="87"/>
      <c r="DG2101" s="87"/>
      <c r="DH2101" s="87"/>
      <c r="DI2101" s="87"/>
      <c r="DJ2101" s="87"/>
      <c r="DK2101" s="87"/>
      <c r="DL2101" s="87"/>
      <c r="DM2101" s="87"/>
      <c r="DN2101" s="87"/>
      <c r="DO2101" s="87"/>
      <c r="DP2101" s="87"/>
      <c r="DQ2101" s="87"/>
      <c r="DR2101" s="87"/>
      <c r="DS2101" s="87"/>
      <c r="DT2101" s="87"/>
      <c r="DU2101" s="87"/>
      <c r="DV2101" s="87"/>
      <c r="DW2101" s="87"/>
      <c r="DX2101" s="87"/>
      <c r="DY2101" s="87"/>
      <c r="DZ2101" s="87"/>
      <c r="EA2101" s="87"/>
      <c r="EB2101" s="87"/>
      <c r="EC2101" s="87"/>
      <c r="ED2101" s="87"/>
      <c r="EE2101" s="87"/>
      <c r="EF2101" s="87"/>
      <c r="EG2101" s="87"/>
      <c r="EH2101" s="87"/>
      <c r="EI2101" s="87"/>
      <c r="EJ2101" s="87"/>
      <c r="EK2101" s="87"/>
      <c r="EL2101" s="87"/>
      <c r="EM2101" s="87"/>
      <c r="EN2101" s="87"/>
      <c r="EO2101" s="87"/>
      <c r="EP2101" s="87"/>
      <c r="EQ2101" s="87"/>
      <c r="ER2101" s="87"/>
      <c r="ES2101" s="87"/>
      <c r="ET2101" s="87"/>
      <c r="EU2101" s="87"/>
      <c r="EV2101" s="87"/>
      <c r="EW2101" s="87"/>
      <c r="EX2101" s="87"/>
      <c r="EY2101" s="87"/>
      <c r="EZ2101" s="87"/>
      <c r="FA2101" s="87"/>
      <c r="FB2101" s="87"/>
      <c r="FC2101" s="87"/>
      <c r="FD2101" s="87"/>
      <c r="FE2101" s="87"/>
      <c r="FF2101" s="87"/>
      <c r="FG2101" s="87"/>
      <c r="FH2101" s="87"/>
      <c r="FI2101" s="87"/>
      <c r="FJ2101" s="87"/>
      <c r="FK2101" s="87"/>
      <c r="FL2101" s="87"/>
      <c r="FM2101" s="87"/>
      <c r="FN2101" s="87"/>
      <c r="FO2101" s="87"/>
      <c r="FP2101" s="87"/>
      <c r="FQ2101" s="87"/>
      <c r="FR2101" s="87"/>
      <c r="FS2101" s="87"/>
      <c r="FT2101" s="87"/>
      <c r="FU2101" s="87"/>
      <c r="FV2101" s="87"/>
      <c r="FW2101" s="87"/>
      <c r="FX2101" s="87"/>
      <c r="FY2101" s="87"/>
      <c r="FZ2101" s="87"/>
      <c r="GA2101" s="87"/>
      <c r="GB2101" s="87"/>
      <c r="GC2101" s="87"/>
      <c r="GD2101" s="87"/>
      <c r="GE2101" s="87"/>
      <c r="GF2101" s="87"/>
      <c r="GG2101" s="87"/>
      <c r="GH2101" s="87"/>
      <c r="GI2101" s="87"/>
      <c r="GJ2101" s="87"/>
      <c r="GK2101" s="87"/>
      <c r="GL2101" s="87"/>
      <c r="GM2101" s="87"/>
      <c r="GN2101" s="87"/>
      <c r="GO2101" s="87"/>
      <c r="GP2101" s="87"/>
      <c r="GQ2101" s="87"/>
    </row>
    <row r="2102" spans="4:199" s="72" customFormat="1" x14ac:dyDescent="0.2">
      <c r="D2102" s="87"/>
      <c r="F2102" s="169"/>
      <c r="G2102" s="169"/>
      <c r="J2102" s="87"/>
      <c r="K2102" s="88"/>
      <c r="L2102" s="87"/>
      <c r="M2102" s="87"/>
      <c r="N2102" s="87"/>
      <c r="O2102" s="87"/>
      <c r="P2102" s="87"/>
      <c r="Q2102" s="87"/>
      <c r="R2102" s="87"/>
      <c r="S2102" s="87"/>
      <c r="T2102" s="87"/>
      <c r="U2102" s="87"/>
      <c r="V2102" s="87"/>
      <c r="W2102" s="87"/>
      <c r="X2102" s="87"/>
      <c r="Y2102" s="87"/>
      <c r="Z2102" s="87"/>
      <c r="AA2102" s="87"/>
      <c r="AB2102" s="87"/>
      <c r="AC2102" s="87"/>
      <c r="AD2102" s="87"/>
      <c r="AE2102" s="87"/>
      <c r="AF2102" s="87"/>
      <c r="AG2102" s="87"/>
      <c r="AH2102" s="87"/>
      <c r="AI2102" s="87"/>
      <c r="AJ2102" s="87"/>
      <c r="AK2102" s="87"/>
      <c r="AL2102" s="87"/>
      <c r="AM2102" s="87"/>
      <c r="AN2102" s="87"/>
      <c r="AO2102" s="87"/>
      <c r="AP2102" s="87"/>
      <c r="AQ2102" s="87"/>
      <c r="AR2102" s="87"/>
      <c r="AS2102" s="87"/>
      <c r="AT2102" s="87"/>
      <c r="AU2102" s="87"/>
      <c r="AV2102" s="87"/>
      <c r="AW2102" s="87"/>
      <c r="AX2102" s="87"/>
      <c r="AY2102" s="87"/>
      <c r="AZ2102" s="87"/>
      <c r="BA2102" s="87"/>
      <c r="BB2102" s="87"/>
      <c r="BC2102" s="87"/>
      <c r="BD2102" s="87"/>
      <c r="BE2102" s="87"/>
      <c r="BF2102" s="87"/>
      <c r="BG2102" s="87"/>
      <c r="BH2102" s="87"/>
      <c r="BI2102" s="87"/>
      <c r="BJ2102" s="87"/>
      <c r="BK2102" s="87"/>
      <c r="BL2102" s="87"/>
      <c r="BM2102" s="87"/>
      <c r="BN2102" s="87"/>
      <c r="BO2102" s="87"/>
      <c r="BP2102" s="87"/>
      <c r="BQ2102" s="87"/>
      <c r="BR2102" s="87"/>
      <c r="BS2102" s="87"/>
      <c r="BT2102" s="87"/>
      <c r="BU2102" s="87"/>
      <c r="BV2102" s="87"/>
      <c r="BW2102" s="87"/>
      <c r="BX2102" s="87"/>
      <c r="BY2102" s="87"/>
      <c r="BZ2102" s="87"/>
      <c r="CA2102" s="87"/>
      <c r="CB2102" s="87"/>
      <c r="CC2102" s="87"/>
      <c r="CD2102" s="87"/>
      <c r="CE2102" s="87"/>
      <c r="CF2102" s="87"/>
      <c r="CG2102" s="87"/>
      <c r="CH2102" s="87"/>
      <c r="CI2102" s="87"/>
      <c r="CJ2102" s="87"/>
      <c r="CK2102" s="87"/>
      <c r="CL2102" s="87"/>
      <c r="CM2102" s="87"/>
      <c r="CN2102" s="87"/>
      <c r="CO2102" s="87"/>
      <c r="CP2102" s="87"/>
      <c r="CQ2102" s="87"/>
      <c r="CR2102" s="87"/>
      <c r="CS2102" s="87"/>
      <c r="CT2102" s="87"/>
      <c r="CU2102" s="87"/>
      <c r="CV2102" s="87"/>
      <c r="CW2102" s="87"/>
      <c r="CX2102" s="87"/>
      <c r="CY2102" s="87"/>
      <c r="CZ2102" s="87"/>
      <c r="DA2102" s="87"/>
      <c r="DB2102" s="87"/>
      <c r="DC2102" s="87"/>
      <c r="DD2102" s="87"/>
      <c r="DE2102" s="87"/>
      <c r="DF2102" s="87"/>
      <c r="DG2102" s="87"/>
      <c r="DH2102" s="87"/>
      <c r="DI2102" s="87"/>
      <c r="DJ2102" s="87"/>
      <c r="DK2102" s="87"/>
      <c r="DL2102" s="87"/>
      <c r="DM2102" s="87"/>
      <c r="DN2102" s="87"/>
      <c r="DO2102" s="87"/>
      <c r="DP2102" s="87"/>
      <c r="DQ2102" s="87"/>
      <c r="DR2102" s="87"/>
      <c r="DS2102" s="87"/>
      <c r="DT2102" s="87"/>
      <c r="DU2102" s="87"/>
      <c r="DV2102" s="87"/>
      <c r="DW2102" s="87"/>
      <c r="DX2102" s="87"/>
      <c r="DY2102" s="87"/>
      <c r="DZ2102" s="87"/>
      <c r="EA2102" s="87"/>
      <c r="EB2102" s="87"/>
      <c r="EC2102" s="87"/>
      <c r="ED2102" s="87"/>
      <c r="EE2102" s="87"/>
      <c r="EF2102" s="87"/>
      <c r="EG2102" s="87"/>
      <c r="EH2102" s="87"/>
      <c r="EI2102" s="87"/>
      <c r="EJ2102" s="87"/>
      <c r="EK2102" s="87"/>
      <c r="EL2102" s="87"/>
      <c r="EM2102" s="87"/>
      <c r="EN2102" s="87"/>
      <c r="EO2102" s="87"/>
      <c r="EP2102" s="87"/>
      <c r="EQ2102" s="87"/>
      <c r="ER2102" s="87"/>
      <c r="ES2102" s="87"/>
      <c r="ET2102" s="87"/>
      <c r="EU2102" s="87"/>
      <c r="EV2102" s="87"/>
      <c r="EW2102" s="87"/>
      <c r="EX2102" s="87"/>
      <c r="EY2102" s="87"/>
      <c r="EZ2102" s="87"/>
      <c r="FA2102" s="87"/>
      <c r="FB2102" s="87"/>
      <c r="FC2102" s="87"/>
      <c r="FD2102" s="87"/>
      <c r="FE2102" s="87"/>
      <c r="FF2102" s="87"/>
      <c r="FG2102" s="87"/>
      <c r="FH2102" s="87"/>
      <c r="FI2102" s="87"/>
      <c r="FJ2102" s="87"/>
      <c r="FK2102" s="87"/>
      <c r="FL2102" s="87"/>
      <c r="FM2102" s="87"/>
      <c r="FN2102" s="87"/>
      <c r="FO2102" s="87"/>
      <c r="FP2102" s="87"/>
      <c r="FQ2102" s="87"/>
      <c r="FR2102" s="87"/>
      <c r="FS2102" s="87"/>
      <c r="FT2102" s="87"/>
      <c r="FU2102" s="87"/>
      <c r="FV2102" s="87"/>
      <c r="FW2102" s="87"/>
      <c r="FX2102" s="87"/>
      <c r="FY2102" s="87"/>
      <c r="FZ2102" s="87"/>
      <c r="GA2102" s="87"/>
      <c r="GB2102" s="87"/>
      <c r="GC2102" s="87"/>
      <c r="GD2102" s="87"/>
      <c r="GE2102" s="87"/>
      <c r="GF2102" s="87"/>
      <c r="GG2102" s="87"/>
      <c r="GH2102" s="87"/>
      <c r="GI2102" s="87"/>
      <c r="GJ2102" s="87"/>
      <c r="GK2102" s="87"/>
      <c r="GL2102" s="87"/>
      <c r="GM2102" s="87"/>
      <c r="GN2102" s="87"/>
      <c r="GO2102" s="87"/>
      <c r="GP2102" s="87"/>
      <c r="GQ2102" s="87"/>
    </row>
    <row r="2103" spans="4:199" s="72" customFormat="1" x14ac:dyDescent="0.2">
      <c r="D2103" s="87"/>
      <c r="F2103" s="169"/>
      <c r="G2103" s="169"/>
      <c r="J2103" s="87"/>
      <c r="K2103" s="88"/>
      <c r="L2103" s="87"/>
      <c r="M2103" s="87"/>
      <c r="N2103" s="87"/>
      <c r="O2103" s="87"/>
      <c r="P2103" s="87"/>
      <c r="Q2103" s="87"/>
      <c r="R2103" s="87"/>
      <c r="S2103" s="87"/>
      <c r="T2103" s="87"/>
      <c r="U2103" s="87"/>
      <c r="V2103" s="87"/>
      <c r="W2103" s="87"/>
      <c r="X2103" s="87"/>
      <c r="Y2103" s="87"/>
      <c r="Z2103" s="87"/>
      <c r="AA2103" s="87"/>
      <c r="AB2103" s="87"/>
      <c r="AC2103" s="87"/>
      <c r="AD2103" s="87"/>
      <c r="AE2103" s="87"/>
      <c r="AF2103" s="87"/>
      <c r="AG2103" s="87"/>
      <c r="AH2103" s="87"/>
      <c r="AI2103" s="87"/>
      <c r="AJ2103" s="87"/>
      <c r="AK2103" s="87"/>
      <c r="AL2103" s="87"/>
      <c r="AM2103" s="87"/>
      <c r="AN2103" s="87"/>
      <c r="AO2103" s="87"/>
      <c r="AP2103" s="87"/>
      <c r="AQ2103" s="87"/>
      <c r="AR2103" s="87"/>
      <c r="AS2103" s="87"/>
      <c r="AT2103" s="87"/>
      <c r="AU2103" s="87"/>
      <c r="AV2103" s="87"/>
      <c r="AW2103" s="87"/>
      <c r="AX2103" s="87"/>
      <c r="AY2103" s="87"/>
      <c r="AZ2103" s="87"/>
      <c r="BA2103" s="87"/>
      <c r="BB2103" s="87"/>
      <c r="BC2103" s="87"/>
      <c r="BD2103" s="87"/>
      <c r="BE2103" s="87"/>
      <c r="BF2103" s="87"/>
      <c r="BG2103" s="87"/>
      <c r="BH2103" s="87"/>
      <c r="BI2103" s="87"/>
      <c r="BJ2103" s="87"/>
      <c r="BK2103" s="87"/>
      <c r="BL2103" s="87"/>
      <c r="BM2103" s="87"/>
      <c r="BN2103" s="87"/>
      <c r="BO2103" s="87"/>
      <c r="BP2103" s="87"/>
      <c r="BQ2103" s="87"/>
      <c r="BR2103" s="87"/>
      <c r="BS2103" s="87"/>
      <c r="BT2103" s="87"/>
      <c r="BU2103" s="87"/>
      <c r="BV2103" s="87"/>
      <c r="BW2103" s="87"/>
      <c r="BX2103" s="87"/>
      <c r="BY2103" s="87"/>
      <c r="BZ2103" s="87"/>
      <c r="CA2103" s="87"/>
      <c r="CB2103" s="87"/>
      <c r="CC2103" s="87"/>
      <c r="CD2103" s="87"/>
      <c r="CE2103" s="87"/>
      <c r="CF2103" s="87"/>
      <c r="CG2103" s="87"/>
      <c r="CH2103" s="87"/>
      <c r="CI2103" s="87"/>
      <c r="CJ2103" s="87"/>
      <c r="CK2103" s="87"/>
      <c r="CL2103" s="87"/>
      <c r="CM2103" s="87"/>
      <c r="CN2103" s="87"/>
      <c r="CO2103" s="87"/>
      <c r="CP2103" s="87"/>
      <c r="CQ2103" s="87"/>
      <c r="CR2103" s="87"/>
      <c r="CS2103" s="87"/>
      <c r="CT2103" s="87"/>
      <c r="CU2103" s="87"/>
      <c r="CV2103" s="87"/>
      <c r="CW2103" s="87"/>
      <c r="CX2103" s="87"/>
      <c r="CY2103" s="87"/>
      <c r="CZ2103" s="87"/>
      <c r="DA2103" s="87"/>
      <c r="DB2103" s="87"/>
      <c r="DC2103" s="87"/>
      <c r="DD2103" s="87"/>
      <c r="DE2103" s="87"/>
      <c r="DF2103" s="87"/>
      <c r="DG2103" s="87"/>
      <c r="DH2103" s="87"/>
      <c r="DI2103" s="87"/>
      <c r="DJ2103" s="87"/>
      <c r="DK2103" s="87"/>
      <c r="DL2103" s="87"/>
      <c r="DM2103" s="87"/>
      <c r="DN2103" s="87"/>
      <c r="DO2103" s="87"/>
      <c r="DP2103" s="87"/>
      <c r="DQ2103" s="87"/>
      <c r="DR2103" s="87"/>
      <c r="DS2103" s="87"/>
      <c r="DT2103" s="87"/>
      <c r="DU2103" s="87"/>
      <c r="DV2103" s="87"/>
      <c r="DW2103" s="87"/>
      <c r="DX2103" s="87"/>
      <c r="DY2103" s="87"/>
      <c r="DZ2103" s="87"/>
      <c r="EA2103" s="87"/>
      <c r="EB2103" s="87"/>
      <c r="EC2103" s="87"/>
      <c r="ED2103" s="87"/>
      <c r="EE2103" s="87"/>
      <c r="EF2103" s="87"/>
      <c r="EG2103" s="87"/>
      <c r="EH2103" s="87"/>
      <c r="EI2103" s="87"/>
      <c r="EJ2103" s="87"/>
      <c r="EK2103" s="87"/>
      <c r="EL2103" s="87"/>
      <c r="EM2103" s="87"/>
      <c r="EN2103" s="87"/>
      <c r="EO2103" s="87"/>
      <c r="EP2103" s="87"/>
      <c r="EQ2103" s="87"/>
      <c r="ER2103" s="87"/>
      <c r="ES2103" s="87"/>
      <c r="ET2103" s="87"/>
      <c r="EU2103" s="87"/>
      <c r="EV2103" s="87"/>
      <c r="EW2103" s="87"/>
      <c r="EX2103" s="87"/>
      <c r="EY2103" s="87"/>
      <c r="EZ2103" s="87"/>
      <c r="FA2103" s="87"/>
      <c r="FB2103" s="87"/>
      <c r="FC2103" s="87"/>
      <c r="FD2103" s="87"/>
      <c r="FE2103" s="87"/>
      <c r="FF2103" s="87"/>
      <c r="FG2103" s="87"/>
      <c r="FH2103" s="87"/>
      <c r="FI2103" s="87"/>
      <c r="FJ2103" s="87"/>
      <c r="FK2103" s="87"/>
      <c r="FL2103" s="87"/>
      <c r="FM2103" s="87"/>
      <c r="FN2103" s="87"/>
      <c r="FO2103" s="87"/>
      <c r="FP2103" s="87"/>
      <c r="FQ2103" s="87"/>
      <c r="FR2103" s="87"/>
      <c r="FS2103" s="87"/>
      <c r="FT2103" s="87"/>
      <c r="FU2103" s="87"/>
      <c r="FV2103" s="87"/>
      <c r="FW2103" s="87"/>
      <c r="FX2103" s="87"/>
      <c r="FY2103" s="87"/>
      <c r="FZ2103" s="87"/>
      <c r="GA2103" s="87"/>
      <c r="GB2103" s="87"/>
      <c r="GC2103" s="87"/>
      <c r="GD2103" s="87"/>
      <c r="GE2103" s="87"/>
      <c r="GF2103" s="87"/>
      <c r="GG2103" s="87"/>
      <c r="GH2103" s="87"/>
      <c r="GI2103" s="87"/>
      <c r="GJ2103" s="87"/>
      <c r="GK2103" s="87"/>
      <c r="GL2103" s="87"/>
      <c r="GM2103" s="87"/>
      <c r="GN2103" s="87"/>
      <c r="GO2103" s="87"/>
      <c r="GP2103" s="87"/>
      <c r="GQ2103" s="87"/>
    </row>
    <row r="2104" spans="4:199" s="72" customFormat="1" x14ac:dyDescent="0.2">
      <c r="D2104" s="87"/>
      <c r="F2104" s="169"/>
      <c r="G2104" s="169"/>
      <c r="J2104" s="87"/>
      <c r="K2104" s="88"/>
      <c r="L2104" s="87"/>
      <c r="M2104" s="87"/>
      <c r="N2104" s="87"/>
      <c r="O2104" s="87"/>
      <c r="P2104" s="87"/>
      <c r="Q2104" s="87"/>
      <c r="R2104" s="87"/>
      <c r="S2104" s="87"/>
      <c r="T2104" s="87"/>
      <c r="U2104" s="87"/>
      <c r="V2104" s="87"/>
      <c r="W2104" s="87"/>
      <c r="X2104" s="87"/>
      <c r="Y2104" s="87"/>
      <c r="Z2104" s="87"/>
      <c r="AA2104" s="87"/>
      <c r="AB2104" s="87"/>
      <c r="AC2104" s="87"/>
      <c r="AD2104" s="87"/>
      <c r="AE2104" s="87"/>
      <c r="AF2104" s="87"/>
      <c r="AG2104" s="87"/>
      <c r="AH2104" s="87"/>
      <c r="AI2104" s="87"/>
      <c r="AJ2104" s="87"/>
      <c r="AK2104" s="87"/>
      <c r="AL2104" s="87"/>
      <c r="AM2104" s="87"/>
      <c r="AN2104" s="87"/>
      <c r="AO2104" s="87"/>
      <c r="AP2104" s="87"/>
      <c r="AQ2104" s="87"/>
      <c r="AR2104" s="87"/>
      <c r="AS2104" s="87"/>
      <c r="AT2104" s="87"/>
      <c r="AU2104" s="87"/>
      <c r="AV2104" s="87"/>
      <c r="AW2104" s="87"/>
      <c r="AX2104" s="87"/>
      <c r="AY2104" s="87"/>
      <c r="AZ2104" s="87"/>
      <c r="BA2104" s="87"/>
      <c r="BB2104" s="87"/>
      <c r="BC2104" s="87"/>
      <c r="BD2104" s="87"/>
      <c r="BE2104" s="87"/>
      <c r="BF2104" s="87"/>
      <c r="BG2104" s="87"/>
      <c r="BH2104" s="87"/>
      <c r="BI2104" s="87"/>
      <c r="BJ2104" s="87"/>
      <c r="BK2104" s="87"/>
      <c r="BL2104" s="87"/>
      <c r="BM2104" s="87"/>
      <c r="BN2104" s="87"/>
      <c r="BO2104" s="87"/>
      <c r="BP2104" s="87"/>
      <c r="BQ2104" s="87"/>
      <c r="BR2104" s="87"/>
      <c r="BS2104" s="87"/>
      <c r="BT2104" s="87"/>
      <c r="BU2104" s="87"/>
      <c r="BV2104" s="87"/>
      <c r="BW2104" s="87"/>
      <c r="BX2104" s="87"/>
      <c r="BY2104" s="87"/>
      <c r="BZ2104" s="87"/>
      <c r="CA2104" s="87"/>
      <c r="CB2104" s="87"/>
      <c r="CC2104" s="87"/>
      <c r="CD2104" s="87"/>
      <c r="CE2104" s="87"/>
      <c r="CF2104" s="87"/>
      <c r="CG2104" s="87"/>
      <c r="CH2104" s="87"/>
      <c r="CI2104" s="87"/>
      <c r="CJ2104" s="87"/>
      <c r="CK2104" s="87"/>
      <c r="CL2104" s="87"/>
      <c r="CM2104" s="87"/>
      <c r="CN2104" s="87"/>
      <c r="CO2104" s="87"/>
      <c r="CP2104" s="87"/>
      <c r="CQ2104" s="87"/>
      <c r="CR2104" s="87"/>
      <c r="CS2104" s="87"/>
      <c r="CT2104" s="87"/>
      <c r="CU2104" s="87"/>
      <c r="CV2104" s="87"/>
      <c r="CW2104" s="87"/>
      <c r="CX2104" s="87"/>
      <c r="CY2104" s="87"/>
      <c r="CZ2104" s="87"/>
      <c r="DA2104" s="87"/>
      <c r="DB2104" s="87"/>
      <c r="DC2104" s="87"/>
      <c r="DD2104" s="87"/>
      <c r="DE2104" s="87"/>
      <c r="DF2104" s="87"/>
      <c r="DG2104" s="87"/>
      <c r="DH2104" s="87"/>
      <c r="DI2104" s="87"/>
      <c r="DJ2104" s="87"/>
      <c r="DK2104" s="87"/>
      <c r="DL2104" s="87"/>
      <c r="DM2104" s="87"/>
      <c r="DN2104" s="87"/>
      <c r="DO2104" s="87"/>
      <c r="DP2104" s="87"/>
      <c r="DQ2104" s="87"/>
      <c r="DR2104" s="87"/>
      <c r="DS2104" s="87"/>
      <c r="DT2104" s="87"/>
      <c r="DU2104" s="87"/>
      <c r="DV2104" s="87"/>
      <c r="DW2104" s="87"/>
      <c r="DX2104" s="87"/>
      <c r="DY2104" s="87"/>
      <c r="DZ2104" s="87"/>
      <c r="EA2104" s="87"/>
      <c r="EB2104" s="87"/>
      <c r="EC2104" s="87"/>
      <c r="ED2104" s="87"/>
      <c r="EE2104" s="87"/>
      <c r="EF2104" s="87"/>
      <c r="EG2104" s="87"/>
      <c r="EH2104" s="87"/>
      <c r="EI2104" s="87"/>
      <c r="EJ2104" s="87"/>
      <c r="EK2104" s="87"/>
      <c r="EL2104" s="87"/>
      <c r="EM2104" s="87"/>
      <c r="EN2104" s="87"/>
      <c r="EO2104" s="87"/>
      <c r="EP2104" s="87"/>
      <c r="EQ2104" s="87"/>
      <c r="ER2104" s="87"/>
      <c r="ES2104" s="87"/>
      <c r="ET2104" s="87"/>
      <c r="EU2104" s="87"/>
      <c r="EV2104" s="87"/>
      <c r="EW2104" s="87"/>
      <c r="EX2104" s="87"/>
      <c r="EY2104" s="87"/>
      <c r="EZ2104" s="87"/>
      <c r="FA2104" s="87"/>
      <c r="FB2104" s="87"/>
      <c r="FC2104" s="87"/>
      <c r="FD2104" s="87"/>
      <c r="FE2104" s="87"/>
      <c r="FF2104" s="87"/>
      <c r="FG2104" s="87"/>
      <c r="FH2104" s="87"/>
      <c r="FI2104" s="87"/>
      <c r="FJ2104" s="87"/>
      <c r="FK2104" s="87"/>
      <c r="FL2104" s="87"/>
      <c r="FM2104" s="87"/>
      <c r="FN2104" s="87"/>
      <c r="FO2104" s="87"/>
      <c r="FP2104" s="87"/>
      <c r="FQ2104" s="87"/>
      <c r="FR2104" s="87"/>
      <c r="FS2104" s="87"/>
      <c r="FT2104" s="87"/>
      <c r="FU2104" s="87"/>
      <c r="FV2104" s="87"/>
      <c r="FW2104" s="87"/>
      <c r="FX2104" s="87"/>
      <c r="FY2104" s="87"/>
      <c r="FZ2104" s="87"/>
      <c r="GA2104" s="87"/>
      <c r="GB2104" s="87"/>
      <c r="GC2104" s="87"/>
      <c r="GD2104" s="87"/>
      <c r="GE2104" s="87"/>
      <c r="GF2104" s="87"/>
      <c r="GG2104" s="87"/>
      <c r="GH2104" s="87"/>
      <c r="GI2104" s="87"/>
      <c r="GJ2104" s="87"/>
      <c r="GK2104" s="87"/>
      <c r="GL2104" s="87"/>
      <c r="GM2104" s="87"/>
      <c r="GN2104" s="87"/>
      <c r="GO2104" s="87"/>
      <c r="GP2104" s="87"/>
      <c r="GQ2104" s="87"/>
    </row>
    <row r="2105" spans="4:199" s="72" customFormat="1" x14ac:dyDescent="0.2">
      <c r="D2105" s="87"/>
      <c r="F2105" s="169"/>
      <c r="G2105" s="169"/>
      <c r="J2105" s="87"/>
      <c r="K2105" s="88"/>
      <c r="L2105" s="87"/>
      <c r="M2105" s="87"/>
      <c r="N2105" s="87"/>
      <c r="O2105" s="87"/>
      <c r="P2105" s="87"/>
      <c r="Q2105" s="87"/>
      <c r="R2105" s="87"/>
      <c r="S2105" s="87"/>
      <c r="T2105" s="87"/>
      <c r="U2105" s="87"/>
      <c r="V2105" s="87"/>
      <c r="W2105" s="87"/>
      <c r="X2105" s="87"/>
      <c r="Y2105" s="87"/>
      <c r="Z2105" s="87"/>
      <c r="AA2105" s="87"/>
      <c r="AB2105" s="87"/>
      <c r="AC2105" s="87"/>
      <c r="AD2105" s="87"/>
      <c r="AE2105" s="87"/>
      <c r="AF2105" s="87"/>
      <c r="AG2105" s="87"/>
      <c r="AH2105" s="87"/>
      <c r="AI2105" s="87"/>
      <c r="AJ2105" s="87"/>
      <c r="AK2105" s="87"/>
      <c r="AL2105" s="87"/>
      <c r="AM2105" s="87"/>
      <c r="AN2105" s="87"/>
      <c r="AO2105" s="87"/>
      <c r="AP2105" s="87"/>
      <c r="AQ2105" s="87"/>
      <c r="AR2105" s="87"/>
      <c r="AS2105" s="87"/>
      <c r="AT2105" s="87"/>
      <c r="AU2105" s="87"/>
      <c r="AV2105" s="87"/>
      <c r="AW2105" s="87"/>
      <c r="AX2105" s="87"/>
      <c r="AY2105" s="87"/>
      <c r="AZ2105" s="87"/>
      <c r="BA2105" s="87"/>
      <c r="BB2105" s="87"/>
      <c r="BC2105" s="87"/>
      <c r="BD2105" s="87"/>
      <c r="BE2105" s="87"/>
      <c r="BF2105" s="87"/>
      <c r="BG2105" s="87"/>
      <c r="BH2105" s="87"/>
      <c r="BI2105" s="87"/>
      <c r="BJ2105" s="87"/>
      <c r="BK2105" s="87"/>
      <c r="BL2105" s="87"/>
      <c r="BM2105" s="87"/>
      <c r="BN2105" s="87"/>
      <c r="BO2105" s="87"/>
      <c r="BP2105" s="87"/>
      <c r="BQ2105" s="87"/>
      <c r="BR2105" s="87"/>
      <c r="BS2105" s="87"/>
      <c r="BT2105" s="87"/>
      <c r="BU2105" s="87"/>
      <c r="BV2105" s="87"/>
      <c r="BW2105" s="87"/>
      <c r="BX2105" s="87"/>
      <c r="BY2105" s="87"/>
      <c r="BZ2105" s="87"/>
      <c r="CA2105" s="87"/>
      <c r="CB2105" s="87"/>
      <c r="CC2105" s="87"/>
      <c r="CD2105" s="87"/>
      <c r="CE2105" s="87"/>
      <c r="CF2105" s="87"/>
      <c r="CG2105" s="87"/>
      <c r="CH2105" s="87"/>
      <c r="CI2105" s="87"/>
      <c r="CJ2105" s="87"/>
      <c r="CK2105" s="87"/>
      <c r="CL2105" s="87"/>
      <c r="CM2105" s="87"/>
      <c r="CN2105" s="87"/>
      <c r="CO2105" s="87"/>
      <c r="CP2105" s="87"/>
      <c r="CQ2105" s="87"/>
      <c r="CR2105" s="87"/>
      <c r="CS2105" s="87"/>
      <c r="CT2105" s="87"/>
      <c r="CU2105" s="87"/>
      <c r="CV2105" s="87"/>
      <c r="CW2105" s="87"/>
      <c r="CX2105" s="87"/>
      <c r="CY2105" s="87"/>
      <c r="CZ2105" s="87"/>
      <c r="DA2105" s="87"/>
      <c r="DB2105" s="87"/>
      <c r="DC2105" s="87"/>
      <c r="DD2105" s="87"/>
      <c r="DE2105" s="87"/>
      <c r="DF2105" s="87"/>
      <c r="DG2105" s="87"/>
      <c r="DH2105" s="87"/>
      <c r="DI2105" s="87"/>
      <c r="DJ2105" s="87"/>
      <c r="DK2105" s="87"/>
      <c r="DL2105" s="87"/>
      <c r="DM2105" s="87"/>
      <c r="DN2105" s="87"/>
      <c r="DO2105" s="87"/>
      <c r="DP2105" s="87"/>
      <c r="DQ2105" s="87"/>
      <c r="DR2105" s="87"/>
      <c r="DS2105" s="87"/>
      <c r="DT2105" s="87"/>
      <c r="DU2105" s="87"/>
      <c r="DV2105" s="87"/>
      <c r="DW2105" s="87"/>
      <c r="DX2105" s="87"/>
      <c r="DY2105" s="87"/>
      <c r="DZ2105" s="87"/>
      <c r="EA2105" s="87"/>
      <c r="EB2105" s="87"/>
      <c r="EC2105" s="87"/>
      <c r="ED2105" s="87"/>
      <c r="EE2105" s="87"/>
      <c r="EF2105" s="87"/>
      <c r="EG2105" s="87"/>
      <c r="EH2105" s="87"/>
      <c r="EI2105" s="87"/>
      <c r="EJ2105" s="87"/>
      <c r="EK2105" s="87"/>
      <c r="EL2105" s="87"/>
      <c r="EM2105" s="87"/>
      <c r="EN2105" s="87"/>
      <c r="EO2105" s="87"/>
      <c r="EP2105" s="87"/>
      <c r="EQ2105" s="87"/>
      <c r="ER2105" s="87"/>
      <c r="ES2105" s="87"/>
      <c r="ET2105" s="87"/>
      <c r="EU2105" s="87"/>
      <c r="EV2105" s="87"/>
      <c r="EW2105" s="87"/>
      <c r="EX2105" s="87"/>
      <c r="EY2105" s="87"/>
      <c r="EZ2105" s="87"/>
      <c r="FA2105" s="87"/>
      <c r="FB2105" s="87"/>
      <c r="FC2105" s="87"/>
      <c r="FD2105" s="87"/>
      <c r="FE2105" s="87"/>
      <c r="FF2105" s="87"/>
      <c r="FG2105" s="87"/>
      <c r="FH2105" s="87"/>
      <c r="FI2105" s="87"/>
      <c r="FJ2105" s="87"/>
      <c r="FK2105" s="87"/>
      <c r="FL2105" s="87"/>
      <c r="FM2105" s="87"/>
      <c r="FN2105" s="87"/>
      <c r="FO2105" s="87"/>
      <c r="FP2105" s="87"/>
      <c r="FQ2105" s="87"/>
      <c r="FR2105" s="87"/>
      <c r="FS2105" s="87"/>
      <c r="FT2105" s="87"/>
      <c r="FU2105" s="87"/>
      <c r="FV2105" s="87"/>
      <c r="FW2105" s="87"/>
      <c r="FX2105" s="87"/>
      <c r="FY2105" s="87"/>
      <c r="FZ2105" s="87"/>
      <c r="GA2105" s="87"/>
      <c r="GB2105" s="87"/>
      <c r="GC2105" s="87"/>
      <c r="GD2105" s="87"/>
      <c r="GE2105" s="87"/>
      <c r="GF2105" s="87"/>
      <c r="GG2105" s="87"/>
      <c r="GH2105" s="87"/>
      <c r="GI2105" s="87"/>
      <c r="GJ2105" s="87"/>
      <c r="GK2105" s="87"/>
      <c r="GL2105" s="87"/>
      <c r="GM2105" s="87"/>
      <c r="GN2105" s="87"/>
      <c r="GO2105" s="87"/>
      <c r="GP2105" s="87"/>
      <c r="GQ2105" s="87"/>
    </row>
    <row r="2106" spans="4:199" s="72" customFormat="1" x14ac:dyDescent="0.2">
      <c r="D2106" s="87"/>
      <c r="F2106" s="169"/>
      <c r="G2106" s="169"/>
      <c r="J2106" s="87"/>
      <c r="K2106" s="88"/>
      <c r="L2106" s="87"/>
      <c r="M2106" s="87"/>
      <c r="N2106" s="87"/>
      <c r="O2106" s="87"/>
      <c r="P2106" s="87"/>
      <c r="Q2106" s="87"/>
      <c r="R2106" s="87"/>
      <c r="S2106" s="87"/>
      <c r="T2106" s="87"/>
      <c r="U2106" s="87"/>
      <c r="V2106" s="87"/>
      <c r="W2106" s="87"/>
      <c r="X2106" s="87"/>
      <c r="Y2106" s="87"/>
      <c r="Z2106" s="87"/>
      <c r="AA2106" s="87"/>
      <c r="AB2106" s="87"/>
      <c r="AC2106" s="87"/>
      <c r="AD2106" s="87"/>
      <c r="AE2106" s="87"/>
      <c r="AF2106" s="87"/>
      <c r="AG2106" s="87"/>
      <c r="AH2106" s="87"/>
      <c r="AI2106" s="87"/>
      <c r="AJ2106" s="87"/>
      <c r="AK2106" s="87"/>
      <c r="AL2106" s="87"/>
      <c r="AM2106" s="87"/>
      <c r="AN2106" s="87"/>
      <c r="AO2106" s="87"/>
      <c r="AP2106" s="87"/>
      <c r="AQ2106" s="87"/>
      <c r="AR2106" s="87"/>
      <c r="AS2106" s="87"/>
      <c r="AT2106" s="87"/>
      <c r="AU2106" s="87"/>
      <c r="AV2106" s="87"/>
      <c r="AW2106" s="87"/>
      <c r="AX2106" s="87"/>
      <c r="AY2106" s="87"/>
      <c r="AZ2106" s="87"/>
      <c r="BA2106" s="87"/>
      <c r="BB2106" s="87"/>
      <c r="BC2106" s="87"/>
      <c r="BD2106" s="87"/>
      <c r="BE2106" s="87"/>
      <c r="BF2106" s="87"/>
      <c r="BG2106" s="87"/>
      <c r="BH2106" s="87"/>
      <c r="BI2106" s="87"/>
      <c r="BJ2106" s="87"/>
      <c r="BK2106" s="87"/>
      <c r="BL2106" s="87"/>
      <c r="BM2106" s="87"/>
      <c r="BN2106" s="87"/>
      <c r="BO2106" s="87"/>
      <c r="BP2106" s="87"/>
      <c r="BQ2106" s="87"/>
      <c r="BR2106" s="87"/>
      <c r="BS2106" s="87"/>
      <c r="BT2106" s="87"/>
      <c r="BU2106" s="87"/>
      <c r="BV2106" s="87"/>
      <c r="BW2106" s="87"/>
      <c r="BX2106" s="87"/>
      <c r="BY2106" s="87"/>
      <c r="BZ2106" s="87"/>
      <c r="CA2106" s="87"/>
      <c r="CB2106" s="87"/>
      <c r="CC2106" s="87"/>
      <c r="CD2106" s="87"/>
      <c r="CE2106" s="87"/>
      <c r="CF2106" s="87"/>
      <c r="CG2106" s="87"/>
      <c r="CH2106" s="87"/>
      <c r="CI2106" s="87"/>
      <c r="CJ2106" s="87"/>
      <c r="CK2106" s="87"/>
      <c r="CL2106" s="87"/>
      <c r="CM2106" s="87"/>
      <c r="CN2106" s="87"/>
      <c r="CO2106" s="87"/>
      <c r="CP2106" s="87"/>
      <c r="CQ2106" s="87"/>
      <c r="CR2106" s="87"/>
      <c r="CS2106" s="87"/>
      <c r="CT2106" s="87"/>
      <c r="CU2106" s="87"/>
      <c r="CV2106" s="87"/>
      <c r="CW2106" s="87"/>
      <c r="CX2106" s="87"/>
      <c r="CY2106" s="87"/>
      <c r="CZ2106" s="87"/>
      <c r="DA2106" s="87"/>
      <c r="DB2106" s="87"/>
      <c r="DC2106" s="87"/>
      <c r="DD2106" s="87"/>
      <c r="DE2106" s="87"/>
      <c r="DF2106" s="87"/>
      <c r="DG2106" s="87"/>
      <c r="DH2106" s="87"/>
      <c r="DI2106" s="87"/>
      <c r="DJ2106" s="87"/>
      <c r="DK2106" s="87"/>
      <c r="DL2106" s="87"/>
      <c r="DM2106" s="87"/>
      <c r="DN2106" s="87"/>
      <c r="DO2106" s="87"/>
      <c r="DP2106" s="87"/>
      <c r="DQ2106" s="87"/>
      <c r="DR2106" s="87"/>
      <c r="DS2106" s="87"/>
      <c r="DT2106" s="87"/>
      <c r="DU2106" s="87"/>
      <c r="DV2106" s="87"/>
      <c r="DW2106" s="87"/>
      <c r="DX2106" s="87"/>
      <c r="DY2106" s="87"/>
      <c r="DZ2106" s="87"/>
      <c r="EA2106" s="87"/>
      <c r="EB2106" s="87"/>
      <c r="EC2106" s="87"/>
      <c r="ED2106" s="87"/>
      <c r="EE2106" s="87"/>
      <c r="EF2106" s="87"/>
      <c r="EG2106" s="87"/>
      <c r="EH2106" s="87"/>
      <c r="EI2106" s="87"/>
      <c r="EJ2106" s="87"/>
      <c r="EK2106" s="87"/>
      <c r="EL2106" s="87"/>
      <c r="EM2106" s="87"/>
      <c r="EN2106" s="87"/>
      <c r="EO2106" s="87"/>
      <c r="EP2106" s="87"/>
      <c r="EQ2106" s="87"/>
      <c r="ER2106" s="87"/>
      <c r="ES2106" s="87"/>
      <c r="ET2106" s="87"/>
      <c r="EU2106" s="87"/>
      <c r="EV2106" s="87"/>
      <c r="EW2106" s="87"/>
      <c r="EX2106" s="87"/>
      <c r="EY2106" s="87"/>
      <c r="EZ2106" s="87"/>
      <c r="FA2106" s="87"/>
      <c r="FB2106" s="87"/>
      <c r="FC2106" s="87"/>
      <c r="FD2106" s="87"/>
      <c r="FE2106" s="87"/>
      <c r="FF2106" s="87"/>
      <c r="FG2106" s="87"/>
      <c r="FH2106" s="87"/>
      <c r="FI2106" s="87"/>
      <c r="FJ2106" s="87"/>
      <c r="FK2106" s="87"/>
      <c r="FL2106" s="87"/>
      <c r="FM2106" s="87"/>
      <c r="FN2106" s="87"/>
      <c r="FO2106" s="87"/>
      <c r="FP2106" s="87"/>
      <c r="FQ2106" s="87"/>
      <c r="FR2106" s="87"/>
      <c r="FS2106" s="87"/>
      <c r="FT2106" s="87"/>
      <c r="FU2106" s="87"/>
      <c r="FV2106" s="87"/>
      <c r="FW2106" s="87"/>
      <c r="FX2106" s="87"/>
      <c r="FY2106" s="87"/>
      <c r="FZ2106" s="87"/>
      <c r="GA2106" s="87"/>
      <c r="GB2106" s="87"/>
      <c r="GC2106" s="87"/>
      <c r="GD2106" s="87"/>
      <c r="GE2106" s="87"/>
      <c r="GF2106" s="87"/>
      <c r="GG2106" s="87"/>
      <c r="GH2106" s="87"/>
      <c r="GI2106" s="87"/>
      <c r="GJ2106" s="87"/>
      <c r="GK2106" s="87"/>
      <c r="GL2106" s="87"/>
      <c r="GM2106" s="87"/>
      <c r="GN2106" s="87"/>
      <c r="GO2106" s="87"/>
      <c r="GP2106" s="87"/>
      <c r="GQ2106" s="87"/>
    </row>
    <row r="2107" spans="4:199" s="72" customFormat="1" x14ac:dyDescent="0.2">
      <c r="D2107" s="87"/>
      <c r="F2107" s="169"/>
      <c r="G2107" s="169"/>
      <c r="J2107" s="87"/>
      <c r="K2107" s="88"/>
      <c r="L2107" s="87"/>
      <c r="M2107" s="87"/>
      <c r="N2107" s="87"/>
      <c r="O2107" s="87"/>
      <c r="P2107" s="87"/>
      <c r="Q2107" s="87"/>
      <c r="R2107" s="87"/>
      <c r="S2107" s="87"/>
      <c r="T2107" s="87"/>
      <c r="U2107" s="87"/>
      <c r="V2107" s="87"/>
      <c r="W2107" s="87"/>
      <c r="X2107" s="87"/>
      <c r="Y2107" s="87"/>
      <c r="Z2107" s="87"/>
      <c r="AA2107" s="87"/>
      <c r="AB2107" s="87"/>
      <c r="AC2107" s="87"/>
      <c r="AD2107" s="87"/>
      <c r="AE2107" s="87"/>
      <c r="AF2107" s="87"/>
      <c r="AG2107" s="87"/>
      <c r="AH2107" s="87"/>
      <c r="AI2107" s="87"/>
      <c r="AJ2107" s="87"/>
      <c r="AK2107" s="87"/>
      <c r="AL2107" s="87"/>
      <c r="AM2107" s="87"/>
      <c r="AN2107" s="87"/>
      <c r="AO2107" s="87"/>
      <c r="AP2107" s="87"/>
      <c r="AQ2107" s="87"/>
      <c r="AR2107" s="87"/>
      <c r="AS2107" s="87"/>
      <c r="AT2107" s="87"/>
      <c r="AU2107" s="87"/>
      <c r="AV2107" s="87"/>
      <c r="AW2107" s="87"/>
      <c r="AX2107" s="87"/>
      <c r="AY2107" s="87"/>
      <c r="AZ2107" s="87"/>
      <c r="BA2107" s="87"/>
      <c r="BB2107" s="87"/>
      <c r="BC2107" s="87"/>
      <c r="BD2107" s="87"/>
      <c r="BE2107" s="87"/>
      <c r="BF2107" s="87"/>
      <c r="BG2107" s="87"/>
      <c r="BH2107" s="87"/>
      <c r="BI2107" s="87"/>
      <c r="BJ2107" s="87"/>
      <c r="BK2107" s="87"/>
      <c r="BL2107" s="87"/>
      <c r="BM2107" s="87"/>
      <c r="BN2107" s="87"/>
      <c r="BO2107" s="87"/>
      <c r="BP2107" s="87"/>
      <c r="BQ2107" s="87"/>
      <c r="BR2107" s="87"/>
      <c r="BS2107" s="87"/>
      <c r="BT2107" s="87"/>
      <c r="BU2107" s="87"/>
      <c r="BV2107" s="87"/>
      <c r="BW2107" s="87"/>
      <c r="BX2107" s="87"/>
      <c r="BY2107" s="87"/>
      <c r="BZ2107" s="87"/>
      <c r="CA2107" s="87"/>
      <c r="CB2107" s="87"/>
      <c r="CC2107" s="87"/>
      <c r="CD2107" s="87"/>
      <c r="CE2107" s="87"/>
      <c r="CF2107" s="87"/>
      <c r="CG2107" s="87"/>
      <c r="CH2107" s="87"/>
      <c r="CI2107" s="87"/>
      <c r="CJ2107" s="87"/>
      <c r="CK2107" s="87"/>
      <c r="CL2107" s="87"/>
      <c r="CM2107" s="87"/>
      <c r="CN2107" s="87"/>
      <c r="CO2107" s="87"/>
      <c r="CP2107" s="87"/>
      <c r="CQ2107" s="87"/>
      <c r="CR2107" s="87"/>
      <c r="CS2107" s="87"/>
      <c r="CT2107" s="87"/>
      <c r="CU2107" s="87"/>
      <c r="CV2107" s="87"/>
      <c r="CW2107" s="87"/>
      <c r="CX2107" s="87"/>
      <c r="CY2107" s="87"/>
      <c r="CZ2107" s="87"/>
      <c r="DA2107" s="87"/>
      <c r="DB2107" s="87"/>
      <c r="DC2107" s="87"/>
      <c r="DD2107" s="87"/>
      <c r="DE2107" s="87"/>
      <c r="DF2107" s="87"/>
      <c r="DG2107" s="87"/>
      <c r="DH2107" s="87"/>
      <c r="DI2107" s="87"/>
      <c r="DJ2107" s="87"/>
      <c r="DK2107" s="87"/>
      <c r="DL2107" s="87"/>
      <c r="DM2107" s="87"/>
      <c r="DN2107" s="87"/>
      <c r="DO2107" s="87"/>
      <c r="DP2107" s="87"/>
      <c r="DQ2107" s="87"/>
      <c r="DR2107" s="87"/>
      <c r="DS2107" s="87"/>
      <c r="DT2107" s="87"/>
      <c r="DU2107" s="87"/>
      <c r="DV2107" s="87"/>
      <c r="DW2107" s="87"/>
      <c r="DX2107" s="87"/>
      <c r="DY2107" s="87"/>
      <c r="DZ2107" s="87"/>
      <c r="EA2107" s="87"/>
      <c r="EB2107" s="87"/>
      <c r="EC2107" s="87"/>
      <c r="ED2107" s="87"/>
      <c r="EE2107" s="87"/>
      <c r="EF2107" s="87"/>
      <c r="EG2107" s="87"/>
      <c r="EH2107" s="87"/>
      <c r="EI2107" s="87"/>
      <c r="EJ2107" s="87"/>
      <c r="EK2107" s="87"/>
      <c r="EL2107" s="87"/>
      <c r="EM2107" s="87"/>
      <c r="EN2107" s="87"/>
      <c r="EO2107" s="87"/>
      <c r="EP2107" s="87"/>
      <c r="EQ2107" s="87"/>
      <c r="ER2107" s="87"/>
      <c r="ES2107" s="87"/>
      <c r="ET2107" s="87"/>
      <c r="EU2107" s="87"/>
      <c r="EV2107" s="87"/>
      <c r="EW2107" s="87"/>
      <c r="EX2107" s="87"/>
      <c r="EY2107" s="87"/>
      <c r="EZ2107" s="87"/>
      <c r="FA2107" s="87"/>
      <c r="FB2107" s="87"/>
      <c r="FC2107" s="87"/>
      <c r="FD2107" s="87"/>
      <c r="FE2107" s="87"/>
      <c r="FF2107" s="87"/>
      <c r="FG2107" s="87"/>
      <c r="FH2107" s="87"/>
      <c r="FI2107" s="87"/>
      <c r="FJ2107" s="87"/>
      <c r="FK2107" s="87"/>
      <c r="FL2107" s="87"/>
      <c r="FM2107" s="87"/>
      <c r="FN2107" s="87"/>
      <c r="FO2107" s="87"/>
      <c r="FP2107" s="87"/>
      <c r="FQ2107" s="87"/>
      <c r="FR2107" s="87"/>
      <c r="FS2107" s="87"/>
      <c r="FT2107" s="87"/>
      <c r="FU2107" s="87"/>
      <c r="FV2107" s="87"/>
      <c r="FW2107" s="87"/>
      <c r="FX2107" s="87"/>
      <c r="FY2107" s="87"/>
      <c r="FZ2107" s="87"/>
      <c r="GA2107" s="87"/>
      <c r="GB2107" s="87"/>
      <c r="GC2107" s="87"/>
      <c r="GD2107" s="87"/>
      <c r="GE2107" s="87"/>
      <c r="GF2107" s="87"/>
      <c r="GG2107" s="87"/>
      <c r="GH2107" s="87"/>
      <c r="GI2107" s="87"/>
      <c r="GJ2107" s="87"/>
      <c r="GK2107" s="87"/>
      <c r="GL2107" s="87"/>
      <c r="GM2107" s="87"/>
      <c r="GN2107" s="87"/>
      <c r="GO2107" s="87"/>
      <c r="GP2107" s="87"/>
      <c r="GQ2107" s="87"/>
    </row>
    <row r="2108" spans="4:199" s="72" customFormat="1" x14ac:dyDescent="0.2">
      <c r="D2108" s="87"/>
      <c r="F2108" s="169"/>
      <c r="G2108" s="169"/>
      <c r="J2108" s="87"/>
      <c r="K2108" s="88"/>
      <c r="L2108" s="87"/>
      <c r="M2108" s="87"/>
      <c r="N2108" s="87"/>
      <c r="O2108" s="87"/>
      <c r="P2108" s="87"/>
      <c r="Q2108" s="87"/>
      <c r="R2108" s="87"/>
      <c r="S2108" s="87"/>
      <c r="T2108" s="87"/>
      <c r="U2108" s="87"/>
      <c r="V2108" s="87"/>
      <c r="W2108" s="87"/>
      <c r="X2108" s="87"/>
      <c r="Y2108" s="87"/>
      <c r="Z2108" s="87"/>
      <c r="AA2108" s="87"/>
      <c r="AB2108" s="87"/>
      <c r="AC2108" s="87"/>
      <c r="AD2108" s="87"/>
      <c r="AE2108" s="87"/>
      <c r="AF2108" s="87"/>
      <c r="AG2108" s="87"/>
      <c r="AH2108" s="87"/>
      <c r="AI2108" s="87"/>
      <c r="AJ2108" s="87"/>
      <c r="AK2108" s="87"/>
      <c r="AL2108" s="87"/>
      <c r="AM2108" s="87"/>
      <c r="AN2108" s="87"/>
      <c r="AO2108" s="87"/>
      <c r="AP2108" s="87"/>
      <c r="AQ2108" s="87"/>
      <c r="AR2108" s="87"/>
      <c r="AS2108" s="87"/>
      <c r="AT2108" s="87"/>
      <c r="AU2108" s="87"/>
      <c r="AV2108" s="87"/>
      <c r="AW2108" s="87"/>
      <c r="AX2108" s="87"/>
      <c r="AY2108" s="87"/>
      <c r="AZ2108" s="87"/>
      <c r="BA2108" s="87"/>
      <c r="BB2108" s="87"/>
      <c r="BC2108" s="87"/>
      <c r="BD2108" s="87"/>
      <c r="BE2108" s="87"/>
      <c r="BF2108" s="87"/>
      <c r="BG2108" s="87"/>
      <c r="BH2108" s="87"/>
      <c r="BI2108" s="87"/>
      <c r="BJ2108" s="87"/>
      <c r="BK2108" s="87"/>
      <c r="BL2108" s="87"/>
      <c r="BM2108" s="87"/>
      <c r="BN2108" s="87"/>
      <c r="BO2108" s="87"/>
      <c r="BP2108" s="87"/>
      <c r="BQ2108" s="87"/>
      <c r="BR2108" s="87"/>
      <c r="BS2108" s="87"/>
      <c r="BT2108" s="87"/>
      <c r="BU2108" s="87"/>
      <c r="BV2108" s="87"/>
      <c r="BW2108" s="87"/>
      <c r="BX2108" s="87"/>
      <c r="BY2108" s="87"/>
      <c r="BZ2108" s="87"/>
      <c r="CA2108" s="87"/>
      <c r="CB2108" s="87"/>
      <c r="CC2108" s="87"/>
      <c r="CD2108" s="87"/>
      <c r="CE2108" s="87"/>
      <c r="CF2108" s="87"/>
      <c r="CG2108" s="87"/>
      <c r="CH2108" s="87"/>
      <c r="CI2108" s="87"/>
      <c r="CJ2108" s="87"/>
      <c r="CK2108" s="87"/>
      <c r="CL2108" s="87"/>
      <c r="CM2108" s="87"/>
      <c r="CN2108" s="87"/>
      <c r="CO2108" s="87"/>
      <c r="CP2108" s="87"/>
      <c r="CQ2108" s="87"/>
      <c r="CR2108" s="87"/>
      <c r="CS2108" s="87"/>
      <c r="CT2108" s="87"/>
      <c r="CU2108" s="87"/>
      <c r="CV2108" s="87"/>
      <c r="CW2108" s="87"/>
      <c r="CX2108" s="87"/>
      <c r="CY2108" s="87"/>
      <c r="CZ2108" s="87"/>
      <c r="DA2108" s="87"/>
      <c r="DB2108" s="87"/>
      <c r="DC2108" s="87"/>
      <c r="DD2108" s="87"/>
      <c r="DE2108" s="87"/>
      <c r="DF2108" s="87"/>
      <c r="DG2108" s="87"/>
      <c r="DH2108" s="87"/>
      <c r="DI2108" s="87"/>
      <c r="DJ2108" s="87"/>
      <c r="DK2108" s="87"/>
      <c r="DL2108" s="87"/>
      <c r="DM2108" s="87"/>
      <c r="DN2108" s="87"/>
      <c r="DO2108" s="87"/>
      <c r="DP2108" s="87"/>
      <c r="DQ2108" s="87"/>
      <c r="DR2108" s="87"/>
      <c r="DS2108" s="87"/>
      <c r="DT2108" s="87"/>
      <c r="DU2108" s="87"/>
      <c r="DV2108" s="87"/>
      <c r="DW2108" s="87"/>
      <c r="DX2108" s="87"/>
      <c r="DY2108" s="87"/>
      <c r="DZ2108" s="87"/>
      <c r="EA2108" s="87"/>
      <c r="EB2108" s="87"/>
      <c r="EC2108" s="87"/>
      <c r="ED2108" s="87"/>
      <c r="EE2108" s="87"/>
      <c r="EF2108" s="87"/>
      <c r="EG2108" s="87"/>
      <c r="EH2108" s="87"/>
      <c r="EI2108" s="87"/>
      <c r="EJ2108" s="87"/>
      <c r="EK2108" s="87"/>
      <c r="EL2108" s="87"/>
      <c r="EM2108" s="87"/>
      <c r="EN2108" s="87"/>
      <c r="EO2108" s="87"/>
      <c r="EP2108" s="87"/>
      <c r="EQ2108" s="87"/>
      <c r="ER2108" s="87"/>
      <c r="ES2108" s="87"/>
      <c r="ET2108" s="87"/>
      <c r="EU2108" s="87"/>
      <c r="EV2108" s="87"/>
      <c r="EW2108" s="87"/>
      <c r="EX2108" s="87"/>
      <c r="EY2108" s="87"/>
      <c r="EZ2108" s="87"/>
      <c r="FA2108" s="87"/>
      <c r="FB2108" s="87"/>
      <c r="FC2108" s="87"/>
      <c r="FD2108" s="87"/>
      <c r="FE2108" s="87"/>
      <c r="FF2108" s="87"/>
      <c r="FG2108" s="87"/>
      <c r="FH2108" s="87"/>
      <c r="FI2108" s="87"/>
      <c r="FJ2108" s="87"/>
      <c r="FK2108" s="87"/>
      <c r="FL2108" s="87"/>
      <c r="FM2108" s="87"/>
      <c r="FN2108" s="87"/>
      <c r="FO2108" s="87"/>
      <c r="FP2108" s="87"/>
      <c r="FQ2108" s="87"/>
      <c r="FR2108" s="87"/>
      <c r="FS2108" s="87"/>
      <c r="FT2108" s="87"/>
      <c r="FU2108" s="87"/>
      <c r="FV2108" s="87"/>
      <c r="FW2108" s="87"/>
      <c r="FX2108" s="87"/>
      <c r="FY2108" s="87"/>
      <c r="FZ2108" s="87"/>
      <c r="GA2108" s="87"/>
      <c r="GB2108" s="87"/>
      <c r="GC2108" s="87"/>
      <c r="GD2108" s="87"/>
      <c r="GE2108" s="87"/>
      <c r="GF2108" s="87"/>
      <c r="GG2108" s="87"/>
      <c r="GH2108" s="87"/>
      <c r="GI2108" s="87"/>
      <c r="GJ2108" s="87"/>
      <c r="GK2108" s="87"/>
      <c r="GL2108" s="87"/>
      <c r="GM2108" s="87"/>
      <c r="GN2108" s="87"/>
      <c r="GO2108" s="87"/>
      <c r="GP2108" s="87"/>
      <c r="GQ2108" s="87"/>
    </row>
    <row r="2109" spans="4:199" s="72" customFormat="1" x14ac:dyDescent="0.2">
      <c r="D2109" s="87"/>
      <c r="F2109" s="169"/>
      <c r="G2109" s="169"/>
      <c r="J2109" s="87"/>
      <c r="K2109" s="88"/>
      <c r="L2109" s="87"/>
      <c r="M2109" s="87"/>
      <c r="N2109" s="87"/>
      <c r="O2109" s="87"/>
      <c r="P2109" s="87"/>
      <c r="Q2109" s="87"/>
      <c r="R2109" s="87"/>
      <c r="S2109" s="87"/>
      <c r="T2109" s="87"/>
      <c r="U2109" s="87"/>
      <c r="V2109" s="87"/>
      <c r="W2109" s="87"/>
      <c r="X2109" s="87"/>
      <c r="Y2109" s="87"/>
      <c r="Z2109" s="87"/>
      <c r="AA2109" s="87"/>
      <c r="AB2109" s="87"/>
      <c r="AC2109" s="87"/>
      <c r="AD2109" s="87"/>
      <c r="AE2109" s="87"/>
      <c r="AF2109" s="87"/>
      <c r="AG2109" s="87"/>
      <c r="AH2109" s="87"/>
      <c r="AI2109" s="87"/>
      <c r="AJ2109" s="87"/>
      <c r="AK2109" s="87"/>
      <c r="AL2109" s="87"/>
      <c r="AM2109" s="87"/>
      <c r="AN2109" s="87"/>
      <c r="AO2109" s="87"/>
      <c r="AP2109" s="87"/>
      <c r="AQ2109" s="87"/>
      <c r="AR2109" s="87"/>
      <c r="AS2109" s="87"/>
      <c r="AT2109" s="87"/>
      <c r="AU2109" s="87"/>
      <c r="AV2109" s="87"/>
      <c r="AW2109" s="87"/>
      <c r="AX2109" s="87"/>
      <c r="AY2109" s="87"/>
      <c r="AZ2109" s="87"/>
      <c r="BA2109" s="87"/>
      <c r="BB2109" s="87"/>
      <c r="BC2109" s="87"/>
      <c r="BD2109" s="87"/>
      <c r="BE2109" s="87"/>
      <c r="BF2109" s="87"/>
      <c r="BG2109" s="87"/>
      <c r="BH2109" s="87"/>
      <c r="BI2109" s="87"/>
      <c r="BJ2109" s="87"/>
      <c r="BK2109" s="87"/>
      <c r="BL2109" s="87"/>
      <c r="BM2109" s="87"/>
      <c r="BN2109" s="87"/>
      <c r="BO2109" s="87"/>
      <c r="BP2109" s="87"/>
      <c r="BQ2109" s="87"/>
      <c r="BR2109" s="87"/>
      <c r="BS2109" s="87"/>
      <c r="BT2109" s="87"/>
      <c r="BU2109" s="87"/>
      <c r="BV2109" s="87"/>
      <c r="BW2109" s="87"/>
      <c r="BX2109" s="87"/>
      <c r="BY2109" s="87"/>
      <c r="BZ2109" s="87"/>
      <c r="CA2109" s="87"/>
      <c r="CB2109" s="87"/>
      <c r="CC2109" s="87"/>
      <c r="CD2109" s="87"/>
      <c r="CE2109" s="87"/>
      <c r="CF2109" s="87"/>
      <c r="CG2109" s="87"/>
      <c r="CH2109" s="87"/>
      <c r="CI2109" s="87"/>
      <c r="CJ2109" s="87"/>
      <c r="CK2109" s="87"/>
      <c r="CL2109" s="87"/>
      <c r="CM2109" s="87"/>
      <c r="CN2109" s="87"/>
      <c r="CO2109" s="87"/>
      <c r="CP2109" s="87"/>
      <c r="CQ2109" s="87"/>
      <c r="CR2109" s="87"/>
      <c r="CS2109" s="87"/>
      <c r="CT2109" s="87"/>
      <c r="CU2109" s="87"/>
      <c r="CV2109" s="87"/>
      <c r="CW2109" s="87"/>
      <c r="CX2109" s="87"/>
      <c r="CY2109" s="87"/>
      <c r="CZ2109" s="87"/>
      <c r="DA2109" s="87"/>
      <c r="DB2109" s="87"/>
      <c r="DC2109" s="87"/>
      <c r="DD2109" s="87"/>
      <c r="DE2109" s="87"/>
      <c r="DF2109" s="87"/>
      <c r="DG2109" s="87"/>
      <c r="DH2109" s="87"/>
      <c r="DI2109" s="87"/>
      <c r="DJ2109" s="87"/>
      <c r="DK2109" s="87"/>
      <c r="DL2109" s="87"/>
      <c r="DM2109" s="87"/>
      <c r="DN2109" s="87"/>
      <c r="DO2109" s="87"/>
      <c r="DP2109" s="87"/>
      <c r="DQ2109" s="87"/>
      <c r="DR2109" s="87"/>
      <c r="DS2109" s="87"/>
      <c r="DT2109" s="87"/>
      <c r="DU2109" s="87"/>
      <c r="DV2109" s="87"/>
      <c r="DW2109" s="87"/>
      <c r="DX2109" s="87"/>
      <c r="DY2109" s="87"/>
      <c r="DZ2109" s="87"/>
      <c r="EA2109" s="87"/>
      <c r="EB2109" s="87"/>
      <c r="EC2109" s="87"/>
      <c r="ED2109" s="87"/>
      <c r="EE2109" s="87"/>
      <c r="EF2109" s="87"/>
      <c r="EG2109" s="87"/>
      <c r="EH2109" s="87"/>
      <c r="EI2109" s="87"/>
      <c r="EJ2109" s="87"/>
      <c r="EK2109" s="87"/>
      <c r="EL2109" s="87"/>
      <c r="EM2109" s="87"/>
      <c r="EN2109" s="87"/>
      <c r="EO2109" s="87"/>
      <c r="EP2109" s="87"/>
      <c r="EQ2109" s="87"/>
      <c r="ER2109" s="87"/>
      <c r="ES2109" s="87"/>
      <c r="ET2109" s="87"/>
      <c r="EU2109" s="87"/>
      <c r="EV2109" s="87"/>
      <c r="EW2109" s="87"/>
      <c r="EX2109" s="87"/>
      <c r="EY2109" s="87"/>
      <c r="EZ2109" s="87"/>
      <c r="FA2109" s="87"/>
      <c r="FB2109" s="87"/>
      <c r="FC2109" s="87"/>
      <c r="FD2109" s="87"/>
      <c r="FE2109" s="87"/>
      <c r="FF2109" s="87"/>
      <c r="FG2109" s="87"/>
      <c r="FH2109" s="87"/>
      <c r="FI2109" s="87"/>
      <c r="FJ2109" s="87"/>
      <c r="FK2109" s="87"/>
      <c r="FL2109" s="87"/>
      <c r="FM2109" s="87"/>
      <c r="FN2109" s="87"/>
      <c r="FO2109" s="87"/>
      <c r="FP2109" s="87"/>
      <c r="FQ2109" s="87"/>
      <c r="FR2109" s="87"/>
      <c r="FS2109" s="87"/>
      <c r="FT2109" s="87"/>
      <c r="FU2109" s="87"/>
      <c r="FV2109" s="87"/>
      <c r="FW2109" s="87"/>
      <c r="FX2109" s="87"/>
      <c r="FY2109" s="87"/>
      <c r="FZ2109" s="87"/>
      <c r="GA2109" s="87"/>
      <c r="GB2109" s="87"/>
      <c r="GC2109" s="87"/>
      <c r="GD2109" s="87"/>
      <c r="GE2109" s="87"/>
      <c r="GF2109" s="87"/>
      <c r="GG2109" s="87"/>
      <c r="GH2109" s="87"/>
      <c r="GI2109" s="87"/>
      <c r="GJ2109" s="87"/>
      <c r="GK2109" s="87"/>
      <c r="GL2109" s="87"/>
      <c r="GM2109" s="87"/>
      <c r="GN2109" s="87"/>
      <c r="GO2109" s="87"/>
      <c r="GP2109" s="87"/>
      <c r="GQ2109" s="87"/>
    </row>
    <row r="2110" spans="4:199" s="72" customFormat="1" x14ac:dyDescent="0.2">
      <c r="D2110" s="87"/>
      <c r="F2110" s="169"/>
      <c r="G2110" s="169"/>
      <c r="J2110" s="87"/>
      <c r="K2110" s="88"/>
      <c r="L2110" s="87"/>
      <c r="M2110" s="87"/>
      <c r="N2110" s="87"/>
      <c r="O2110" s="87"/>
      <c r="P2110" s="87"/>
      <c r="Q2110" s="87"/>
      <c r="R2110" s="87"/>
      <c r="S2110" s="87"/>
      <c r="T2110" s="87"/>
      <c r="U2110" s="87"/>
      <c r="V2110" s="87"/>
      <c r="W2110" s="87"/>
      <c r="X2110" s="87"/>
      <c r="Y2110" s="87"/>
      <c r="Z2110" s="87"/>
      <c r="AA2110" s="87"/>
      <c r="AB2110" s="87"/>
      <c r="AC2110" s="87"/>
      <c r="AD2110" s="87"/>
      <c r="AE2110" s="87"/>
      <c r="AF2110" s="87"/>
      <c r="AG2110" s="87"/>
      <c r="AH2110" s="87"/>
      <c r="AI2110" s="87"/>
      <c r="AJ2110" s="87"/>
      <c r="AK2110" s="87"/>
      <c r="AL2110" s="87"/>
      <c r="AM2110" s="87"/>
      <c r="AN2110" s="87"/>
      <c r="AO2110" s="87"/>
      <c r="AP2110" s="87"/>
      <c r="AQ2110" s="87"/>
      <c r="AR2110" s="87"/>
      <c r="AS2110" s="87"/>
      <c r="AT2110" s="87"/>
      <c r="AU2110" s="87"/>
      <c r="AV2110" s="87"/>
      <c r="AW2110" s="87"/>
      <c r="AX2110" s="87"/>
      <c r="AY2110" s="87"/>
      <c r="AZ2110" s="87"/>
      <c r="BA2110" s="87"/>
      <c r="BB2110" s="87"/>
      <c r="BC2110" s="87"/>
      <c r="BD2110" s="87"/>
      <c r="BE2110" s="87"/>
      <c r="BF2110" s="87"/>
      <c r="BG2110" s="87"/>
      <c r="BH2110" s="87"/>
      <c r="BI2110" s="87"/>
      <c r="BJ2110" s="87"/>
      <c r="BK2110" s="87"/>
      <c r="BL2110" s="87"/>
      <c r="BM2110" s="87"/>
      <c r="BN2110" s="87"/>
      <c r="BO2110" s="87"/>
      <c r="BP2110" s="87"/>
      <c r="BQ2110" s="87"/>
      <c r="BR2110" s="87"/>
      <c r="BS2110" s="87"/>
      <c r="BT2110" s="87"/>
      <c r="BU2110" s="87"/>
      <c r="BV2110" s="87"/>
      <c r="BW2110" s="87"/>
      <c r="BX2110" s="87"/>
      <c r="BY2110" s="87"/>
      <c r="BZ2110" s="87"/>
      <c r="CA2110" s="87"/>
      <c r="CB2110" s="87"/>
      <c r="CC2110" s="87"/>
      <c r="CD2110" s="87"/>
      <c r="CE2110" s="87"/>
      <c r="CF2110" s="87"/>
      <c r="CG2110" s="87"/>
      <c r="CH2110" s="87"/>
      <c r="CI2110" s="87"/>
      <c r="CJ2110" s="87"/>
      <c r="CK2110" s="87"/>
      <c r="CL2110" s="87"/>
      <c r="CM2110" s="87"/>
      <c r="CN2110" s="87"/>
      <c r="CO2110" s="87"/>
      <c r="CP2110" s="87"/>
      <c r="CQ2110" s="87"/>
      <c r="CR2110" s="87"/>
      <c r="CS2110" s="87"/>
      <c r="CT2110" s="87"/>
      <c r="CU2110" s="87"/>
      <c r="CV2110" s="87"/>
      <c r="CW2110" s="87"/>
      <c r="CX2110" s="87"/>
      <c r="CY2110" s="87"/>
      <c r="CZ2110" s="87"/>
      <c r="DA2110" s="87"/>
      <c r="DB2110" s="87"/>
      <c r="DC2110" s="87"/>
      <c r="DD2110" s="87"/>
      <c r="DE2110" s="87"/>
      <c r="DF2110" s="87"/>
      <c r="DG2110" s="87"/>
      <c r="DH2110" s="87"/>
      <c r="DI2110" s="87"/>
      <c r="DJ2110" s="87"/>
      <c r="DK2110" s="87"/>
      <c r="DL2110" s="87"/>
      <c r="DM2110" s="87"/>
      <c r="DN2110" s="87"/>
      <c r="DO2110" s="87"/>
      <c r="DP2110" s="87"/>
      <c r="DQ2110" s="87"/>
      <c r="DR2110" s="87"/>
      <c r="DS2110" s="87"/>
      <c r="DT2110" s="87"/>
      <c r="DU2110" s="87"/>
      <c r="DV2110" s="87"/>
      <c r="DW2110" s="87"/>
      <c r="DX2110" s="87"/>
      <c r="DY2110" s="87"/>
      <c r="DZ2110" s="87"/>
      <c r="EA2110" s="87"/>
      <c r="EB2110" s="87"/>
      <c r="EC2110" s="87"/>
      <c r="ED2110" s="87"/>
      <c r="EE2110" s="87"/>
      <c r="EF2110" s="87"/>
      <c r="EG2110" s="87"/>
      <c r="EH2110" s="87"/>
      <c r="EI2110" s="87"/>
      <c r="EJ2110" s="87"/>
      <c r="EK2110" s="87"/>
      <c r="EL2110" s="87"/>
      <c r="EM2110" s="87"/>
      <c r="EN2110" s="87"/>
      <c r="EO2110" s="87"/>
      <c r="EP2110" s="87"/>
      <c r="EQ2110" s="87"/>
      <c r="ER2110" s="87"/>
      <c r="ES2110" s="87"/>
      <c r="ET2110" s="87"/>
      <c r="EU2110" s="87"/>
      <c r="EV2110" s="87"/>
      <c r="EW2110" s="87"/>
      <c r="EX2110" s="87"/>
      <c r="EY2110" s="87"/>
      <c r="EZ2110" s="87"/>
      <c r="FA2110" s="87"/>
      <c r="FB2110" s="87"/>
      <c r="FC2110" s="87"/>
      <c r="FD2110" s="87"/>
      <c r="FE2110" s="87"/>
      <c r="FF2110" s="87"/>
      <c r="FG2110" s="87"/>
      <c r="FH2110" s="87"/>
      <c r="FI2110" s="87"/>
      <c r="FJ2110" s="87"/>
      <c r="FK2110" s="87"/>
      <c r="FL2110" s="87"/>
      <c r="FM2110" s="87"/>
      <c r="FN2110" s="87"/>
      <c r="FO2110" s="87"/>
      <c r="FP2110" s="87"/>
      <c r="FQ2110" s="87"/>
      <c r="FR2110" s="87"/>
      <c r="FS2110" s="87"/>
      <c r="FT2110" s="87"/>
      <c r="FU2110" s="87"/>
      <c r="FV2110" s="87"/>
      <c r="FW2110" s="87"/>
      <c r="FX2110" s="87"/>
      <c r="FY2110" s="87"/>
      <c r="FZ2110" s="87"/>
      <c r="GA2110" s="87"/>
      <c r="GB2110" s="87"/>
      <c r="GC2110" s="87"/>
      <c r="GD2110" s="87"/>
      <c r="GE2110" s="87"/>
      <c r="GF2110" s="87"/>
      <c r="GG2110" s="87"/>
      <c r="GH2110" s="87"/>
      <c r="GI2110" s="87"/>
      <c r="GJ2110" s="87"/>
      <c r="GK2110" s="87"/>
      <c r="GL2110" s="87"/>
      <c r="GM2110" s="87"/>
      <c r="GN2110" s="87"/>
      <c r="GO2110" s="87"/>
      <c r="GP2110" s="87"/>
      <c r="GQ2110" s="87"/>
    </row>
    <row r="2111" spans="4:199" s="72" customFormat="1" x14ac:dyDescent="0.2">
      <c r="D2111" s="87"/>
      <c r="F2111" s="169"/>
      <c r="G2111" s="169"/>
      <c r="J2111" s="87"/>
      <c r="K2111" s="88"/>
      <c r="L2111" s="87"/>
      <c r="M2111" s="87"/>
      <c r="N2111" s="87"/>
      <c r="O2111" s="87"/>
      <c r="P2111" s="87"/>
      <c r="Q2111" s="87"/>
      <c r="R2111" s="87"/>
      <c r="S2111" s="87"/>
      <c r="T2111" s="87"/>
      <c r="U2111" s="87"/>
      <c r="V2111" s="87"/>
      <c r="W2111" s="87"/>
      <c r="X2111" s="87"/>
      <c r="Y2111" s="87"/>
      <c r="Z2111" s="87"/>
      <c r="AA2111" s="87"/>
      <c r="AB2111" s="87"/>
      <c r="AC2111" s="87"/>
      <c r="AD2111" s="87"/>
      <c r="AE2111" s="87"/>
      <c r="AF2111" s="87"/>
      <c r="AG2111" s="87"/>
      <c r="AH2111" s="87"/>
      <c r="AI2111" s="87"/>
      <c r="AJ2111" s="87"/>
      <c r="AK2111" s="87"/>
      <c r="AL2111" s="87"/>
      <c r="AM2111" s="87"/>
      <c r="AN2111" s="87"/>
      <c r="AO2111" s="87"/>
      <c r="AP2111" s="87"/>
      <c r="AQ2111" s="87"/>
      <c r="AR2111" s="87"/>
      <c r="AS2111" s="87"/>
      <c r="AT2111" s="87"/>
      <c r="AU2111" s="87"/>
      <c r="AV2111" s="87"/>
      <c r="AW2111" s="87"/>
      <c r="AX2111" s="87"/>
      <c r="AY2111" s="87"/>
      <c r="AZ2111" s="87"/>
      <c r="BA2111" s="87"/>
      <c r="BB2111" s="87"/>
      <c r="BC2111" s="87"/>
      <c r="BD2111" s="87"/>
      <c r="BE2111" s="87"/>
      <c r="BF2111" s="87"/>
      <c r="BG2111" s="87"/>
      <c r="BH2111" s="87"/>
      <c r="BI2111" s="87"/>
      <c r="BJ2111" s="87"/>
      <c r="BK2111" s="87"/>
      <c r="BL2111" s="87"/>
      <c r="BM2111" s="87"/>
      <c r="BN2111" s="87"/>
      <c r="BO2111" s="87"/>
      <c r="BP2111" s="87"/>
      <c r="BQ2111" s="87"/>
      <c r="BR2111" s="87"/>
      <c r="BS2111" s="87"/>
      <c r="BT2111" s="87"/>
      <c r="BU2111" s="87"/>
      <c r="BV2111" s="87"/>
      <c r="BW2111" s="87"/>
      <c r="BX2111" s="87"/>
      <c r="BY2111" s="87"/>
      <c r="BZ2111" s="87"/>
      <c r="CA2111" s="87"/>
      <c r="CB2111" s="87"/>
      <c r="CC2111" s="87"/>
      <c r="CD2111" s="87"/>
      <c r="CE2111" s="87"/>
      <c r="CF2111" s="87"/>
      <c r="CG2111" s="87"/>
      <c r="CH2111" s="87"/>
      <c r="CI2111" s="87"/>
      <c r="CJ2111" s="87"/>
      <c r="CK2111" s="87"/>
      <c r="CL2111" s="87"/>
      <c r="CM2111" s="87"/>
      <c r="CN2111" s="87"/>
      <c r="CO2111" s="87"/>
      <c r="CP2111" s="87"/>
      <c r="CQ2111" s="87"/>
      <c r="CR2111" s="87"/>
      <c r="CS2111" s="87"/>
      <c r="CT2111" s="87"/>
      <c r="CU2111" s="87"/>
      <c r="CV2111" s="87"/>
      <c r="CW2111" s="87"/>
      <c r="CX2111" s="87"/>
      <c r="CY2111" s="87"/>
      <c r="CZ2111" s="87"/>
      <c r="DA2111" s="87"/>
      <c r="DB2111" s="87"/>
      <c r="DC2111" s="87"/>
      <c r="DD2111" s="87"/>
      <c r="DE2111" s="87"/>
      <c r="DF2111" s="87"/>
      <c r="DG2111" s="87"/>
      <c r="DH2111" s="87"/>
      <c r="DI2111" s="87"/>
      <c r="DJ2111" s="87"/>
      <c r="DK2111" s="87"/>
      <c r="DL2111" s="87"/>
      <c r="DM2111" s="87"/>
      <c r="DN2111" s="87"/>
      <c r="DO2111" s="87"/>
      <c r="DP2111" s="87"/>
      <c r="DQ2111" s="87"/>
      <c r="DR2111" s="87"/>
      <c r="DS2111" s="87"/>
      <c r="DT2111" s="87"/>
      <c r="DU2111" s="87"/>
      <c r="DV2111" s="87"/>
      <c r="DW2111" s="87"/>
      <c r="DX2111" s="87"/>
      <c r="DY2111" s="87"/>
      <c r="DZ2111" s="87"/>
      <c r="EA2111" s="87"/>
      <c r="EB2111" s="87"/>
      <c r="EC2111" s="87"/>
      <c r="ED2111" s="87"/>
      <c r="EE2111" s="87"/>
      <c r="EF2111" s="87"/>
      <c r="EG2111" s="87"/>
      <c r="EH2111" s="87"/>
      <c r="EI2111" s="87"/>
      <c r="EJ2111" s="87"/>
      <c r="EK2111" s="87"/>
      <c r="EL2111" s="87"/>
      <c r="EM2111" s="87"/>
      <c r="EN2111" s="87"/>
      <c r="EO2111" s="87"/>
      <c r="EP2111" s="87"/>
      <c r="EQ2111" s="87"/>
      <c r="ER2111" s="87"/>
      <c r="ES2111" s="87"/>
      <c r="ET2111" s="87"/>
      <c r="EU2111" s="87"/>
      <c r="EV2111" s="87"/>
      <c r="EW2111" s="87"/>
      <c r="EX2111" s="87"/>
      <c r="EY2111" s="87"/>
      <c r="EZ2111" s="87"/>
      <c r="FA2111" s="87"/>
      <c r="FB2111" s="87"/>
      <c r="FC2111" s="87"/>
      <c r="FD2111" s="87"/>
      <c r="FE2111" s="87"/>
      <c r="FF2111" s="87"/>
      <c r="FG2111" s="87"/>
      <c r="FH2111" s="87"/>
      <c r="FI2111" s="87"/>
      <c r="FJ2111" s="87"/>
      <c r="FK2111" s="87"/>
      <c r="FL2111" s="87"/>
      <c r="FM2111" s="87"/>
      <c r="FN2111" s="87"/>
      <c r="FO2111" s="87"/>
      <c r="FP2111" s="87"/>
      <c r="FQ2111" s="87"/>
      <c r="FR2111" s="87"/>
      <c r="FS2111" s="87"/>
      <c r="FT2111" s="87"/>
      <c r="FU2111" s="87"/>
      <c r="FV2111" s="87"/>
      <c r="FW2111" s="87"/>
      <c r="FX2111" s="87"/>
      <c r="FY2111" s="87"/>
      <c r="FZ2111" s="87"/>
      <c r="GA2111" s="87"/>
      <c r="GB2111" s="87"/>
      <c r="GC2111" s="87"/>
      <c r="GD2111" s="87"/>
      <c r="GE2111" s="87"/>
      <c r="GF2111" s="87"/>
      <c r="GG2111" s="87"/>
      <c r="GH2111" s="87"/>
      <c r="GI2111" s="87"/>
      <c r="GJ2111" s="87"/>
      <c r="GK2111" s="87"/>
      <c r="GL2111" s="87"/>
      <c r="GM2111" s="87"/>
      <c r="GN2111" s="87"/>
      <c r="GO2111" s="87"/>
      <c r="GP2111" s="87"/>
      <c r="GQ2111" s="87"/>
    </row>
    <row r="2112" spans="4:199" s="72" customFormat="1" x14ac:dyDescent="0.2">
      <c r="D2112" s="87"/>
      <c r="F2112" s="169"/>
      <c r="G2112" s="169"/>
      <c r="J2112" s="87"/>
      <c r="K2112" s="88"/>
      <c r="L2112" s="87"/>
      <c r="M2112" s="87"/>
      <c r="N2112" s="87"/>
      <c r="O2112" s="87"/>
      <c r="P2112" s="87"/>
      <c r="Q2112" s="87"/>
      <c r="R2112" s="87"/>
      <c r="S2112" s="87"/>
      <c r="T2112" s="87"/>
      <c r="U2112" s="87"/>
      <c r="V2112" s="87"/>
      <c r="W2112" s="87"/>
      <c r="X2112" s="87"/>
      <c r="Y2112" s="87"/>
      <c r="Z2112" s="87"/>
      <c r="AA2112" s="87"/>
      <c r="AB2112" s="87"/>
      <c r="AC2112" s="87"/>
      <c r="AD2112" s="87"/>
      <c r="AE2112" s="87"/>
      <c r="AF2112" s="87"/>
      <c r="AG2112" s="87"/>
      <c r="AH2112" s="87"/>
      <c r="AI2112" s="87"/>
      <c r="AJ2112" s="87"/>
      <c r="AK2112" s="87"/>
      <c r="AL2112" s="87"/>
      <c r="AM2112" s="87"/>
      <c r="AN2112" s="87"/>
      <c r="AO2112" s="87"/>
      <c r="AP2112" s="87"/>
      <c r="AQ2112" s="87"/>
      <c r="AR2112" s="87"/>
      <c r="AS2112" s="87"/>
      <c r="AT2112" s="87"/>
      <c r="AU2112" s="87"/>
      <c r="AV2112" s="87"/>
      <c r="AW2112" s="87"/>
      <c r="AX2112" s="87"/>
      <c r="AY2112" s="87"/>
      <c r="AZ2112" s="87"/>
      <c r="BA2112" s="87"/>
      <c r="BB2112" s="87"/>
      <c r="BC2112" s="87"/>
      <c r="BD2112" s="87"/>
      <c r="BE2112" s="87"/>
      <c r="BF2112" s="87"/>
      <c r="BG2112" s="87"/>
      <c r="BH2112" s="87"/>
      <c r="BI2112" s="87"/>
      <c r="BJ2112" s="87"/>
      <c r="BK2112" s="87"/>
      <c r="BL2112" s="87"/>
      <c r="BM2112" s="87"/>
      <c r="BN2112" s="87"/>
      <c r="BO2112" s="87"/>
      <c r="BP2112" s="87"/>
      <c r="BQ2112" s="87"/>
      <c r="BR2112" s="87"/>
      <c r="BS2112" s="87"/>
      <c r="BT2112" s="87"/>
      <c r="BU2112" s="87"/>
      <c r="BV2112" s="87"/>
      <c r="BW2112" s="87"/>
      <c r="BX2112" s="87"/>
      <c r="BY2112" s="87"/>
      <c r="BZ2112" s="87"/>
      <c r="CA2112" s="87"/>
      <c r="CB2112" s="87"/>
      <c r="CC2112" s="87"/>
      <c r="CD2112" s="87"/>
      <c r="CE2112" s="87"/>
      <c r="CF2112" s="87"/>
      <c r="CG2112" s="87"/>
      <c r="CH2112" s="87"/>
      <c r="CI2112" s="87"/>
      <c r="CJ2112" s="87"/>
      <c r="CK2112" s="87"/>
      <c r="CL2112" s="87"/>
      <c r="CM2112" s="87"/>
      <c r="CN2112" s="87"/>
      <c r="CO2112" s="87"/>
      <c r="CP2112" s="87"/>
      <c r="CQ2112" s="87"/>
      <c r="CR2112" s="87"/>
      <c r="CS2112" s="87"/>
      <c r="CT2112" s="87"/>
      <c r="CU2112" s="87"/>
      <c r="CV2112" s="87"/>
      <c r="CW2112" s="87"/>
      <c r="CX2112" s="87"/>
      <c r="CY2112" s="87"/>
      <c r="CZ2112" s="87"/>
      <c r="DA2112" s="87"/>
      <c r="DB2112" s="87"/>
      <c r="DC2112" s="87"/>
      <c r="DD2112" s="87"/>
      <c r="DE2112" s="87"/>
      <c r="DF2112" s="87"/>
      <c r="DG2112" s="87"/>
      <c r="DH2112" s="87"/>
      <c r="DI2112" s="87"/>
      <c r="DJ2112" s="87"/>
      <c r="DK2112" s="87"/>
      <c r="DL2112" s="87"/>
      <c r="DM2112" s="87"/>
      <c r="DN2112" s="87"/>
      <c r="DO2112" s="87"/>
      <c r="DP2112" s="87"/>
      <c r="DQ2112" s="87"/>
      <c r="DR2112" s="87"/>
      <c r="DS2112" s="87"/>
      <c r="DT2112" s="87"/>
      <c r="DU2112" s="87"/>
      <c r="DV2112" s="87"/>
      <c r="DW2112" s="87"/>
      <c r="DX2112" s="87"/>
      <c r="DY2112" s="87"/>
      <c r="DZ2112" s="87"/>
      <c r="EA2112" s="87"/>
      <c r="EB2112" s="87"/>
      <c r="EC2112" s="87"/>
      <c r="ED2112" s="87"/>
      <c r="EE2112" s="87"/>
      <c r="EF2112" s="87"/>
      <c r="EG2112" s="87"/>
      <c r="EH2112" s="87"/>
      <c r="EI2112" s="87"/>
      <c r="EJ2112" s="87"/>
      <c r="EK2112" s="87"/>
      <c r="EL2112" s="87"/>
      <c r="EM2112" s="87"/>
      <c r="EN2112" s="87"/>
      <c r="EO2112" s="87"/>
      <c r="EP2112" s="87"/>
      <c r="EQ2112" s="87"/>
      <c r="ER2112" s="87"/>
      <c r="ES2112" s="87"/>
      <c r="ET2112" s="87"/>
      <c r="EU2112" s="87"/>
      <c r="EV2112" s="87"/>
      <c r="EW2112" s="87"/>
      <c r="EX2112" s="87"/>
      <c r="EY2112" s="87"/>
      <c r="EZ2112" s="87"/>
      <c r="FA2112" s="87"/>
      <c r="FB2112" s="87"/>
      <c r="FC2112" s="87"/>
      <c r="FD2112" s="87"/>
      <c r="FE2112" s="87"/>
      <c r="FF2112" s="87"/>
      <c r="FG2112" s="87"/>
      <c r="FH2112" s="87"/>
      <c r="FI2112" s="87"/>
      <c r="FJ2112" s="87"/>
      <c r="FK2112" s="87"/>
      <c r="FL2112" s="87"/>
      <c r="FM2112" s="87"/>
      <c r="FN2112" s="87"/>
      <c r="FO2112" s="87"/>
      <c r="FP2112" s="87"/>
      <c r="FQ2112" s="87"/>
      <c r="FR2112" s="87"/>
      <c r="FS2112" s="87"/>
      <c r="FT2112" s="87"/>
      <c r="FU2112" s="87"/>
      <c r="FV2112" s="87"/>
      <c r="FW2112" s="87"/>
      <c r="FX2112" s="87"/>
      <c r="FY2112" s="87"/>
      <c r="FZ2112" s="87"/>
      <c r="GA2112" s="87"/>
      <c r="GB2112" s="87"/>
      <c r="GC2112" s="87"/>
      <c r="GD2112" s="87"/>
      <c r="GE2112" s="87"/>
      <c r="GF2112" s="87"/>
      <c r="GG2112" s="87"/>
      <c r="GH2112" s="87"/>
      <c r="GI2112" s="87"/>
      <c r="GJ2112" s="87"/>
      <c r="GK2112" s="87"/>
      <c r="GL2112" s="87"/>
      <c r="GM2112" s="87"/>
      <c r="GN2112" s="87"/>
      <c r="GO2112" s="87"/>
      <c r="GP2112" s="87"/>
      <c r="GQ2112" s="87"/>
    </row>
    <row r="2113" spans="4:199" s="72" customFormat="1" x14ac:dyDescent="0.2">
      <c r="D2113" s="87"/>
      <c r="F2113" s="169"/>
      <c r="G2113" s="169"/>
      <c r="J2113" s="87"/>
      <c r="K2113" s="88"/>
      <c r="L2113" s="87"/>
      <c r="M2113" s="87"/>
      <c r="N2113" s="87"/>
      <c r="O2113" s="87"/>
      <c r="P2113" s="87"/>
      <c r="Q2113" s="87"/>
      <c r="R2113" s="87"/>
      <c r="S2113" s="87"/>
      <c r="T2113" s="87"/>
      <c r="U2113" s="87"/>
      <c r="V2113" s="87"/>
      <c r="W2113" s="87"/>
      <c r="X2113" s="87"/>
      <c r="Y2113" s="87"/>
      <c r="Z2113" s="87"/>
      <c r="AA2113" s="87"/>
      <c r="AB2113" s="87"/>
      <c r="AC2113" s="87"/>
      <c r="AD2113" s="87"/>
      <c r="AE2113" s="87"/>
      <c r="AF2113" s="87"/>
      <c r="AG2113" s="87"/>
      <c r="AH2113" s="87"/>
      <c r="AI2113" s="87"/>
      <c r="AJ2113" s="87"/>
      <c r="AK2113" s="87"/>
      <c r="AL2113" s="87"/>
      <c r="AM2113" s="87"/>
      <c r="AN2113" s="87"/>
      <c r="AO2113" s="87"/>
      <c r="AP2113" s="87"/>
      <c r="AQ2113" s="87"/>
      <c r="AR2113" s="87"/>
      <c r="AS2113" s="87"/>
      <c r="AT2113" s="87"/>
      <c r="AU2113" s="87"/>
      <c r="AV2113" s="87"/>
      <c r="AW2113" s="87"/>
      <c r="AX2113" s="87"/>
      <c r="AY2113" s="87"/>
      <c r="AZ2113" s="87"/>
      <c r="BA2113" s="87"/>
      <c r="BB2113" s="87"/>
      <c r="BC2113" s="87"/>
      <c r="BD2113" s="87"/>
      <c r="BE2113" s="87"/>
      <c r="BF2113" s="87"/>
      <c r="BG2113" s="87"/>
      <c r="BH2113" s="87"/>
      <c r="BI2113" s="87"/>
      <c r="BJ2113" s="87"/>
      <c r="BK2113" s="87"/>
      <c r="BL2113" s="87"/>
      <c r="BM2113" s="87"/>
      <c r="BN2113" s="87"/>
      <c r="BO2113" s="87"/>
      <c r="BP2113" s="87"/>
      <c r="BQ2113" s="87"/>
      <c r="BR2113" s="87"/>
      <c r="BS2113" s="87"/>
      <c r="BT2113" s="87"/>
      <c r="BU2113" s="87"/>
      <c r="BV2113" s="87"/>
      <c r="BW2113" s="87"/>
      <c r="BX2113" s="87"/>
      <c r="BY2113" s="87"/>
      <c r="BZ2113" s="87"/>
      <c r="CA2113" s="87"/>
      <c r="CB2113" s="87"/>
      <c r="CC2113" s="87"/>
      <c r="CD2113" s="87"/>
      <c r="CE2113" s="87"/>
      <c r="CF2113" s="87"/>
      <c r="CG2113" s="87"/>
      <c r="CH2113" s="87"/>
      <c r="CI2113" s="87"/>
      <c r="CJ2113" s="87"/>
      <c r="CK2113" s="87"/>
      <c r="CL2113" s="87"/>
      <c r="CM2113" s="87"/>
      <c r="CN2113" s="87"/>
      <c r="CO2113" s="87"/>
      <c r="CP2113" s="87"/>
      <c r="CQ2113" s="87"/>
      <c r="CR2113" s="87"/>
      <c r="CS2113" s="87"/>
      <c r="CT2113" s="87"/>
      <c r="CU2113" s="87"/>
      <c r="CV2113" s="87"/>
      <c r="CW2113" s="87"/>
      <c r="CX2113" s="87"/>
      <c r="CY2113" s="87"/>
      <c r="CZ2113" s="87"/>
      <c r="DA2113" s="87"/>
      <c r="DB2113" s="87"/>
      <c r="DC2113" s="87"/>
      <c r="DD2113" s="87"/>
      <c r="DE2113" s="87"/>
      <c r="DF2113" s="87"/>
      <c r="DG2113" s="87"/>
      <c r="DH2113" s="87"/>
      <c r="DI2113" s="87"/>
      <c r="DJ2113" s="87"/>
      <c r="DK2113" s="87"/>
      <c r="DL2113" s="87"/>
      <c r="DM2113" s="87"/>
      <c r="DN2113" s="87"/>
      <c r="DO2113" s="87"/>
      <c r="DP2113" s="87"/>
      <c r="DQ2113" s="87"/>
      <c r="DR2113" s="87"/>
      <c r="DS2113" s="87"/>
      <c r="DT2113" s="87"/>
      <c r="DU2113" s="87"/>
      <c r="DV2113" s="87"/>
      <c r="DW2113" s="87"/>
      <c r="DX2113" s="87"/>
      <c r="DY2113" s="87"/>
      <c r="DZ2113" s="87"/>
      <c r="EA2113" s="87"/>
      <c r="EB2113" s="87"/>
      <c r="EC2113" s="87"/>
      <c r="ED2113" s="87"/>
      <c r="EE2113" s="87"/>
      <c r="EF2113" s="87"/>
      <c r="EG2113" s="87"/>
      <c r="EH2113" s="87"/>
      <c r="EI2113" s="87"/>
      <c r="EJ2113" s="87"/>
      <c r="EK2113" s="87"/>
      <c r="EL2113" s="87"/>
      <c r="EM2113" s="87"/>
      <c r="EN2113" s="87"/>
      <c r="EO2113" s="87"/>
      <c r="EP2113" s="87"/>
      <c r="EQ2113" s="87"/>
      <c r="ER2113" s="87"/>
      <c r="ES2113" s="87"/>
      <c r="ET2113" s="87"/>
      <c r="EU2113" s="87"/>
      <c r="EV2113" s="87"/>
      <c r="EW2113" s="87"/>
      <c r="EX2113" s="87"/>
      <c r="EY2113" s="87"/>
      <c r="EZ2113" s="87"/>
      <c r="FA2113" s="87"/>
      <c r="FB2113" s="87"/>
      <c r="FC2113" s="87"/>
      <c r="FD2113" s="87"/>
      <c r="FE2113" s="87"/>
      <c r="FF2113" s="87"/>
      <c r="FG2113" s="87"/>
      <c r="FH2113" s="87"/>
      <c r="FI2113" s="87"/>
      <c r="FJ2113" s="87"/>
      <c r="FK2113" s="87"/>
      <c r="FL2113" s="87"/>
      <c r="FM2113" s="87"/>
      <c r="FN2113" s="87"/>
      <c r="FO2113" s="87"/>
      <c r="FP2113" s="87"/>
      <c r="FQ2113" s="87"/>
      <c r="FR2113" s="87"/>
      <c r="FS2113" s="87"/>
      <c r="FT2113" s="87"/>
      <c r="FU2113" s="87"/>
      <c r="FV2113" s="87"/>
      <c r="FW2113" s="87"/>
      <c r="FX2113" s="87"/>
      <c r="FY2113" s="87"/>
      <c r="FZ2113" s="87"/>
      <c r="GA2113" s="87"/>
      <c r="GB2113" s="87"/>
      <c r="GC2113" s="87"/>
      <c r="GD2113" s="87"/>
      <c r="GE2113" s="87"/>
      <c r="GF2113" s="87"/>
      <c r="GG2113" s="87"/>
      <c r="GH2113" s="87"/>
      <c r="GI2113" s="87"/>
      <c r="GJ2113" s="87"/>
      <c r="GK2113" s="87"/>
      <c r="GL2113" s="87"/>
      <c r="GM2113" s="87"/>
      <c r="GN2113" s="87"/>
      <c r="GO2113" s="87"/>
      <c r="GP2113" s="87"/>
      <c r="GQ2113" s="87"/>
    </row>
    <row r="2114" spans="4:199" s="72" customFormat="1" x14ac:dyDescent="0.2">
      <c r="D2114" s="87"/>
      <c r="F2114" s="169"/>
      <c r="G2114" s="169"/>
      <c r="J2114" s="87"/>
      <c r="K2114" s="88"/>
      <c r="L2114" s="87"/>
      <c r="M2114" s="87"/>
      <c r="N2114" s="87"/>
      <c r="O2114" s="87"/>
      <c r="P2114" s="87"/>
      <c r="Q2114" s="87"/>
      <c r="R2114" s="87"/>
      <c r="S2114" s="87"/>
      <c r="T2114" s="87"/>
      <c r="U2114" s="87"/>
      <c r="V2114" s="87"/>
      <c r="W2114" s="87"/>
      <c r="X2114" s="87"/>
      <c r="Y2114" s="87"/>
      <c r="Z2114" s="87"/>
      <c r="AA2114" s="87"/>
      <c r="AB2114" s="87"/>
      <c r="AC2114" s="87"/>
      <c r="AD2114" s="87"/>
      <c r="AE2114" s="87"/>
      <c r="AF2114" s="87"/>
      <c r="AG2114" s="87"/>
      <c r="AH2114" s="87"/>
      <c r="AI2114" s="87"/>
      <c r="AJ2114" s="87"/>
      <c r="AK2114" s="87"/>
      <c r="AL2114" s="87"/>
      <c r="AM2114" s="87"/>
      <c r="AN2114" s="87"/>
      <c r="AO2114" s="87"/>
      <c r="AP2114" s="87"/>
      <c r="AQ2114" s="87"/>
      <c r="AR2114" s="87"/>
      <c r="AS2114" s="87"/>
      <c r="AT2114" s="87"/>
      <c r="AU2114" s="87"/>
      <c r="AV2114" s="87"/>
      <c r="AW2114" s="87"/>
      <c r="AX2114" s="87"/>
      <c r="AY2114" s="87"/>
      <c r="AZ2114" s="87"/>
      <c r="BA2114" s="87"/>
      <c r="BB2114" s="87"/>
      <c r="BC2114" s="87"/>
      <c r="BD2114" s="87"/>
      <c r="BE2114" s="87"/>
      <c r="BF2114" s="87"/>
      <c r="BG2114" s="87"/>
      <c r="BH2114" s="87"/>
      <c r="BI2114" s="87"/>
      <c r="BJ2114" s="87"/>
      <c r="BK2114" s="87"/>
      <c r="BL2114" s="87"/>
      <c r="BM2114" s="87"/>
      <c r="BN2114" s="87"/>
      <c r="BO2114" s="87"/>
      <c r="BP2114" s="87"/>
      <c r="BQ2114" s="87"/>
      <c r="BR2114" s="87"/>
      <c r="BS2114" s="87"/>
      <c r="BT2114" s="87"/>
      <c r="BU2114" s="87"/>
      <c r="BV2114" s="87"/>
      <c r="BW2114" s="87"/>
      <c r="BX2114" s="87"/>
      <c r="BY2114" s="87"/>
      <c r="BZ2114" s="87"/>
      <c r="CA2114" s="87"/>
      <c r="CB2114" s="87"/>
      <c r="CC2114" s="87"/>
      <c r="CD2114" s="87"/>
      <c r="CE2114" s="87"/>
      <c r="CF2114" s="87"/>
      <c r="CG2114" s="87"/>
      <c r="CH2114" s="87"/>
      <c r="CI2114" s="87"/>
      <c r="CJ2114" s="87"/>
      <c r="CK2114" s="87"/>
      <c r="CL2114" s="87"/>
      <c r="CM2114" s="87"/>
      <c r="CN2114" s="87"/>
      <c r="CO2114" s="87"/>
      <c r="CP2114" s="87"/>
      <c r="CQ2114" s="87"/>
      <c r="CR2114" s="87"/>
      <c r="CS2114" s="87"/>
      <c r="CT2114" s="87"/>
      <c r="CU2114" s="87"/>
      <c r="CV2114" s="87"/>
      <c r="CW2114" s="87"/>
      <c r="CX2114" s="87"/>
      <c r="CY2114" s="87"/>
      <c r="CZ2114" s="87"/>
      <c r="DA2114" s="87"/>
      <c r="DB2114" s="87"/>
      <c r="DC2114" s="87"/>
      <c r="DD2114" s="87"/>
      <c r="DE2114" s="87"/>
      <c r="DF2114" s="87"/>
      <c r="DG2114" s="87"/>
      <c r="DH2114" s="87"/>
      <c r="DI2114" s="87"/>
      <c r="DJ2114" s="87"/>
      <c r="DK2114" s="87"/>
      <c r="DL2114" s="87"/>
      <c r="DM2114" s="87"/>
      <c r="DN2114" s="87"/>
      <c r="DO2114" s="87"/>
      <c r="DP2114" s="87"/>
      <c r="DQ2114" s="87"/>
      <c r="DR2114" s="87"/>
      <c r="DS2114" s="87"/>
      <c r="DT2114" s="87"/>
      <c r="DU2114" s="87"/>
      <c r="DV2114" s="87"/>
      <c r="DW2114" s="87"/>
      <c r="DX2114" s="87"/>
      <c r="DY2114" s="87"/>
      <c r="DZ2114" s="87"/>
      <c r="EA2114" s="87"/>
      <c r="EB2114" s="87"/>
      <c r="EC2114" s="87"/>
      <c r="ED2114" s="87"/>
      <c r="EE2114" s="87"/>
      <c r="EF2114" s="87"/>
      <c r="EG2114" s="87"/>
      <c r="EH2114" s="87"/>
      <c r="EI2114" s="87"/>
      <c r="EJ2114" s="87"/>
      <c r="EK2114" s="87"/>
      <c r="EL2114" s="87"/>
      <c r="EM2114" s="87"/>
      <c r="EN2114" s="87"/>
      <c r="EO2114" s="87"/>
      <c r="EP2114" s="87"/>
      <c r="EQ2114" s="87"/>
      <c r="ER2114" s="87"/>
      <c r="ES2114" s="87"/>
      <c r="ET2114" s="87"/>
      <c r="EU2114" s="87"/>
      <c r="EV2114" s="87"/>
      <c r="EW2114" s="87"/>
      <c r="EX2114" s="87"/>
      <c r="EY2114" s="87"/>
      <c r="EZ2114" s="87"/>
      <c r="FA2114" s="87"/>
      <c r="FB2114" s="87"/>
      <c r="FC2114" s="87"/>
      <c r="FD2114" s="87"/>
      <c r="FE2114" s="87"/>
      <c r="FF2114" s="87"/>
      <c r="FG2114" s="87"/>
      <c r="FH2114" s="87"/>
      <c r="FI2114" s="87"/>
      <c r="FJ2114" s="87"/>
      <c r="FK2114" s="87"/>
      <c r="FL2114" s="87"/>
      <c r="FM2114" s="87"/>
      <c r="FN2114" s="87"/>
      <c r="FO2114" s="87"/>
      <c r="FP2114" s="87"/>
      <c r="FQ2114" s="87"/>
      <c r="FR2114" s="87"/>
      <c r="FS2114" s="87"/>
      <c r="FT2114" s="87"/>
      <c r="FU2114" s="87"/>
      <c r="FV2114" s="87"/>
      <c r="FW2114" s="87"/>
      <c r="FX2114" s="87"/>
      <c r="FY2114" s="87"/>
      <c r="FZ2114" s="87"/>
      <c r="GA2114" s="87"/>
      <c r="GB2114" s="87"/>
      <c r="GC2114" s="87"/>
      <c r="GD2114" s="87"/>
      <c r="GE2114" s="87"/>
      <c r="GF2114" s="87"/>
      <c r="GG2114" s="87"/>
      <c r="GH2114" s="87"/>
      <c r="GI2114" s="87"/>
      <c r="GJ2114" s="87"/>
      <c r="GK2114" s="87"/>
      <c r="GL2114" s="87"/>
      <c r="GM2114" s="87"/>
      <c r="GN2114" s="87"/>
      <c r="GO2114" s="87"/>
      <c r="GP2114" s="87"/>
      <c r="GQ2114" s="87"/>
    </row>
    <row r="2115" spans="4:199" s="72" customFormat="1" x14ac:dyDescent="0.2">
      <c r="D2115" s="87"/>
      <c r="F2115" s="169"/>
      <c r="G2115" s="169"/>
      <c r="J2115" s="87"/>
      <c r="K2115" s="88"/>
      <c r="L2115" s="87"/>
      <c r="M2115" s="87"/>
      <c r="N2115" s="87"/>
      <c r="O2115" s="87"/>
      <c r="P2115" s="87"/>
      <c r="Q2115" s="87"/>
      <c r="R2115" s="87"/>
      <c r="S2115" s="87"/>
      <c r="T2115" s="87"/>
      <c r="U2115" s="87"/>
      <c r="V2115" s="87"/>
      <c r="W2115" s="87"/>
      <c r="X2115" s="87"/>
      <c r="Y2115" s="87"/>
      <c r="Z2115" s="87"/>
      <c r="AA2115" s="87"/>
      <c r="AB2115" s="87"/>
      <c r="AC2115" s="87"/>
      <c r="AD2115" s="87"/>
      <c r="AE2115" s="87"/>
      <c r="AF2115" s="87"/>
      <c r="AG2115" s="87"/>
      <c r="AH2115" s="87"/>
      <c r="AI2115" s="87"/>
      <c r="AJ2115" s="87"/>
      <c r="AK2115" s="87"/>
      <c r="AL2115" s="87"/>
      <c r="AM2115" s="87"/>
      <c r="AN2115" s="87"/>
      <c r="AO2115" s="87"/>
      <c r="AP2115" s="87"/>
      <c r="AQ2115" s="87"/>
      <c r="AR2115" s="87"/>
      <c r="AS2115" s="87"/>
      <c r="AT2115" s="87"/>
      <c r="AU2115" s="87"/>
      <c r="AV2115" s="87"/>
      <c r="AW2115" s="87"/>
      <c r="AX2115" s="87"/>
      <c r="AY2115" s="87"/>
      <c r="AZ2115" s="87"/>
      <c r="BA2115" s="87"/>
      <c r="BB2115" s="87"/>
      <c r="BC2115" s="87"/>
      <c r="BD2115" s="87"/>
      <c r="BE2115" s="87"/>
      <c r="BF2115" s="87"/>
      <c r="BG2115" s="87"/>
      <c r="BH2115" s="87"/>
      <c r="BI2115" s="87"/>
      <c r="BJ2115" s="87"/>
      <c r="BK2115" s="87"/>
      <c r="BL2115" s="87"/>
      <c r="BM2115" s="87"/>
      <c r="BN2115" s="87"/>
      <c r="BO2115" s="87"/>
      <c r="BP2115" s="87"/>
      <c r="BQ2115" s="87"/>
      <c r="BR2115" s="87"/>
      <c r="BS2115" s="87"/>
      <c r="BT2115" s="87"/>
      <c r="BU2115" s="87"/>
      <c r="BV2115" s="87"/>
      <c r="BW2115" s="87"/>
      <c r="BX2115" s="87"/>
      <c r="BY2115" s="87"/>
      <c r="BZ2115" s="87"/>
      <c r="CA2115" s="87"/>
      <c r="CB2115" s="87"/>
      <c r="CC2115" s="87"/>
      <c r="CD2115" s="87"/>
      <c r="CE2115" s="87"/>
      <c r="CF2115" s="87"/>
      <c r="CG2115" s="87"/>
      <c r="CH2115" s="87"/>
      <c r="CI2115" s="87"/>
      <c r="CJ2115" s="87"/>
      <c r="CK2115" s="87"/>
      <c r="CL2115" s="87"/>
      <c r="CM2115" s="87"/>
      <c r="CN2115" s="87"/>
      <c r="CO2115" s="87"/>
      <c r="CP2115" s="87"/>
      <c r="CQ2115" s="87"/>
      <c r="CR2115" s="87"/>
      <c r="CS2115" s="87"/>
      <c r="CT2115" s="87"/>
      <c r="CU2115" s="87"/>
      <c r="CV2115" s="87"/>
      <c r="CW2115" s="87"/>
      <c r="CX2115" s="87"/>
      <c r="CY2115" s="87"/>
      <c r="CZ2115" s="87"/>
      <c r="DA2115" s="87"/>
      <c r="DB2115" s="87"/>
      <c r="DC2115" s="87"/>
      <c r="DD2115" s="87"/>
      <c r="DE2115" s="87"/>
      <c r="DF2115" s="87"/>
      <c r="DG2115" s="87"/>
      <c r="DH2115" s="87"/>
      <c r="DI2115" s="87"/>
      <c r="DJ2115" s="87"/>
      <c r="DK2115" s="87"/>
      <c r="DL2115" s="87"/>
      <c r="DM2115" s="87"/>
      <c r="DN2115" s="87"/>
      <c r="DO2115" s="87"/>
      <c r="DP2115" s="87"/>
      <c r="DQ2115" s="87"/>
      <c r="DR2115" s="87"/>
      <c r="DS2115" s="87"/>
      <c r="DT2115" s="87"/>
      <c r="DU2115" s="87"/>
      <c r="DV2115" s="87"/>
      <c r="DW2115" s="87"/>
      <c r="DX2115" s="87"/>
      <c r="DY2115" s="87"/>
      <c r="DZ2115" s="87"/>
      <c r="EA2115" s="87"/>
      <c r="EB2115" s="87"/>
      <c r="EC2115" s="87"/>
      <c r="ED2115" s="87"/>
      <c r="EE2115" s="87"/>
      <c r="EF2115" s="87"/>
      <c r="EG2115" s="87"/>
      <c r="EH2115" s="87"/>
      <c r="EI2115" s="87"/>
      <c r="EJ2115" s="87"/>
      <c r="EK2115" s="87"/>
      <c r="EL2115" s="87"/>
      <c r="EM2115" s="87"/>
      <c r="EN2115" s="87"/>
      <c r="EO2115" s="87"/>
      <c r="EP2115" s="87"/>
      <c r="EQ2115" s="87"/>
      <c r="ER2115" s="87"/>
      <c r="ES2115" s="87"/>
      <c r="ET2115" s="87"/>
      <c r="EU2115" s="87"/>
      <c r="EV2115" s="87"/>
      <c r="EW2115" s="87"/>
      <c r="EX2115" s="87"/>
      <c r="EY2115" s="87"/>
      <c r="EZ2115" s="87"/>
      <c r="FA2115" s="87"/>
      <c r="FB2115" s="87"/>
      <c r="FC2115" s="87"/>
      <c r="FD2115" s="87"/>
      <c r="FE2115" s="87"/>
      <c r="FF2115" s="87"/>
      <c r="FG2115" s="87"/>
      <c r="FH2115" s="87"/>
      <c r="FI2115" s="87"/>
      <c r="FJ2115" s="87"/>
      <c r="FK2115" s="87"/>
      <c r="FL2115" s="87"/>
      <c r="FM2115" s="87"/>
      <c r="FN2115" s="87"/>
      <c r="FO2115" s="87"/>
      <c r="FP2115" s="87"/>
      <c r="FQ2115" s="87"/>
      <c r="FR2115" s="87"/>
      <c r="FS2115" s="87"/>
      <c r="FT2115" s="87"/>
      <c r="FU2115" s="87"/>
      <c r="FV2115" s="87"/>
      <c r="FW2115" s="87"/>
      <c r="FX2115" s="87"/>
      <c r="FY2115" s="87"/>
      <c r="FZ2115" s="87"/>
      <c r="GA2115" s="87"/>
      <c r="GB2115" s="87"/>
      <c r="GC2115" s="87"/>
      <c r="GD2115" s="87"/>
      <c r="GE2115" s="87"/>
      <c r="GF2115" s="87"/>
      <c r="GG2115" s="87"/>
      <c r="GH2115" s="87"/>
      <c r="GI2115" s="87"/>
      <c r="GJ2115" s="87"/>
      <c r="GK2115" s="87"/>
      <c r="GL2115" s="87"/>
      <c r="GM2115" s="87"/>
      <c r="GN2115" s="87"/>
      <c r="GO2115" s="87"/>
      <c r="GP2115" s="87"/>
      <c r="GQ2115" s="87"/>
    </row>
    <row r="2116" spans="4:199" s="72" customFormat="1" x14ac:dyDescent="0.2">
      <c r="D2116" s="87"/>
      <c r="F2116" s="169"/>
      <c r="G2116" s="169"/>
      <c r="J2116" s="87"/>
      <c r="K2116" s="88"/>
      <c r="L2116" s="87"/>
      <c r="M2116" s="87"/>
      <c r="N2116" s="87"/>
      <c r="O2116" s="87"/>
      <c r="P2116" s="87"/>
      <c r="Q2116" s="87"/>
      <c r="R2116" s="87"/>
      <c r="S2116" s="87"/>
      <c r="T2116" s="87"/>
      <c r="U2116" s="87"/>
      <c r="V2116" s="87"/>
      <c r="W2116" s="87"/>
      <c r="X2116" s="87"/>
      <c r="Y2116" s="87"/>
      <c r="Z2116" s="87"/>
      <c r="AA2116" s="87"/>
      <c r="AB2116" s="87"/>
      <c r="AC2116" s="87"/>
      <c r="AD2116" s="87"/>
      <c r="AE2116" s="87"/>
      <c r="AF2116" s="87"/>
      <c r="AG2116" s="87"/>
      <c r="AH2116" s="87"/>
      <c r="AI2116" s="87"/>
      <c r="AJ2116" s="87"/>
      <c r="AK2116" s="87"/>
      <c r="AL2116" s="87"/>
      <c r="AM2116" s="87"/>
      <c r="AN2116" s="87"/>
      <c r="AO2116" s="87"/>
      <c r="AP2116" s="87"/>
      <c r="AQ2116" s="87"/>
      <c r="AR2116" s="87"/>
      <c r="AS2116" s="87"/>
      <c r="AT2116" s="87"/>
      <c r="AU2116" s="87"/>
      <c r="AV2116" s="87"/>
      <c r="AW2116" s="87"/>
      <c r="AX2116" s="87"/>
      <c r="AY2116" s="87"/>
      <c r="AZ2116" s="87"/>
      <c r="BA2116" s="87"/>
      <c r="BB2116" s="87"/>
      <c r="BC2116" s="87"/>
      <c r="BD2116" s="87"/>
      <c r="BE2116" s="87"/>
      <c r="BF2116" s="87"/>
      <c r="BG2116" s="87"/>
      <c r="BH2116" s="87"/>
      <c r="BI2116" s="87"/>
      <c r="BJ2116" s="87"/>
      <c r="BK2116" s="87"/>
      <c r="BL2116" s="87"/>
      <c r="BM2116" s="87"/>
      <c r="BN2116" s="87"/>
      <c r="BO2116" s="87"/>
      <c r="BP2116" s="87"/>
      <c r="BQ2116" s="87"/>
      <c r="BR2116" s="87"/>
      <c r="BS2116" s="87"/>
      <c r="BT2116" s="87"/>
      <c r="BU2116" s="87"/>
      <c r="BV2116" s="87"/>
      <c r="BW2116" s="87"/>
      <c r="BX2116" s="87"/>
      <c r="BY2116" s="87"/>
      <c r="BZ2116" s="87"/>
      <c r="CA2116" s="87"/>
      <c r="CB2116" s="87"/>
      <c r="CC2116" s="87"/>
      <c r="CD2116" s="87"/>
      <c r="CE2116" s="87"/>
      <c r="CF2116" s="87"/>
      <c r="CG2116" s="87"/>
      <c r="CH2116" s="87"/>
      <c r="CI2116" s="87"/>
      <c r="CJ2116" s="87"/>
      <c r="CK2116" s="87"/>
      <c r="CL2116" s="87"/>
      <c r="CM2116" s="87"/>
      <c r="CN2116" s="87"/>
      <c r="CO2116" s="87"/>
      <c r="CP2116" s="87"/>
      <c r="CQ2116" s="87"/>
      <c r="CR2116" s="87"/>
      <c r="CS2116" s="87"/>
      <c r="CT2116" s="87"/>
      <c r="CU2116" s="87"/>
      <c r="CV2116" s="87"/>
      <c r="CW2116" s="87"/>
      <c r="CX2116" s="87"/>
      <c r="CY2116" s="87"/>
      <c r="CZ2116" s="87"/>
      <c r="DA2116" s="87"/>
      <c r="DB2116" s="87"/>
      <c r="DC2116" s="87"/>
      <c r="DD2116" s="87"/>
      <c r="DE2116" s="87"/>
      <c r="DF2116" s="87"/>
      <c r="DG2116" s="87"/>
      <c r="DH2116" s="87"/>
      <c r="DI2116" s="87"/>
      <c r="DJ2116" s="87"/>
      <c r="DK2116" s="87"/>
      <c r="DL2116" s="87"/>
      <c r="DM2116" s="87"/>
      <c r="DN2116" s="87"/>
      <c r="DO2116" s="87"/>
      <c r="DP2116" s="87"/>
      <c r="DQ2116" s="87"/>
      <c r="DR2116" s="87"/>
      <c r="DS2116" s="87"/>
      <c r="DT2116" s="87"/>
      <c r="DU2116" s="87"/>
      <c r="DV2116" s="87"/>
      <c r="DW2116" s="87"/>
      <c r="DX2116" s="87"/>
      <c r="DY2116" s="87"/>
      <c r="DZ2116" s="87"/>
      <c r="EA2116" s="87"/>
      <c r="EB2116" s="87"/>
      <c r="EC2116" s="87"/>
      <c r="ED2116" s="87"/>
      <c r="EE2116" s="87"/>
      <c r="EF2116" s="87"/>
      <c r="EG2116" s="87"/>
      <c r="EH2116" s="87"/>
      <c r="EI2116" s="87"/>
      <c r="EJ2116" s="87"/>
      <c r="EK2116" s="87"/>
      <c r="EL2116" s="87"/>
      <c r="EM2116" s="87"/>
      <c r="EN2116" s="87"/>
      <c r="EO2116" s="87"/>
      <c r="EP2116" s="87"/>
      <c r="EQ2116" s="87"/>
      <c r="ER2116" s="87"/>
      <c r="ES2116" s="87"/>
      <c r="ET2116" s="87"/>
      <c r="EU2116" s="87"/>
      <c r="EV2116" s="87"/>
      <c r="EW2116" s="87"/>
      <c r="EX2116" s="87"/>
      <c r="EY2116" s="87"/>
      <c r="EZ2116" s="87"/>
      <c r="FA2116" s="87"/>
      <c r="FB2116" s="87"/>
      <c r="FC2116" s="87"/>
      <c r="FD2116" s="87"/>
      <c r="FE2116" s="87"/>
      <c r="FF2116" s="87"/>
      <c r="FG2116" s="87"/>
      <c r="FH2116" s="87"/>
      <c r="FI2116" s="87"/>
      <c r="FJ2116" s="87"/>
      <c r="FK2116" s="87"/>
      <c r="FL2116" s="87"/>
      <c r="FM2116" s="87"/>
      <c r="FN2116" s="87"/>
      <c r="FO2116" s="87"/>
      <c r="FP2116" s="87"/>
      <c r="FQ2116" s="87"/>
      <c r="FR2116" s="87"/>
      <c r="FS2116" s="87"/>
      <c r="FT2116" s="87"/>
      <c r="FU2116" s="87"/>
      <c r="FV2116" s="87"/>
      <c r="FW2116" s="87"/>
      <c r="FX2116" s="87"/>
      <c r="FY2116" s="87"/>
      <c r="FZ2116" s="87"/>
      <c r="GA2116" s="87"/>
      <c r="GB2116" s="87"/>
      <c r="GC2116" s="87"/>
      <c r="GD2116" s="87"/>
      <c r="GE2116" s="87"/>
      <c r="GF2116" s="87"/>
      <c r="GG2116" s="87"/>
      <c r="GH2116" s="87"/>
      <c r="GI2116" s="87"/>
      <c r="GJ2116" s="87"/>
      <c r="GK2116" s="87"/>
      <c r="GL2116" s="87"/>
      <c r="GM2116" s="87"/>
      <c r="GN2116" s="87"/>
      <c r="GO2116" s="87"/>
      <c r="GP2116" s="87"/>
      <c r="GQ2116" s="87"/>
    </row>
    <row r="2117" spans="4:199" s="72" customFormat="1" x14ac:dyDescent="0.2">
      <c r="D2117" s="87"/>
      <c r="F2117" s="169"/>
      <c r="G2117" s="169"/>
      <c r="J2117" s="87"/>
      <c r="K2117" s="88"/>
      <c r="L2117" s="87"/>
      <c r="M2117" s="87"/>
      <c r="N2117" s="87"/>
      <c r="O2117" s="87"/>
      <c r="P2117" s="87"/>
      <c r="Q2117" s="87"/>
      <c r="R2117" s="87"/>
      <c r="S2117" s="87"/>
      <c r="T2117" s="87"/>
      <c r="U2117" s="87"/>
      <c r="V2117" s="87"/>
      <c r="W2117" s="87"/>
      <c r="X2117" s="87"/>
      <c r="Y2117" s="87"/>
      <c r="Z2117" s="87"/>
      <c r="AA2117" s="87"/>
      <c r="AB2117" s="87"/>
      <c r="AC2117" s="87"/>
      <c r="AD2117" s="87"/>
      <c r="AE2117" s="87"/>
      <c r="AF2117" s="87"/>
      <c r="AG2117" s="87"/>
      <c r="AH2117" s="87"/>
      <c r="AI2117" s="87"/>
      <c r="AJ2117" s="87"/>
      <c r="AK2117" s="87"/>
      <c r="AL2117" s="87"/>
      <c r="AM2117" s="87"/>
      <c r="AN2117" s="87"/>
      <c r="AO2117" s="87"/>
      <c r="AP2117" s="87"/>
      <c r="AQ2117" s="87"/>
      <c r="AR2117" s="87"/>
      <c r="AS2117" s="87"/>
      <c r="AT2117" s="87"/>
      <c r="AU2117" s="87"/>
      <c r="AV2117" s="87"/>
      <c r="AW2117" s="87"/>
      <c r="AX2117" s="87"/>
      <c r="AY2117" s="87"/>
      <c r="AZ2117" s="87"/>
      <c r="BA2117" s="87"/>
      <c r="BB2117" s="87"/>
      <c r="BC2117" s="87"/>
      <c r="BD2117" s="87"/>
      <c r="BE2117" s="87"/>
      <c r="BF2117" s="87"/>
      <c r="BG2117" s="87"/>
      <c r="BH2117" s="87"/>
      <c r="BI2117" s="87"/>
      <c r="BJ2117" s="87"/>
      <c r="BK2117" s="87"/>
      <c r="BL2117" s="87"/>
      <c r="BM2117" s="87"/>
      <c r="BN2117" s="87"/>
      <c r="BO2117" s="87"/>
      <c r="BP2117" s="87"/>
      <c r="BQ2117" s="87"/>
      <c r="BR2117" s="87"/>
      <c r="BS2117" s="87"/>
      <c r="BT2117" s="87"/>
      <c r="BU2117" s="87"/>
      <c r="BV2117" s="87"/>
      <c r="BW2117" s="87"/>
      <c r="BX2117" s="87"/>
      <c r="BY2117" s="87"/>
      <c r="BZ2117" s="87"/>
      <c r="CA2117" s="87"/>
      <c r="CB2117" s="87"/>
      <c r="CC2117" s="87"/>
      <c r="CD2117" s="87"/>
      <c r="CE2117" s="87"/>
      <c r="CF2117" s="87"/>
      <c r="CG2117" s="87"/>
      <c r="CH2117" s="87"/>
      <c r="CI2117" s="87"/>
      <c r="CJ2117" s="87"/>
      <c r="CK2117" s="87"/>
      <c r="CL2117" s="87"/>
      <c r="CM2117" s="87"/>
      <c r="CN2117" s="87"/>
      <c r="CO2117" s="87"/>
      <c r="CP2117" s="87"/>
      <c r="CQ2117" s="87"/>
      <c r="CR2117" s="87"/>
      <c r="CS2117" s="87"/>
      <c r="CT2117" s="87"/>
      <c r="CU2117" s="87"/>
      <c r="CV2117" s="87"/>
      <c r="CW2117" s="87"/>
      <c r="CX2117" s="87"/>
      <c r="CY2117" s="87"/>
      <c r="CZ2117" s="87"/>
      <c r="DA2117" s="87"/>
      <c r="DB2117" s="87"/>
      <c r="DC2117" s="87"/>
      <c r="DD2117" s="87"/>
      <c r="DE2117" s="87"/>
      <c r="DF2117" s="87"/>
      <c r="DG2117" s="87"/>
      <c r="DH2117" s="87"/>
      <c r="DI2117" s="87"/>
      <c r="DJ2117" s="87"/>
      <c r="DK2117" s="87"/>
      <c r="DL2117" s="87"/>
      <c r="DM2117" s="87"/>
      <c r="DN2117" s="87"/>
      <c r="DO2117" s="87"/>
      <c r="DP2117" s="87"/>
      <c r="DQ2117" s="87"/>
      <c r="DR2117" s="87"/>
      <c r="DS2117" s="87"/>
      <c r="DT2117" s="87"/>
      <c r="DU2117" s="87"/>
      <c r="DV2117" s="87"/>
      <c r="DW2117" s="87"/>
      <c r="DX2117" s="87"/>
      <c r="DY2117" s="87"/>
      <c r="DZ2117" s="87"/>
      <c r="EA2117" s="87"/>
      <c r="EB2117" s="87"/>
      <c r="EC2117" s="87"/>
      <c r="ED2117" s="87"/>
      <c r="EE2117" s="87"/>
      <c r="EF2117" s="87"/>
      <c r="EG2117" s="87"/>
      <c r="EH2117" s="87"/>
      <c r="EI2117" s="87"/>
      <c r="EJ2117" s="87"/>
      <c r="EK2117" s="87"/>
      <c r="EL2117" s="87"/>
      <c r="EM2117" s="87"/>
      <c r="EN2117" s="87"/>
      <c r="EO2117" s="87"/>
      <c r="EP2117" s="87"/>
      <c r="EQ2117" s="87"/>
      <c r="ER2117" s="87"/>
      <c r="ES2117" s="87"/>
      <c r="ET2117" s="87"/>
      <c r="EU2117" s="87"/>
      <c r="EV2117" s="87"/>
      <c r="EW2117" s="87"/>
      <c r="EX2117" s="87"/>
      <c r="EY2117" s="87"/>
      <c r="EZ2117" s="87"/>
      <c r="FA2117" s="87"/>
      <c r="FB2117" s="87"/>
      <c r="FC2117" s="87"/>
      <c r="FD2117" s="87"/>
      <c r="FE2117" s="87"/>
      <c r="FF2117" s="87"/>
      <c r="FG2117" s="87"/>
      <c r="FH2117" s="87"/>
      <c r="FI2117" s="87"/>
      <c r="FJ2117" s="87"/>
      <c r="FK2117" s="87"/>
      <c r="FL2117" s="87"/>
      <c r="FM2117" s="87"/>
      <c r="FN2117" s="87"/>
      <c r="FO2117" s="87"/>
      <c r="FP2117" s="87"/>
      <c r="FQ2117" s="87"/>
      <c r="FR2117" s="87"/>
      <c r="FS2117" s="87"/>
      <c r="FT2117" s="87"/>
      <c r="FU2117" s="87"/>
      <c r="FV2117" s="87"/>
      <c r="FW2117" s="87"/>
      <c r="FX2117" s="87"/>
      <c r="FY2117" s="87"/>
      <c r="FZ2117" s="87"/>
      <c r="GA2117" s="87"/>
      <c r="GB2117" s="87"/>
      <c r="GC2117" s="87"/>
      <c r="GD2117" s="87"/>
      <c r="GE2117" s="87"/>
      <c r="GF2117" s="87"/>
      <c r="GG2117" s="87"/>
      <c r="GH2117" s="87"/>
      <c r="GI2117" s="87"/>
      <c r="GJ2117" s="87"/>
      <c r="GK2117" s="87"/>
      <c r="GL2117" s="87"/>
      <c r="GM2117" s="87"/>
      <c r="GN2117" s="87"/>
      <c r="GO2117" s="87"/>
      <c r="GP2117" s="87"/>
      <c r="GQ2117" s="87"/>
    </row>
    <row r="2118" spans="4:199" s="72" customFormat="1" x14ac:dyDescent="0.2">
      <c r="D2118" s="87"/>
      <c r="F2118" s="169"/>
      <c r="G2118" s="169"/>
      <c r="J2118" s="87"/>
      <c r="K2118" s="88"/>
      <c r="L2118" s="87"/>
      <c r="M2118" s="87"/>
      <c r="N2118" s="87"/>
      <c r="O2118" s="87"/>
      <c r="P2118" s="87"/>
      <c r="Q2118" s="87"/>
      <c r="R2118" s="87"/>
      <c r="S2118" s="87"/>
      <c r="T2118" s="87"/>
      <c r="U2118" s="87"/>
      <c r="V2118" s="87"/>
      <c r="W2118" s="87"/>
      <c r="X2118" s="87"/>
      <c r="Y2118" s="87"/>
      <c r="Z2118" s="87"/>
      <c r="AA2118" s="87"/>
      <c r="AB2118" s="87"/>
      <c r="AC2118" s="87"/>
      <c r="AD2118" s="87"/>
      <c r="AE2118" s="87"/>
      <c r="AF2118" s="87"/>
      <c r="AG2118" s="87"/>
      <c r="AH2118" s="87"/>
      <c r="AI2118" s="87"/>
      <c r="AJ2118" s="87"/>
      <c r="AK2118" s="87"/>
      <c r="AL2118" s="87"/>
      <c r="AM2118" s="87"/>
      <c r="AN2118" s="87"/>
      <c r="AO2118" s="87"/>
      <c r="AP2118" s="87"/>
      <c r="AQ2118" s="87"/>
      <c r="AR2118" s="87"/>
      <c r="AS2118" s="87"/>
      <c r="AT2118" s="87"/>
      <c r="AU2118" s="87"/>
      <c r="AV2118" s="87"/>
      <c r="AW2118" s="87"/>
      <c r="AX2118" s="87"/>
      <c r="AY2118" s="87"/>
      <c r="AZ2118" s="87"/>
      <c r="BA2118" s="87"/>
      <c r="BB2118" s="87"/>
      <c r="BC2118" s="87"/>
      <c r="BD2118" s="87"/>
      <c r="BE2118" s="87"/>
      <c r="BF2118" s="87"/>
      <c r="BG2118" s="87"/>
      <c r="BH2118" s="87"/>
      <c r="BI2118" s="87"/>
      <c r="BJ2118" s="87"/>
      <c r="BK2118" s="87"/>
      <c r="BL2118" s="87"/>
      <c r="BM2118" s="87"/>
      <c r="BN2118" s="87"/>
      <c r="BO2118" s="87"/>
      <c r="BP2118" s="87"/>
      <c r="BQ2118" s="87"/>
      <c r="BR2118" s="87"/>
      <c r="BS2118" s="87"/>
      <c r="BT2118" s="87"/>
      <c r="BU2118" s="87"/>
      <c r="BV2118" s="87"/>
      <c r="BW2118" s="87"/>
      <c r="BX2118" s="87"/>
      <c r="BY2118" s="87"/>
      <c r="BZ2118" s="87"/>
      <c r="CA2118" s="87"/>
      <c r="CB2118" s="87"/>
      <c r="CC2118" s="87"/>
      <c r="CD2118" s="87"/>
      <c r="CE2118" s="87"/>
      <c r="CF2118" s="87"/>
      <c r="CG2118" s="87"/>
      <c r="CH2118" s="87"/>
      <c r="CI2118" s="87"/>
      <c r="CJ2118" s="87"/>
      <c r="CK2118" s="87"/>
      <c r="CL2118" s="87"/>
      <c r="CM2118" s="87"/>
      <c r="CN2118" s="87"/>
      <c r="CO2118" s="87"/>
      <c r="CP2118" s="87"/>
      <c r="CQ2118" s="87"/>
      <c r="CR2118" s="87"/>
      <c r="CS2118" s="87"/>
      <c r="CT2118" s="87"/>
      <c r="CU2118" s="87"/>
      <c r="CV2118" s="87"/>
      <c r="CW2118" s="87"/>
      <c r="CX2118" s="87"/>
      <c r="CY2118" s="87"/>
      <c r="CZ2118" s="87"/>
      <c r="DA2118" s="87"/>
      <c r="DB2118" s="87"/>
      <c r="DC2118" s="87"/>
      <c r="DD2118" s="87"/>
      <c r="DE2118" s="87"/>
      <c r="DF2118" s="87"/>
      <c r="DG2118" s="87"/>
      <c r="DH2118" s="87"/>
      <c r="DI2118" s="87"/>
      <c r="DJ2118" s="87"/>
      <c r="DK2118" s="87"/>
      <c r="DL2118" s="87"/>
      <c r="DM2118" s="87"/>
      <c r="DN2118" s="87"/>
      <c r="DO2118" s="87"/>
      <c r="DP2118" s="87"/>
      <c r="DQ2118" s="87"/>
      <c r="DR2118" s="87"/>
      <c r="DS2118" s="87"/>
      <c r="DT2118" s="87"/>
      <c r="DU2118" s="87"/>
      <c r="DV2118" s="87"/>
      <c r="DW2118" s="87"/>
      <c r="DX2118" s="87"/>
      <c r="DY2118" s="87"/>
      <c r="DZ2118" s="87"/>
      <c r="EA2118" s="87"/>
      <c r="EB2118" s="87"/>
      <c r="EC2118" s="87"/>
      <c r="ED2118" s="87"/>
      <c r="EE2118" s="87"/>
      <c r="EF2118" s="87"/>
      <c r="EG2118" s="87"/>
      <c r="EH2118" s="87"/>
      <c r="EI2118" s="87"/>
      <c r="EJ2118" s="87"/>
      <c r="EK2118" s="87"/>
      <c r="EL2118" s="87"/>
      <c r="EM2118" s="87"/>
      <c r="EN2118" s="87"/>
      <c r="EO2118" s="87"/>
      <c r="EP2118" s="87"/>
      <c r="EQ2118" s="87"/>
      <c r="ER2118" s="87"/>
      <c r="ES2118" s="87"/>
      <c r="ET2118" s="87"/>
      <c r="EU2118" s="87"/>
      <c r="EV2118" s="87"/>
      <c r="EW2118" s="87"/>
      <c r="EX2118" s="87"/>
      <c r="EY2118" s="87"/>
      <c r="EZ2118" s="87"/>
      <c r="FA2118" s="87"/>
      <c r="FB2118" s="87"/>
      <c r="FC2118" s="87"/>
      <c r="FD2118" s="87"/>
      <c r="FE2118" s="87"/>
      <c r="FF2118" s="87"/>
      <c r="FG2118" s="87"/>
      <c r="FH2118" s="87"/>
      <c r="FI2118" s="87"/>
      <c r="FJ2118" s="87"/>
      <c r="FK2118" s="87"/>
      <c r="FL2118" s="87"/>
      <c r="FM2118" s="87"/>
      <c r="FN2118" s="87"/>
      <c r="FO2118" s="87"/>
      <c r="FP2118" s="87"/>
      <c r="FQ2118" s="87"/>
      <c r="FR2118" s="87"/>
      <c r="FS2118" s="87"/>
      <c r="FT2118" s="87"/>
      <c r="FU2118" s="87"/>
      <c r="FV2118" s="87"/>
      <c r="FW2118" s="87"/>
      <c r="FX2118" s="87"/>
      <c r="FY2118" s="87"/>
      <c r="FZ2118" s="87"/>
      <c r="GA2118" s="87"/>
      <c r="GB2118" s="87"/>
      <c r="GC2118" s="87"/>
      <c r="GD2118" s="87"/>
      <c r="GE2118" s="87"/>
      <c r="GF2118" s="87"/>
      <c r="GG2118" s="87"/>
      <c r="GH2118" s="87"/>
      <c r="GI2118" s="87"/>
      <c r="GJ2118" s="87"/>
      <c r="GK2118" s="87"/>
      <c r="GL2118" s="87"/>
      <c r="GM2118" s="87"/>
      <c r="GN2118" s="87"/>
      <c r="GO2118" s="87"/>
      <c r="GP2118" s="87"/>
      <c r="GQ2118" s="87"/>
    </row>
    <row r="2119" spans="4:199" s="72" customFormat="1" x14ac:dyDescent="0.2">
      <c r="D2119" s="87"/>
      <c r="F2119" s="169"/>
      <c r="G2119" s="169"/>
      <c r="J2119" s="87"/>
      <c r="K2119" s="88"/>
      <c r="L2119" s="87"/>
      <c r="M2119" s="87"/>
      <c r="N2119" s="87"/>
      <c r="O2119" s="87"/>
      <c r="P2119" s="87"/>
      <c r="Q2119" s="87"/>
      <c r="R2119" s="87"/>
      <c r="S2119" s="87"/>
      <c r="T2119" s="87"/>
      <c r="U2119" s="87"/>
      <c r="V2119" s="87"/>
      <c r="W2119" s="87"/>
      <c r="X2119" s="87"/>
      <c r="Y2119" s="87"/>
      <c r="Z2119" s="87"/>
      <c r="AA2119" s="87"/>
      <c r="AB2119" s="87"/>
      <c r="AC2119" s="87"/>
      <c r="AD2119" s="87"/>
      <c r="AE2119" s="87"/>
      <c r="AF2119" s="87"/>
      <c r="AG2119" s="87"/>
      <c r="AH2119" s="87"/>
      <c r="AI2119" s="87"/>
      <c r="AJ2119" s="87"/>
      <c r="AK2119" s="87"/>
      <c r="AL2119" s="87"/>
      <c r="AM2119" s="87"/>
      <c r="AN2119" s="87"/>
      <c r="AO2119" s="87"/>
      <c r="AP2119" s="87"/>
      <c r="AQ2119" s="87"/>
      <c r="AR2119" s="87"/>
      <c r="AS2119" s="87"/>
      <c r="AT2119" s="87"/>
      <c r="AU2119" s="87"/>
      <c r="AV2119" s="87"/>
      <c r="AW2119" s="87"/>
      <c r="AX2119" s="87"/>
      <c r="AY2119" s="87"/>
      <c r="AZ2119" s="87"/>
      <c r="BA2119" s="87"/>
      <c r="BB2119" s="87"/>
      <c r="BC2119" s="87"/>
      <c r="BD2119" s="87"/>
      <c r="BE2119" s="87"/>
      <c r="BF2119" s="87"/>
      <c r="BG2119" s="87"/>
      <c r="BH2119" s="87"/>
      <c r="BI2119" s="87"/>
      <c r="BJ2119" s="87"/>
      <c r="BK2119" s="87"/>
      <c r="BL2119" s="87"/>
      <c r="BM2119" s="87"/>
      <c r="BN2119" s="87"/>
      <c r="BO2119" s="87"/>
      <c r="BP2119" s="87"/>
      <c r="BQ2119" s="87"/>
      <c r="BR2119" s="87"/>
      <c r="BS2119" s="87"/>
      <c r="BT2119" s="87"/>
      <c r="BU2119" s="87"/>
      <c r="BV2119" s="87"/>
      <c r="BW2119" s="87"/>
      <c r="BX2119" s="87"/>
      <c r="BY2119" s="87"/>
      <c r="BZ2119" s="87"/>
      <c r="CA2119" s="87"/>
      <c r="CB2119" s="87"/>
      <c r="CC2119" s="87"/>
      <c r="CD2119" s="87"/>
      <c r="CE2119" s="87"/>
      <c r="CF2119" s="87"/>
      <c r="CG2119" s="87"/>
      <c r="CH2119" s="87"/>
      <c r="CI2119" s="87"/>
      <c r="CJ2119" s="87"/>
      <c r="CK2119" s="87"/>
      <c r="CL2119" s="87"/>
      <c r="CM2119" s="87"/>
      <c r="CN2119" s="87"/>
      <c r="CO2119" s="87"/>
      <c r="CP2119" s="87"/>
      <c r="CQ2119" s="87"/>
      <c r="CR2119" s="87"/>
      <c r="CS2119" s="87"/>
      <c r="CT2119" s="87"/>
      <c r="CU2119" s="87"/>
      <c r="CV2119" s="87"/>
      <c r="CW2119" s="87"/>
      <c r="CX2119" s="87"/>
      <c r="CY2119" s="87"/>
      <c r="CZ2119" s="87"/>
      <c r="DA2119" s="87"/>
      <c r="DB2119" s="87"/>
      <c r="DC2119" s="87"/>
      <c r="DD2119" s="87"/>
      <c r="DE2119" s="87"/>
      <c r="DF2119" s="87"/>
      <c r="DG2119" s="87"/>
      <c r="DH2119" s="87"/>
      <c r="DI2119" s="87"/>
      <c r="DJ2119" s="87"/>
      <c r="DK2119" s="87"/>
      <c r="DL2119" s="87"/>
      <c r="DM2119" s="87"/>
      <c r="DN2119" s="87"/>
      <c r="DO2119" s="87"/>
      <c r="DP2119" s="87"/>
      <c r="DQ2119" s="87"/>
      <c r="DR2119" s="87"/>
      <c r="DS2119" s="87"/>
      <c r="DT2119" s="87"/>
      <c r="DU2119" s="87"/>
      <c r="DV2119" s="87"/>
      <c r="DW2119" s="87"/>
      <c r="DX2119" s="87"/>
      <c r="DY2119" s="87"/>
      <c r="DZ2119" s="87"/>
      <c r="EA2119" s="87"/>
      <c r="EB2119" s="87"/>
      <c r="EC2119" s="87"/>
      <c r="ED2119" s="87"/>
      <c r="EE2119" s="87"/>
      <c r="EF2119" s="87"/>
      <c r="EG2119" s="87"/>
      <c r="EH2119" s="87"/>
      <c r="EI2119" s="87"/>
      <c r="EJ2119" s="87"/>
      <c r="EK2119" s="87"/>
      <c r="EL2119" s="87"/>
      <c r="EM2119" s="87"/>
      <c r="EN2119" s="87"/>
      <c r="EO2119" s="87"/>
      <c r="EP2119" s="87"/>
      <c r="EQ2119" s="87"/>
      <c r="ER2119" s="87"/>
      <c r="ES2119" s="87"/>
      <c r="ET2119" s="87"/>
      <c r="EU2119" s="87"/>
      <c r="EV2119" s="87"/>
      <c r="EW2119" s="87"/>
      <c r="EX2119" s="87"/>
      <c r="EY2119" s="87"/>
      <c r="EZ2119" s="87"/>
      <c r="FA2119" s="87"/>
      <c r="FB2119" s="87"/>
      <c r="FC2119" s="87"/>
      <c r="FD2119" s="87"/>
      <c r="FE2119" s="87"/>
      <c r="FF2119" s="87"/>
      <c r="FG2119" s="87"/>
      <c r="FH2119" s="87"/>
      <c r="FI2119" s="87"/>
      <c r="FJ2119" s="87"/>
      <c r="FK2119" s="87"/>
      <c r="FL2119" s="87"/>
      <c r="FM2119" s="87"/>
      <c r="FN2119" s="87"/>
      <c r="FO2119" s="87"/>
      <c r="FP2119" s="87"/>
      <c r="FQ2119" s="87"/>
      <c r="FR2119" s="87"/>
      <c r="FS2119" s="87"/>
      <c r="FT2119" s="87"/>
      <c r="FU2119" s="87"/>
      <c r="FV2119" s="87"/>
      <c r="FW2119" s="87"/>
      <c r="FX2119" s="87"/>
      <c r="FY2119" s="87"/>
      <c r="FZ2119" s="87"/>
      <c r="GA2119" s="87"/>
      <c r="GB2119" s="87"/>
      <c r="GC2119" s="87"/>
      <c r="GD2119" s="87"/>
      <c r="GE2119" s="87"/>
      <c r="GF2119" s="87"/>
      <c r="GG2119" s="87"/>
      <c r="GH2119" s="87"/>
      <c r="GI2119" s="87"/>
      <c r="GJ2119" s="87"/>
      <c r="GK2119" s="87"/>
      <c r="GL2119" s="87"/>
      <c r="GM2119" s="87"/>
      <c r="GN2119" s="87"/>
      <c r="GO2119" s="87"/>
      <c r="GP2119" s="87"/>
      <c r="GQ2119" s="87"/>
    </row>
    <row r="2120" spans="4:199" s="72" customFormat="1" x14ac:dyDescent="0.2">
      <c r="D2120" s="87"/>
      <c r="F2120" s="169"/>
      <c r="G2120" s="169"/>
      <c r="J2120" s="87"/>
      <c r="K2120" s="88"/>
      <c r="L2120" s="87"/>
      <c r="M2120" s="87"/>
      <c r="N2120" s="87"/>
      <c r="O2120" s="87"/>
      <c r="P2120" s="87"/>
      <c r="Q2120" s="87"/>
      <c r="R2120" s="87"/>
      <c r="S2120" s="87"/>
      <c r="T2120" s="87"/>
      <c r="U2120" s="87"/>
      <c r="V2120" s="87"/>
      <c r="W2120" s="87"/>
      <c r="X2120" s="87"/>
      <c r="Y2120" s="87"/>
      <c r="Z2120" s="87"/>
      <c r="AA2120" s="87"/>
      <c r="AB2120" s="87"/>
      <c r="AC2120" s="87"/>
      <c r="AD2120" s="87"/>
      <c r="AE2120" s="87"/>
      <c r="AF2120" s="87"/>
      <c r="AG2120" s="87"/>
      <c r="AH2120" s="87"/>
      <c r="AI2120" s="87"/>
      <c r="AJ2120" s="87"/>
      <c r="AK2120" s="87"/>
      <c r="AL2120" s="87"/>
      <c r="AM2120" s="87"/>
      <c r="AN2120" s="87"/>
      <c r="AO2120" s="87"/>
      <c r="AP2120" s="87"/>
      <c r="AQ2120" s="87"/>
      <c r="AR2120" s="87"/>
      <c r="AS2120" s="87"/>
      <c r="AT2120" s="87"/>
      <c r="AU2120" s="87"/>
      <c r="AV2120" s="87"/>
      <c r="AW2120" s="87"/>
      <c r="AX2120" s="87"/>
      <c r="AY2120" s="87"/>
      <c r="AZ2120" s="87"/>
      <c r="BA2120" s="87"/>
      <c r="BB2120" s="87"/>
      <c r="BC2120" s="87"/>
      <c r="BD2120" s="87"/>
      <c r="BE2120" s="87"/>
      <c r="BF2120" s="87"/>
      <c r="BG2120" s="87"/>
      <c r="BH2120" s="87"/>
      <c r="BI2120" s="87"/>
      <c r="BJ2120" s="87"/>
      <c r="BK2120" s="87"/>
      <c r="BL2120" s="87"/>
      <c r="BM2120" s="87"/>
      <c r="BN2120" s="87"/>
      <c r="BO2120" s="87"/>
      <c r="BP2120" s="87"/>
      <c r="BQ2120" s="87"/>
      <c r="BR2120" s="87"/>
      <c r="BS2120" s="87"/>
      <c r="BT2120" s="87"/>
      <c r="BU2120" s="87"/>
      <c r="BV2120" s="87"/>
      <c r="BW2120" s="87"/>
      <c r="BX2120" s="87"/>
      <c r="BY2120" s="87"/>
      <c r="BZ2120" s="87"/>
      <c r="CA2120" s="87"/>
      <c r="CB2120" s="87"/>
      <c r="CC2120" s="87"/>
      <c r="CD2120" s="87"/>
      <c r="CE2120" s="87"/>
      <c r="CF2120" s="87"/>
      <c r="CG2120" s="87"/>
      <c r="CH2120" s="87"/>
      <c r="CI2120" s="87"/>
      <c r="CJ2120" s="87"/>
      <c r="CK2120" s="87"/>
      <c r="CL2120" s="87"/>
      <c r="CM2120" s="87"/>
      <c r="CN2120" s="87"/>
      <c r="CO2120" s="87"/>
      <c r="CP2120" s="87"/>
      <c r="CQ2120" s="87"/>
      <c r="CR2120" s="87"/>
      <c r="CS2120" s="87"/>
      <c r="CT2120" s="87"/>
      <c r="CU2120" s="87"/>
      <c r="CV2120" s="87"/>
      <c r="CW2120" s="87"/>
      <c r="CX2120" s="87"/>
      <c r="CY2120" s="87"/>
      <c r="CZ2120" s="87"/>
      <c r="DA2120" s="87"/>
      <c r="DB2120" s="87"/>
      <c r="DC2120" s="87"/>
      <c r="DD2120" s="87"/>
      <c r="DE2120" s="87"/>
      <c r="DF2120" s="87"/>
      <c r="DG2120" s="87"/>
      <c r="DH2120" s="87"/>
      <c r="DI2120" s="87"/>
      <c r="DJ2120" s="87"/>
      <c r="DK2120" s="87"/>
      <c r="DL2120" s="87"/>
      <c r="DM2120" s="87"/>
      <c r="DN2120" s="87"/>
      <c r="DO2120" s="87"/>
      <c r="DP2120" s="87"/>
      <c r="DQ2120" s="87"/>
      <c r="DR2120" s="87"/>
      <c r="DS2120" s="87"/>
      <c r="DT2120" s="87"/>
      <c r="DU2120" s="87"/>
      <c r="DV2120" s="87"/>
      <c r="DW2120" s="87"/>
      <c r="DX2120" s="87"/>
      <c r="DY2120" s="87"/>
      <c r="DZ2120" s="87"/>
      <c r="EA2120" s="87"/>
      <c r="EB2120" s="87"/>
      <c r="EC2120" s="87"/>
      <c r="ED2120" s="87"/>
      <c r="EE2120" s="87"/>
      <c r="EF2120" s="87"/>
      <c r="EG2120" s="87"/>
      <c r="EH2120" s="87"/>
      <c r="EI2120" s="87"/>
      <c r="EJ2120" s="87"/>
      <c r="EK2120" s="87"/>
      <c r="EL2120" s="87"/>
      <c r="EM2120" s="87"/>
      <c r="EN2120" s="87"/>
      <c r="EO2120" s="87"/>
      <c r="EP2120" s="87"/>
      <c r="EQ2120" s="87"/>
      <c r="ER2120" s="87"/>
      <c r="ES2120" s="87"/>
      <c r="ET2120" s="87"/>
      <c r="EU2120" s="87"/>
      <c r="EV2120" s="87"/>
      <c r="EW2120" s="87"/>
      <c r="EX2120" s="87"/>
      <c r="EY2120" s="87"/>
      <c r="EZ2120" s="87"/>
      <c r="FA2120" s="87"/>
      <c r="FB2120" s="87"/>
      <c r="FC2120" s="87"/>
      <c r="FD2120" s="87"/>
      <c r="FE2120" s="87"/>
      <c r="FF2120" s="87"/>
      <c r="FG2120" s="87"/>
      <c r="FH2120" s="87"/>
      <c r="FI2120" s="87"/>
      <c r="FJ2120" s="87"/>
      <c r="FK2120" s="87"/>
      <c r="FL2120" s="87"/>
      <c r="FM2120" s="87"/>
      <c r="FN2120" s="87"/>
      <c r="FO2120" s="87"/>
      <c r="FP2120" s="87"/>
      <c r="FQ2120" s="87"/>
      <c r="FR2120" s="87"/>
      <c r="FS2120" s="87"/>
      <c r="FT2120" s="87"/>
      <c r="FU2120" s="87"/>
      <c r="FV2120" s="87"/>
      <c r="FW2120" s="87"/>
      <c r="FX2120" s="87"/>
      <c r="FY2120" s="87"/>
      <c r="FZ2120" s="87"/>
      <c r="GA2120" s="87"/>
      <c r="GB2120" s="87"/>
      <c r="GC2120" s="87"/>
      <c r="GD2120" s="87"/>
      <c r="GE2120" s="87"/>
      <c r="GF2120" s="87"/>
      <c r="GG2120" s="87"/>
      <c r="GH2120" s="87"/>
      <c r="GI2120" s="87"/>
      <c r="GJ2120" s="87"/>
      <c r="GK2120" s="87"/>
      <c r="GL2120" s="87"/>
      <c r="GM2120" s="87"/>
      <c r="GN2120" s="87"/>
      <c r="GO2120" s="87"/>
      <c r="GP2120" s="87"/>
      <c r="GQ2120" s="87"/>
    </row>
    <row r="2121" spans="4:199" s="72" customFormat="1" x14ac:dyDescent="0.2">
      <c r="D2121" s="87"/>
      <c r="F2121" s="169"/>
      <c r="G2121" s="169"/>
      <c r="J2121" s="87"/>
      <c r="K2121" s="88"/>
      <c r="L2121" s="87"/>
      <c r="M2121" s="87"/>
      <c r="N2121" s="87"/>
      <c r="O2121" s="87"/>
      <c r="P2121" s="87"/>
      <c r="Q2121" s="87"/>
      <c r="R2121" s="87"/>
      <c r="S2121" s="87"/>
      <c r="T2121" s="87"/>
      <c r="U2121" s="87"/>
      <c r="V2121" s="87"/>
      <c r="W2121" s="87"/>
      <c r="X2121" s="87"/>
      <c r="Y2121" s="87"/>
      <c r="Z2121" s="87"/>
      <c r="AA2121" s="87"/>
      <c r="AB2121" s="87"/>
      <c r="AC2121" s="87"/>
      <c r="AD2121" s="87"/>
      <c r="AE2121" s="87"/>
      <c r="AF2121" s="87"/>
      <c r="AG2121" s="87"/>
      <c r="AH2121" s="87"/>
      <c r="AI2121" s="87"/>
      <c r="AJ2121" s="87"/>
      <c r="AK2121" s="87"/>
      <c r="AL2121" s="87"/>
      <c r="AM2121" s="87"/>
      <c r="AN2121" s="87"/>
      <c r="AO2121" s="87"/>
      <c r="AP2121" s="87"/>
      <c r="AQ2121" s="87"/>
      <c r="AR2121" s="87"/>
      <c r="AS2121" s="87"/>
      <c r="AT2121" s="87"/>
      <c r="AU2121" s="87"/>
      <c r="AV2121" s="87"/>
      <c r="AW2121" s="87"/>
      <c r="AX2121" s="87"/>
      <c r="AY2121" s="87"/>
      <c r="AZ2121" s="87"/>
      <c r="BA2121" s="87"/>
      <c r="BB2121" s="87"/>
      <c r="BC2121" s="87"/>
      <c r="BD2121" s="87"/>
      <c r="BE2121" s="87"/>
      <c r="BF2121" s="87"/>
      <c r="BG2121" s="87"/>
      <c r="BH2121" s="87"/>
      <c r="BI2121" s="87"/>
      <c r="BJ2121" s="87"/>
      <c r="BK2121" s="87"/>
      <c r="BL2121" s="87"/>
      <c r="BM2121" s="87"/>
      <c r="BN2121" s="87"/>
      <c r="BO2121" s="87"/>
      <c r="BP2121" s="87"/>
      <c r="BQ2121" s="87"/>
      <c r="BR2121" s="87"/>
      <c r="BS2121" s="87"/>
      <c r="BT2121" s="87"/>
      <c r="BU2121" s="87"/>
      <c r="BV2121" s="87"/>
      <c r="BW2121" s="87"/>
      <c r="BX2121" s="87"/>
      <c r="BY2121" s="87"/>
      <c r="BZ2121" s="87"/>
      <c r="CA2121" s="87"/>
      <c r="CB2121" s="87"/>
      <c r="CC2121" s="87"/>
      <c r="CD2121" s="87"/>
      <c r="CE2121" s="87"/>
      <c r="CF2121" s="87"/>
      <c r="CG2121" s="87"/>
      <c r="CH2121" s="87"/>
      <c r="CI2121" s="87"/>
      <c r="CJ2121" s="87"/>
      <c r="CK2121" s="87"/>
      <c r="CL2121" s="87"/>
      <c r="CM2121" s="87"/>
      <c r="CN2121" s="87"/>
      <c r="CO2121" s="87"/>
      <c r="CP2121" s="87"/>
      <c r="CQ2121" s="87"/>
      <c r="CR2121" s="87"/>
      <c r="CS2121" s="87"/>
      <c r="CT2121" s="87"/>
      <c r="CU2121" s="87"/>
      <c r="CV2121" s="87"/>
      <c r="CW2121" s="87"/>
      <c r="CX2121" s="87"/>
      <c r="CY2121" s="87"/>
      <c r="CZ2121" s="87"/>
      <c r="DA2121" s="87"/>
      <c r="DB2121" s="87"/>
      <c r="DC2121" s="87"/>
      <c r="DD2121" s="87"/>
      <c r="DE2121" s="87"/>
      <c r="DF2121" s="87"/>
      <c r="DG2121" s="87"/>
      <c r="DH2121" s="87"/>
      <c r="DI2121" s="87"/>
      <c r="DJ2121" s="87"/>
      <c r="DK2121" s="87"/>
      <c r="DL2121" s="87"/>
      <c r="DM2121" s="87"/>
      <c r="DN2121" s="87"/>
      <c r="DO2121" s="87"/>
      <c r="DP2121" s="87"/>
      <c r="DQ2121" s="87"/>
      <c r="DR2121" s="87"/>
      <c r="DS2121" s="87"/>
      <c r="DT2121" s="87"/>
      <c r="DU2121" s="87"/>
      <c r="DV2121" s="87"/>
      <c r="DW2121" s="87"/>
      <c r="DX2121" s="87"/>
      <c r="DY2121" s="87"/>
      <c r="DZ2121" s="87"/>
      <c r="EA2121" s="87"/>
      <c r="EB2121" s="87"/>
      <c r="EC2121" s="87"/>
      <c r="ED2121" s="87"/>
      <c r="EE2121" s="87"/>
      <c r="EF2121" s="87"/>
      <c r="EG2121" s="87"/>
      <c r="EH2121" s="87"/>
      <c r="EI2121" s="87"/>
      <c r="EJ2121" s="87"/>
      <c r="EK2121" s="87"/>
      <c r="EL2121" s="87"/>
      <c r="EM2121" s="87"/>
      <c r="EN2121" s="87"/>
      <c r="EO2121" s="87"/>
      <c r="EP2121" s="87"/>
      <c r="EQ2121" s="87"/>
      <c r="ER2121" s="87"/>
      <c r="ES2121" s="87"/>
      <c r="ET2121" s="87"/>
      <c r="EU2121" s="87"/>
      <c r="EV2121" s="87"/>
      <c r="EW2121" s="87"/>
      <c r="EX2121" s="87"/>
      <c r="EY2121" s="87"/>
      <c r="EZ2121" s="87"/>
      <c r="FA2121" s="87"/>
      <c r="FB2121" s="87"/>
      <c r="FC2121" s="87"/>
      <c r="FD2121" s="87"/>
      <c r="FE2121" s="87"/>
      <c r="FF2121" s="87"/>
      <c r="FG2121" s="87"/>
      <c r="FH2121" s="87"/>
      <c r="FI2121" s="87"/>
      <c r="FJ2121" s="87"/>
      <c r="FK2121" s="87"/>
      <c r="FL2121" s="87"/>
      <c r="FM2121" s="87"/>
      <c r="FN2121" s="87"/>
      <c r="FO2121" s="87"/>
      <c r="FP2121" s="87"/>
      <c r="FQ2121" s="87"/>
      <c r="FR2121" s="87"/>
      <c r="FS2121" s="87"/>
      <c r="FT2121" s="87"/>
      <c r="FU2121" s="87"/>
      <c r="FV2121" s="87"/>
      <c r="FW2121" s="87"/>
      <c r="FX2121" s="87"/>
      <c r="FY2121" s="87"/>
      <c r="FZ2121" s="87"/>
      <c r="GA2121" s="87"/>
      <c r="GB2121" s="87"/>
      <c r="GC2121" s="87"/>
      <c r="GD2121" s="87"/>
      <c r="GE2121" s="87"/>
      <c r="GF2121" s="87"/>
      <c r="GG2121" s="87"/>
      <c r="GH2121" s="87"/>
      <c r="GI2121" s="87"/>
      <c r="GJ2121" s="87"/>
      <c r="GK2121" s="87"/>
      <c r="GL2121" s="87"/>
      <c r="GM2121" s="87"/>
      <c r="GN2121" s="87"/>
      <c r="GO2121" s="87"/>
      <c r="GP2121" s="87"/>
      <c r="GQ2121" s="87"/>
    </row>
    <row r="2122" spans="4:199" s="72" customFormat="1" x14ac:dyDescent="0.2">
      <c r="D2122" s="87"/>
      <c r="F2122" s="169"/>
      <c r="G2122" s="169"/>
      <c r="J2122" s="87"/>
      <c r="K2122" s="88"/>
      <c r="L2122" s="87"/>
      <c r="M2122" s="87"/>
      <c r="N2122" s="87"/>
      <c r="O2122" s="87"/>
      <c r="P2122" s="87"/>
      <c r="Q2122" s="87"/>
      <c r="R2122" s="87"/>
      <c r="S2122" s="87"/>
      <c r="T2122" s="87"/>
      <c r="U2122" s="87"/>
      <c r="V2122" s="87"/>
      <c r="W2122" s="87"/>
      <c r="X2122" s="87"/>
      <c r="Y2122" s="87"/>
      <c r="Z2122" s="87"/>
      <c r="AA2122" s="87"/>
      <c r="AB2122" s="87"/>
      <c r="AC2122" s="87"/>
      <c r="AD2122" s="87"/>
      <c r="AE2122" s="87"/>
      <c r="AF2122" s="87"/>
      <c r="AG2122" s="87"/>
      <c r="AH2122" s="87"/>
      <c r="AI2122" s="87"/>
      <c r="AJ2122" s="87"/>
      <c r="AK2122" s="87"/>
      <c r="AL2122" s="87"/>
      <c r="AM2122" s="87"/>
      <c r="AN2122" s="87"/>
      <c r="AO2122" s="87"/>
      <c r="AP2122" s="87"/>
      <c r="AQ2122" s="87"/>
      <c r="AR2122" s="87"/>
      <c r="AS2122" s="87"/>
      <c r="AT2122" s="87"/>
      <c r="AU2122" s="87"/>
      <c r="AV2122" s="87"/>
      <c r="AW2122" s="87"/>
      <c r="AX2122" s="87"/>
      <c r="AY2122" s="87"/>
      <c r="AZ2122" s="87"/>
      <c r="BA2122" s="87"/>
      <c r="BB2122" s="87"/>
      <c r="BC2122" s="87"/>
      <c r="BD2122" s="87"/>
      <c r="BE2122" s="87"/>
      <c r="BF2122" s="87"/>
      <c r="BG2122" s="87"/>
      <c r="BH2122" s="87"/>
      <c r="BI2122" s="87"/>
      <c r="BJ2122" s="87"/>
      <c r="BK2122" s="87"/>
      <c r="BL2122" s="87"/>
      <c r="BM2122" s="87"/>
      <c r="BN2122" s="87"/>
      <c r="BO2122" s="87"/>
      <c r="BP2122" s="87"/>
      <c r="BQ2122" s="87"/>
      <c r="BR2122" s="87"/>
      <c r="BS2122" s="87"/>
      <c r="BT2122" s="87"/>
      <c r="BU2122" s="87"/>
      <c r="BV2122" s="87"/>
      <c r="BW2122" s="87"/>
      <c r="BX2122" s="87"/>
      <c r="BY2122" s="87"/>
      <c r="BZ2122" s="87"/>
      <c r="CA2122" s="87"/>
      <c r="CB2122" s="87"/>
      <c r="CC2122" s="87"/>
      <c r="CD2122" s="87"/>
      <c r="CE2122" s="87"/>
      <c r="CF2122" s="87"/>
      <c r="CG2122" s="87"/>
      <c r="CH2122" s="87"/>
      <c r="CI2122" s="87"/>
      <c r="CJ2122" s="87"/>
      <c r="CK2122" s="87"/>
      <c r="CL2122" s="87"/>
      <c r="CM2122" s="87"/>
      <c r="CN2122" s="87"/>
      <c r="CO2122" s="87"/>
      <c r="CP2122" s="87"/>
      <c r="CQ2122" s="87"/>
      <c r="CR2122" s="87"/>
      <c r="CS2122" s="87"/>
      <c r="CT2122" s="87"/>
      <c r="CU2122" s="87"/>
      <c r="CV2122" s="87"/>
      <c r="CW2122" s="87"/>
      <c r="CX2122" s="87"/>
      <c r="CY2122" s="87"/>
      <c r="CZ2122" s="87"/>
      <c r="DA2122" s="87"/>
      <c r="DB2122" s="87"/>
      <c r="DC2122" s="87"/>
      <c r="DD2122" s="87"/>
      <c r="DE2122" s="87"/>
      <c r="DF2122" s="87"/>
      <c r="DG2122" s="87"/>
      <c r="DH2122" s="87"/>
      <c r="DI2122" s="87"/>
      <c r="DJ2122" s="87"/>
      <c r="DK2122" s="87"/>
      <c r="DL2122" s="87"/>
      <c r="DM2122" s="87"/>
      <c r="DN2122" s="87"/>
      <c r="DO2122" s="87"/>
      <c r="DP2122" s="87"/>
      <c r="DQ2122" s="87"/>
      <c r="DR2122" s="87"/>
      <c r="DS2122" s="87"/>
      <c r="DT2122" s="87"/>
      <c r="DU2122" s="87"/>
      <c r="DV2122" s="87"/>
      <c r="DW2122" s="87"/>
      <c r="DX2122" s="87"/>
      <c r="DY2122" s="87"/>
      <c r="DZ2122" s="87"/>
      <c r="EA2122" s="87"/>
      <c r="EB2122" s="87"/>
      <c r="EC2122" s="87"/>
      <c r="ED2122" s="87"/>
      <c r="EE2122" s="87"/>
      <c r="EF2122" s="87"/>
      <c r="EG2122" s="87"/>
      <c r="EH2122" s="87"/>
      <c r="EI2122" s="87"/>
      <c r="EJ2122" s="87"/>
      <c r="EK2122" s="87"/>
      <c r="EL2122" s="87"/>
      <c r="EM2122" s="87"/>
      <c r="EN2122" s="87"/>
      <c r="EO2122" s="87"/>
      <c r="EP2122" s="87"/>
      <c r="EQ2122" s="87"/>
      <c r="ER2122" s="87"/>
      <c r="ES2122" s="87"/>
      <c r="ET2122" s="87"/>
      <c r="EU2122" s="87"/>
      <c r="EV2122" s="87"/>
      <c r="EW2122" s="87"/>
      <c r="EX2122" s="87"/>
      <c r="EY2122" s="87"/>
      <c r="EZ2122" s="87"/>
      <c r="FA2122" s="87"/>
      <c r="FB2122" s="87"/>
      <c r="FC2122" s="87"/>
      <c r="FD2122" s="87"/>
      <c r="FE2122" s="87"/>
      <c r="FF2122" s="87"/>
      <c r="FG2122" s="87"/>
      <c r="FH2122" s="87"/>
      <c r="FI2122" s="87"/>
      <c r="FJ2122" s="87"/>
      <c r="FK2122" s="87"/>
      <c r="FL2122" s="87"/>
      <c r="FM2122" s="87"/>
      <c r="FN2122" s="87"/>
      <c r="FO2122" s="87"/>
      <c r="FP2122" s="87"/>
      <c r="FQ2122" s="87"/>
      <c r="FR2122" s="87"/>
      <c r="FS2122" s="87"/>
      <c r="FT2122" s="87"/>
      <c r="FU2122" s="87"/>
      <c r="FV2122" s="87"/>
      <c r="FW2122" s="87"/>
      <c r="FX2122" s="87"/>
      <c r="FY2122" s="87"/>
      <c r="FZ2122" s="87"/>
      <c r="GA2122" s="87"/>
      <c r="GB2122" s="87"/>
      <c r="GC2122" s="87"/>
      <c r="GD2122" s="87"/>
      <c r="GE2122" s="87"/>
      <c r="GF2122" s="87"/>
      <c r="GG2122" s="87"/>
      <c r="GH2122" s="87"/>
      <c r="GI2122" s="87"/>
      <c r="GJ2122" s="87"/>
      <c r="GK2122" s="87"/>
      <c r="GL2122" s="87"/>
      <c r="GM2122" s="87"/>
      <c r="GN2122" s="87"/>
      <c r="GO2122" s="87"/>
      <c r="GP2122" s="87"/>
      <c r="GQ2122" s="87"/>
    </row>
    <row r="2123" spans="4:199" s="72" customFormat="1" x14ac:dyDescent="0.2">
      <c r="D2123" s="87"/>
      <c r="F2123" s="169"/>
      <c r="G2123" s="169"/>
      <c r="J2123" s="87"/>
      <c r="K2123" s="88"/>
      <c r="L2123" s="87"/>
      <c r="M2123" s="87"/>
      <c r="N2123" s="87"/>
      <c r="O2123" s="87"/>
      <c r="P2123" s="87"/>
      <c r="Q2123" s="87"/>
      <c r="R2123" s="87"/>
      <c r="S2123" s="87"/>
      <c r="T2123" s="87"/>
      <c r="U2123" s="87"/>
      <c r="V2123" s="87"/>
      <c r="W2123" s="87"/>
      <c r="X2123" s="87"/>
      <c r="Y2123" s="87"/>
      <c r="Z2123" s="87"/>
      <c r="AA2123" s="87"/>
      <c r="AB2123" s="87"/>
      <c r="AC2123" s="87"/>
      <c r="AD2123" s="87"/>
      <c r="AE2123" s="87"/>
      <c r="AF2123" s="87"/>
      <c r="AG2123" s="87"/>
      <c r="AH2123" s="87"/>
      <c r="AI2123" s="87"/>
      <c r="AJ2123" s="87"/>
      <c r="AK2123" s="87"/>
      <c r="AL2123" s="87"/>
      <c r="AM2123" s="87"/>
      <c r="AN2123" s="87"/>
      <c r="AO2123" s="87"/>
      <c r="AP2123" s="87"/>
      <c r="AQ2123" s="87"/>
      <c r="AR2123" s="87"/>
      <c r="AS2123" s="87"/>
      <c r="AT2123" s="87"/>
      <c r="AU2123" s="87"/>
      <c r="AV2123" s="87"/>
      <c r="AW2123" s="87"/>
      <c r="AX2123" s="87"/>
      <c r="AY2123" s="87"/>
      <c r="AZ2123" s="87"/>
      <c r="BA2123" s="87"/>
      <c r="BB2123" s="87"/>
      <c r="BC2123" s="87"/>
      <c r="BD2123" s="87"/>
      <c r="BE2123" s="87"/>
      <c r="BF2123" s="87"/>
      <c r="BG2123" s="87"/>
      <c r="BH2123" s="87"/>
      <c r="BI2123" s="87"/>
      <c r="BJ2123" s="87"/>
      <c r="BK2123" s="87"/>
      <c r="BL2123" s="87"/>
      <c r="BM2123" s="87"/>
      <c r="BN2123" s="87"/>
      <c r="BO2123" s="87"/>
      <c r="BP2123" s="87"/>
      <c r="BQ2123" s="87"/>
      <c r="BR2123" s="87"/>
      <c r="BS2123" s="87"/>
      <c r="BT2123" s="87"/>
      <c r="BU2123" s="87"/>
      <c r="BV2123" s="87"/>
      <c r="BW2123" s="87"/>
      <c r="BX2123" s="87"/>
      <c r="BY2123" s="87"/>
      <c r="BZ2123" s="87"/>
      <c r="CA2123" s="87"/>
      <c r="CB2123" s="87"/>
      <c r="CC2123" s="87"/>
      <c r="CD2123" s="87"/>
      <c r="CE2123" s="87"/>
      <c r="CF2123" s="87"/>
      <c r="CG2123" s="87"/>
      <c r="CH2123" s="87"/>
      <c r="CI2123" s="87"/>
      <c r="CJ2123" s="87"/>
      <c r="CK2123" s="87"/>
      <c r="CL2123" s="87"/>
      <c r="CM2123" s="87"/>
      <c r="CN2123" s="87"/>
      <c r="CO2123" s="87"/>
      <c r="CP2123" s="87"/>
      <c r="CQ2123" s="87"/>
      <c r="CR2123" s="87"/>
      <c r="CS2123" s="87"/>
      <c r="CT2123" s="87"/>
      <c r="CU2123" s="87"/>
      <c r="CV2123" s="87"/>
      <c r="CW2123" s="87"/>
      <c r="CX2123" s="87"/>
      <c r="CY2123" s="87"/>
      <c r="CZ2123" s="87"/>
      <c r="DA2123" s="87"/>
      <c r="DB2123" s="87"/>
      <c r="DC2123" s="87"/>
      <c r="DD2123" s="87"/>
      <c r="DE2123" s="87"/>
      <c r="DF2123" s="87"/>
      <c r="DG2123" s="87"/>
      <c r="DH2123" s="87"/>
      <c r="DI2123" s="87"/>
      <c r="DJ2123" s="87"/>
      <c r="DK2123" s="87"/>
      <c r="DL2123" s="87"/>
      <c r="DM2123" s="87"/>
      <c r="DN2123" s="87"/>
      <c r="DO2123" s="87"/>
      <c r="DP2123" s="87"/>
      <c r="DQ2123" s="87"/>
      <c r="DR2123" s="87"/>
      <c r="DS2123" s="87"/>
      <c r="DT2123" s="87"/>
      <c r="DU2123" s="87"/>
      <c r="DV2123" s="87"/>
      <c r="DW2123" s="87"/>
      <c r="DX2123" s="87"/>
      <c r="DY2123" s="87"/>
      <c r="DZ2123" s="87"/>
      <c r="EA2123" s="87"/>
      <c r="EB2123" s="87"/>
      <c r="EC2123" s="87"/>
      <c r="ED2123" s="87"/>
      <c r="EE2123" s="87"/>
      <c r="EF2123" s="87"/>
      <c r="EG2123" s="87"/>
      <c r="EH2123" s="87"/>
      <c r="EI2123" s="87"/>
      <c r="EJ2123" s="87"/>
      <c r="EK2123" s="87"/>
      <c r="EL2123" s="87"/>
      <c r="EM2123" s="87"/>
      <c r="EN2123" s="87"/>
      <c r="EO2123" s="87"/>
      <c r="EP2123" s="87"/>
      <c r="EQ2123" s="87"/>
      <c r="ER2123" s="87"/>
      <c r="ES2123" s="87"/>
      <c r="ET2123" s="87"/>
      <c r="EU2123" s="87"/>
      <c r="EV2123" s="87"/>
      <c r="EW2123" s="87"/>
      <c r="EX2123" s="87"/>
      <c r="EY2123" s="87"/>
      <c r="EZ2123" s="87"/>
      <c r="FA2123" s="87"/>
      <c r="FB2123" s="87"/>
      <c r="FC2123" s="87"/>
      <c r="FD2123" s="87"/>
      <c r="FE2123" s="87"/>
      <c r="FF2123" s="87"/>
      <c r="FG2123" s="87"/>
      <c r="FH2123" s="87"/>
      <c r="FI2123" s="87"/>
      <c r="FJ2123" s="87"/>
      <c r="FK2123" s="87"/>
      <c r="FL2123" s="87"/>
      <c r="FM2123" s="87"/>
      <c r="FN2123" s="87"/>
      <c r="FO2123" s="87"/>
      <c r="FP2123" s="87"/>
      <c r="FQ2123" s="87"/>
      <c r="FR2123" s="87"/>
      <c r="FS2123" s="87"/>
      <c r="FT2123" s="87"/>
      <c r="FU2123" s="87"/>
      <c r="FV2123" s="87"/>
      <c r="FW2123" s="87"/>
      <c r="FX2123" s="87"/>
      <c r="FY2123" s="87"/>
      <c r="FZ2123" s="87"/>
      <c r="GA2123" s="87"/>
      <c r="GB2123" s="87"/>
      <c r="GC2123" s="87"/>
      <c r="GD2123" s="87"/>
      <c r="GE2123" s="87"/>
      <c r="GF2123" s="87"/>
      <c r="GG2123" s="87"/>
      <c r="GH2123" s="87"/>
      <c r="GI2123" s="87"/>
      <c r="GJ2123" s="87"/>
      <c r="GK2123" s="87"/>
      <c r="GL2123" s="87"/>
      <c r="GM2123" s="87"/>
      <c r="GN2123" s="87"/>
      <c r="GO2123" s="87"/>
      <c r="GP2123" s="87"/>
      <c r="GQ2123" s="87"/>
    </row>
    <row r="2124" spans="4:199" s="72" customFormat="1" x14ac:dyDescent="0.2">
      <c r="D2124" s="87"/>
      <c r="F2124" s="169"/>
      <c r="G2124" s="169"/>
      <c r="J2124" s="87"/>
      <c r="K2124" s="88"/>
      <c r="L2124" s="87"/>
      <c r="M2124" s="87"/>
      <c r="N2124" s="87"/>
      <c r="O2124" s="87"/>
      <c r="P2124" s="87"/>
      <c r="Q2124" s="87"/>
      <c r="R2124" s="87"/>
      <c r="S2124" s="87"/>
      <c r="T2124" s="87"/>
      <c r="U2124" s="87"/>
      <c r="V2124" s="87"/>
      <c r="W2124" s="87"/>
      <c r="X2124" s="87"/>
      <c r="Y2124" s="87"/>
      <c r="Z2124" s="87"/>
      <c r="AA2124" s="87"/>
      <c r="AB2124" s="87"/>
      <c r="AC2124" s="87"/>
      <c r="AD2124" s="87"/>
      <c r="AE2124" s="87"/>
      <c r="AF2124" s="87"/>
      <c r="AG2124" s="87"/>
      <c r="AH2124" s="87"/>
      <c r="AI2124" s="87"/>
      <c r="AJ2124" s="87"/>
      <c r="AK2124" s="87"/>
      <c r="AL2124" s="87"/>
      <c r="AM2124" s="87"/>
      <c r="AN2124" s="87"/>
      <c r="AO2124" s="87"/>
      <c r="AP2124" s="87"/>
      <c r="AQ2124" s="87"/>
      <c r="AR2124" s="87"/>
      <c r="AS2124" s="87"/>
      <c r="AT2124" s="87"/>
      <c r="AU2124" s="87"/>
      <c r="AV2124" s="87"/>
      <c r="AW2124" s="87"/>
      <c r="AX2124" s="87"/>
      <c r="AY2124" s="87"/>
      <c r="AZ2124" s="87"/>
      <c r="BA2124" s="87"/>
      <c r="BB2124" s="87"/>
      <c r="BC2124" s="87"/>
      <c r="BD2124" s="87"/>
      <c r="BE2124" s="87"/>
      <c r="BF2124" s="87"/>
      <c r="BG2124" s="87"/>
      <c r="BH2124" s="87"/>
      <c r="BI2124" s="87"/>
      <c r="BJ2124" s="87"/>
      <c r="BK2124" s="87"/>
      <c r="BL2124" s="87"/>
      <c r="BM2124" s="87"/>
      <c r="BN2124" s="87"/>
      <c r="BO2124" s="87"/>
      <c r="BP2124" s="87"/>
      <c r="BQ2124" s="87"/>
      <c r="BR2124" s="87"/>
      <c r="BS2124" s="87"/>
      <c r="BT2124" s="87"/>
      <c r="BU2124" s="87"/>
      <c r="BV2124" s="87"/>
      <c r="BW2124" s="87"/>
      <c r="BX2124" s="87"/>
      <c r="BY2124" s="87"/>
      <c r="BZ2124" s="87"/>
      <c r="CA2124" s="87"/>
      <c r="CB2124" s="87"/>
      <c r="CC2124" s="87"/>
      <c r="CD2124" s="87"/>
      <c r="CE2124" s="87"/>
      <c r="CF2124" s="87"/>
      <c r="CG2124" s="87"/>
      <c r="CH2124" s="87"/>
      <c r="CI2124" s="87"/>
      <c r="CJ2124" s="87"/>
      <c r="CK2124" s="87"/>
      <c r="CL2124" s="87"/>
      <c r="CM2124" s="87"/>
      <c r="CN2124" s="87"/>
      <c r="CO2124" s="87"/>
      <c r="CP2124" s="87"/>
      <c r="CQ2124" s="87"/>
      <c r="CR2124" s="87"/>
      <c r="CS2124" s="87"/>
      <c r="CT2124" s="87"/>
      <c r="CU2124" s="87"/>
      <c r="CV2124" s="87"/>
      <c r="CW2124" s="87"/>
      <c r="CX2124" s="87"/>
      <c r="CY2124" s="87"/>
      <c r="CZ2124" s="87"/>
      <c r="DA2124" s="87"/>
      <c r="DB2124" s="87"/>
      <c r="DC2124" s="87"/>
      <c r="DD2124" s="87"/>
      <c r="DE2124" s="87"/>
      <c r="DF2124" s="87"/>
      <c r="DG2124" s="87"/>
      <c r="DH2124" s="87"/>
      <c r="DI2124" s="87"/>
      <c r="DJ2124" s="87"/>
      <c r="DK2124" s="87"/>
      <c r="DL2124" s="87"/>
      <c r="DM2124" s="87"/>
      <c r="DN2124" s="87"/>
      <c r="DO2124" s="87"/>
      <c r="DP2124" s="87"/>
      <c r="DQ2124" s="87"/>
      <c r="DR2124" s="87"/>
      <c r="DS2124" s="87"/>
      <c r="DT2124" s="87"/>
      <c r="DU2124" s="87"/>
      <c r="DV2124" s="87"/>
      <c r="DW2124" s="87"/>
      <c r="DX2124" s="87"/>
      <c r="DY2124" s="87"/>
      <c r="DZ2124" s="87"/>
      <c r="EA2124" s="87"/>
      <c r="EB2124" s="87"/>
      <c r="EC2124" s="87"/>
      <c r="ED2124" s="87"/>
      <c r="EE2124" s="87"/>
      <c r="EF2124" s="87"/>
      <c r="EG2124" s="87"/>
      <c r="EH2124" s="87"/>
      <c r="EI2124" s="87"/>
      <c r="EJ2124" s="87"/>
      <c r="EK2124" s="87"/>
      <c r="EL2124" s="87"/>
      <c r="EM2124" s="87"/>
      <c r="EN2124" s="87"/>
      <c r="EO2124" s="87"/>
      <c r="EP2124" s="87"/>
      <c r="EQ2124" s="87"/>
      <c r="ER2124" s="87"/>
      <c r="ES2124" s="87"/>
      <c r="ET2124" s="87"/>
      <c r="EU2124" s="87"/>
      <c r="EV2124" s="87"/>
      <c r="EW2124" s="87"/>
      <c r="EX2124" s="87"/>
      <c r="EY2124" s="87"/>
      <c r="EZ2124" s="87"/>
      <c r="FA2124" s="87"/>
      <c r="FB2124" s="87"/>
      <c r="FC2124" s="87"/>
      <c r="FD2124" s="87"/>
      <c r="FE2124" s="87"/>
      <c r="FF2124" s="87"/>
      <c r="FG2124" s="87"/>
      <c r="FH2124" s="87"/>
      <c r="FI2124" s="87"/>
      <c r="FJ2124" s="87"/>
      <c r="FK2124" s="87"/>
      <c r="FL2124" s="87"/>
      <c r="FM2124" s="87"/>
      <c r="FN2124" s="87"/>
      <c r="FO2124" s="87"/>
      <c r="FP2124" s="87"/>
      <c r="FQ2124" s="87"/>
      <c r="FR2124" s="87"/>
      <c r="FS2124" s="87"/>
      <c r="FT2124" s="87"/>
      <c r="FU2124" s="87"/>
      <c r="FV2124" s="87"/>
      <c r="FW2124" s="87"/>
      <c r="FX2124" s="87"/>
      <c r="FY2124" s="87"/>
      <c r="FZ2124" s="87"/>
      <c r="GA2124" s="87"/>
      <c r="GB2124" s="87"/>
      <c r="GC2124" s="87"/>
      <c r="GD2124" s="87"/>
      <c r="GE2124" s="87"/>
      <c r="GF2124" s="87"/>
      <c r="GG2124" s="87"/>
      <c r="GH2124" s="87"/>
      <c r="GI2124" s="87"/>
      <c r="GJ2124" s="87"/>
      <c r="GK2124" s="87"/>
      <c r="GL2124" s="87"/>
      <c r="GM2124" s="87"/>
      <c r="GN2124" s="87"/>
      <c r="GO2124" s="87"/>
      <c r="GP2124" s="87"/>
      <c r="GQ2124" s="87"/>
    </row>
    <row r="2125" spans="4:199" s="72" customFormat="1" x14ac:dyDescent="0.2">
      <c r="D2125" s="87"/>
      <c r="F2125" s="169"/>
      <c r="G2125" s="169"/>
      <c r="J2125" s="87"/>
      <c r="K2125" s="88"/>
      <c r="L2125" s="87"/>
      <c r="M2125" s="87"/>
      <c r="N2125" s="87"/>
      <c r="O2125" s="87"/>
      <c r="P2125" s="87"/>
      <c r="Q2125" s="87"/>
      <c r="R2125" s="87"/>
      <c r="S2125" s="87"/>
      <c r="T2125" s="87"/>
      <c r="U2125" s="87"/>
      <c r="V2125" s="87"/>
      <c r="W2125" s="87"/>
      <c r="X2125" s="87"/>
      <c r="Y2125" s="87"/>
      <c r="Z2125" s="87"/>
      <c r="AA2125" s="87"/>
      <c r="AB2125" s="87"/>
      <c r="AC2125" s="87"/>
      <c r="AD2125" s="87"/>
      <c r="AE2125" s="87"/>
      <c r="AF2125" s="87"/>
      <c r="AG2125" s="87"/>
      <c r="AH2125" s="87"/>
      <c r="AI2125" s="87"/>
      <c r="AJ2125" s="87"/>
      <c r="AK2125" s="87"/>
      <c r="AL2125" s="87"/>
      <c r="AM2125" s="87"/>
      <c r="AN2125" s="87"/>
      <c r="AO2125" s="87"/>
      <c r="AP2125" s="87"/>
      <c r="AQ2125" s="87"/>
      <c r="AR2125" s="87"/>
      <c r="AS2125" s="87"/>
      <c r="AT2125" s="87"/>
      <c r="AU2125" s="87"/>
      <c r="AV2125" s="87"/>
      <c r="AW2125" s="87"/>
      <c r="AX2125" s="87"/>
      <c r="AY2125" s="87"/>
      <c r="AZ2125" s="87"/>
      <c r="BA2125" s="87"/>
      <c r="BB2125" s="87"/>
      <c r="BC2125" s="87"/>
      <c r="BD2125" s="87"/>
      <c r="BE2125" s="87"/>
      <c r="BF2125" s="87"/>
      <c r="BG2125" s="87"/>
      <c r="BH2125" s="87"/>
      <c r="BI2125" s="87"/>
      <c r="BJ2125" s="87"/>
      <c r="BK2125" s="87"/>
      <c r="BL2125" s="87"/>
      <c r="BM2125" s="87"/>
      <c r="BN2125" s="87"/>
      <c r="BO2125" s="87"/>
      <c r="BP2125" s="87"/>
      <c r="BQ2125" s="87"/>
      <c r="BR2125" s="87"/>
      <c r="BS2125" s="87"/>
      <c r="BT2125" s="87"/>
      <c r="BU2125" s="87"/>
      <c r="BV2125" s="87"/>
      <c r="BW2125" s="87"/>
      <c r="BX2125" s="87"/>
      <c r="BY2125" s="87"/>
      <c r="BZ2125" s="87"/>
      <c r="CA2125" s="87"/>
      <c r="CB2125" s="87"/>
      <c r="CC2125" s="87"/>
      <c r="CD2125" s="87"/>
      <c r="CE2125" s="87"/>
      <c r="CF2125" s="87"/>
      <c r="CG2125" s="87"/>
      <c r="CH2125" s="87"/>
      <c r="CI2125" s="87"/>
      <c r="CJ2125" s="87"/>
      <c r="CK2125" s="87"/>
      <c r="CL2125" s="87"/>
      <c r="CM2125" s="87"/>
      <c r="CN2125" s="87"/>
      <c r="CO2125" s="87"/>
      <c r="CP2125" s="87"/>
      <c r="CQ2125" s="87"/>
      <c r="CR2125" s="87"/>
      <c r="CS2125" s="87"/>
      <c r="CT2125" s="87"/>
      <c r="CU2125" s="87"/>
      <c r="CV2125" s="87"/>
      <c r="CW2125" s="87"/>
      <c r="CX2125" s="87"/>
      <c r="CY2125" s="87"/>
      <c r="CZ2125" s="87"/>
      <c r="DA2125" s="87"/>
      <c r="DB2125" s="87"/>
      <c r="DC2125" s="87"/>
      <c r="DD2125" s="87"/>
      <c r="DE2125" s="87"/>
      <c r="DF2125" s="87"/>
      <c r="DG2125" s="87"/>
      <c r="DH2125" s="87"/>
      <c r="DI2125" s="87"/>
      <c r="DJ2125" s="87"/>
      <c r="DK2125" s="87"/>
      <c r="DL2125" s="87"/>
      <c r="DM2125" s="87"/>
      <c r="DN2125" s="87"/>
      <c r="DO2125" s="87"/>
      <c r="DP2125" s="87"/>
      <c r="DQ2125" s="87"/>
      <c r="DR2125" s="87"/>
      <c r="DS2125" s="87"/>
      <c r="DT2125" s="87"/>
      <c r="DU2125" s="87"/>
      <c r="DV2125" s="87"/>
      <c r="DW2125" s="87"/>
      <c r="DX2125" s="87"/>
      <c r="DY2125" s="87"/>
      <c r="DZ2125" s="87"/>
      <c r="EA2125" s="87"/>
      <c r="EB2125" s="87"/>
      <c r="EC2125" s="87"/>
      <c r="ED2125" s="87"/>
      <c r="EE2125" s="87"/>
      <c r="EF2125" s="87"/>
      <c r="EG2125" s="87"/>
      <c r="EH2125" s="87"/>
      <c r="EI2125" s="87"/>
      <c r="EJ2125" s="87"/>
      <c r="EK2125" s="87"/>
      <c r="EL2125" s="87"/>
      <c r="EM2125" s="87"/>
      <c r="EN2125" s="87"/>
      <c r="EO2125" s="87"/>
      <c r="EP2125" s="87"/>
      <c r="EQ2125" s="87"/>
      <c r="ER2125" s="87"/>
      <c r="ES2125" s="87"/>
      <c r="ET2125" s="87"/>
      <c r="EU2125" s="87"/>
      <c r="EV2125" s="87"/>
      <c r="EW2125" s="87"/>
      <c r="EX2125" s="87"/>
      <c r="EY2125" s="87"/>
      <c r="EZ2125" s="87"/>
      <c r="FA2125" s="87"/>
      <c r="FB2125" s="87"/>
      <c r="FC2125" s="87"/>
      <c r="FD2125" s="87"/>
      <c r="FE2125" s="87"/>
      <c r="FF2125" s="87"/>
      <c r="FG2125" s="87"/>
      <c r="FH2125" s="87"/>
      <c r="FI2125" s="87"/>
      <c r="FJ2125" s="87"/>
      <c r="FK2125" s="87"/>
      <c r="FL2125" s="87"/>
      <c r="FM2125" s="87"/>
      <c r="FN2125" s="87"/>
      <c r="FO2125" s="87"/>
      <c r="FP2125" s="87"/>
      <c r="FQ2125" s="87"/>
      <c r="FR2125" s="87"/>
      <c r="FS2125" s="87"/>
      <c r="FT2125" s="87"/>
      <c r="FU2125" s="87"/>
      <c r="FV2125" s="87"/>
      <c r="FW2125" s="87"/>
      <c r="FX2125" s="87"/>
      <c r="FY2125" s="87"/>
      <c r="FZ2125" s="87"/>
      <c r="GA2125" s="87"/>
      <c r="GB2125" s="87"/>
      <c r="GC2125" s="87"/>
      <c r="GD2125" s="87"/>
      <c r="GE2125" s="87"/>
      <c r="GF2125" s="87"/>
      <c r="GG2125" s="87"/>
      <c r="GH2125" s="87"/>
      <c r="GI2125" s="87"/>
      <c r="GJ2125" s="87"/>
      <c r="GK2125" s="87"/>
      <c r="GL2125" s="87"/>
      <c r="GM2125" s="87"/>
      <c r="GN2125" s="87"/>
      <c r="GO2125" s="87"/>
      <c r="GP2125" s="87"/>
      <c r="GQ2125" s="87"/>
    </row>
    <row r="2126" spans="4:199" s="72" customFormat="1" x14ac:dyDescent="0.2">
      <c r="D2126" s="87"/>
      <c r="F2126" s="169"/>
      <c r="G2126" s="169"/>
      <c r="J2126" s="87"/>
      <c r="K2126" s="88"/>
      <c r="L2126" s="87"/>
      <c r="M2126" s="87"/>
      <c r="N2126" s="87"/>
      <c r="O2126" s="87"/>
      <c r="P2126" s="87"/>
      <c r="Q2126" s="87"/>
      <c r="R2126" s="87"/>
      <c r="S2126" s="87"/>
      <c r="T2126" s="87"/>
      <c r="U2126" s="87"/>
      <c r="V2126" s="87"/>
      <c r="W2126" s="87"/>
      <c r="X2126" s="87"/>
      <c r="Y2126" s="87"/>
      <c r="Z2126" s="87"/>
      <c r="AA2126" s="87"/>
      <c r="AB2126" s="87"/>
      <c r="AC2126" s="87"/>
      <c r="AD2126" s="87"/>
      <c r="AE2126" s="87"/>
      <c r="AF2126" s="87"/>
      <c r="AG2126" s="87"/>
      <c r="AH2126" s="87"/>
      <c r="AI2126" s="87"/>
      <c r="AJ2126" s="87"/>
      <c r="AK2126" s="87"/>
      <c r="AL2126" s="87"/>
      <c r="AM2126" s="87"/>
      <c r="AN2126" s="87"/>
      <c r="AO2126" s="87"/>
      <c r="AP2126" s="87"/>
      <c r="AQ2126" s="87"/>
      <c r="AR2126" s="87"/>
      <c r="AS2126" s="87"/>
      <c r="AT2126" s="87"/>
      <c r="AU2126" s="87"/>
      <c r="AV2126" s="87"/>
      <c r="AW2126" s="87"/>
      <c r="AX2126" s="87"/>
      <c r="AY2126" s="87"/>
      <c r="AZ2126" s="87"/>
      <c r="BA2126" s="87"/>
      <c r="BB2126" s="87"/>
      <c r="BC2126" s="87"/>
      <c r="BD2126" s="87"/>
      <c r="BE2126" s="87"/>
      <c r="BF2126" s="87"/>
      <c r="BG2126" s="87"/>
      <c r="BH2126" s="87"/>
      <c r="BI2126" s="87"/>
      <c r="BJ2126" s="87"/>
      <c r="BK2126" s="87"/>
      <c r="BL2126" s="87"/>
      <c r="BM2126" s="87"/>
      <c r="BN2126" s="87"/>
      <c r="BO2126" s="87"/>
      <c r="BP2126" s="87"/>
      <c r="BQ2126" s="87"/>
      <c r="BR2126" s="87"/>
      <c r="BS2126" s="87"/>
      <c r="BT2126" s="87"/>
      <c r="BU2126" s="87"/>
      <c r="BV2126" s="87"/>
      <c r="BW2126" s="87"/>
      <c r="BX2126" s="87"/>
      <c r="BY2126" s="87"/>
      <c r="BZ2126" s="87"/>
      <c r="CA2126" s="87"/>
      <c r="CB2126" s="87"/>
      <c r="CC2126" s="87"/>
      <c r="CD2126" s="87"/>
      <c r="CE2126" s="87"/>
      <c r="CF2126" s="87"/>
      <c r="CG2126" s="87"/>
      <c r="CH2126" s="87"/>
      <c r="CI2126" s="87"/>
      <c r="CJ2126" s="87"/>
      <c r="CK2126" s="87"/>
      <c r="CL2126" s="87"/>
      <c r="CM2126" s="87"/>
      <c r="CN2126" s="87"/>
      <c r="CO2126" s="87"/>
      <c r="CP2126" s="87"/>
      <c r="CQ2126" s="87"/>
      <c r="CR2126" s="87"/>
      <c r="CS2126" s="87"/>
      <c r="CT2126" s="87"/>
      <c r="CU2126" s="87"/>
      <c r="CV2126" s="87"/>
      <c r="CW2126" s="87"/>
      <c r="CX2126" s="87"/>
      <c r="CY2126" s="87"/>
      <c r="CZ2126" s="87"/>
      <c r="DA2126" s="87"/>
      <c r="DB2126" s="87"/>
      <c r="DC2126" s="87"/>
      <c r="DD2126" s="87"/>
      <c r="DE2126" s="87"/>
      <c r="DF2126" s="87"/>
      <c r="DG2126" s="87"/>
      <c r="DH2126" s="87"/>
      <c r="DI2126" s="87"/>
      <c r="DJ2126" s="87"/>
      <c r="DK2126" s="87"/>
      <c r="DL2126" s="87"/>
      <c r="DM2126" s="87"/>
      <c r="DN2126" s="87"/>
      <c r="DO2126" s="87"/>
      <c r="DP2126" s="87"/>
      <c r="DQ2126" s="87"/>
      <c r="DR2126" s="87"/>
      <c r="DS2126" s="87"/>
      <c r="DT2126" s="87"/>
      <c r="DU2126" s="87"/>
      <c r="DV2126" s="87"/>
      <c r="DW2126" s="87"/>
      <c r="DX2126" s="87"/>
      <c r="DY2126" s="87"/>
      <c r="DZ2126" s="87"/>
      <c r="EA2126" s="87"/>
      <c r="EB2126" s="87"/>
      <c r="EC2126" s="87"/>
      <c r="ED2126" s="87"/>
      <c r="EE2126" s="87"/>
      <c r="EF2126" s="87"/>
      <c r="EG2126" s="87"/>
      <c r="EH2126" s="87"/>
      <c r="EI2126" s="87"/>
      <c r="EJ2126" s="87"/>
      <c r="EK2126" s="87"/>
      <c r="EL2126" s="87"/>
      <c r="EM2126" s="87"/>
      <c r="EN2126" s="87"/>
      <c r="EO2126" s="87"/>
      <c r="EP2126" s="87"/>
      <c r="EQ2126" s="87"/>
      <c r="ER2126" s="87"/>
      <c r="ES2126" s="87"/>
      <c r="ET2126" s="87"/>
      <c r="EU2126" s="87"/>
      <c r="EV2126" s="87"/>
      <c r="EW2126" s="87"/>
      <c r="EX2126" s="87"/>
      <c r="EY2126" s="87"/>
      <c r="EZ2126" s="87"/>
      <c r="FA2126" s="87"/>
      <c r="FB2126" s="87"/>
      <c r="FC2126" s="87"/>
      <c r="FD2126" s="87"/>
      <c r="FE2126" s="87"/>
      <c r="FF2126" s="87"/>
      <c r="FG2126" s="87"/>
      <c r="FH2126" s="87"/>
      <c r="FI2126" s="87"/>
      <c r="FJ2126" s="87"/>
      <c r="FK2126" s="87"/>
      <c r="FL2126" s="87"/>
      <c r="FM2126" s="87"/>
      <c r="FN2126" s="87"/>
      <c r="FO2126" s="87"/>
      <c r="FP2126" s="87"/>
      <c r="FQ2126" s="87"/>
      <c r="FR2126" s="87"/>
      <c r="FS2126" s="87"/>
      <c r="FT2126" s="87"/>
      <c r="FU2126" s="87"/>
      <c r="FV2126" s="87"/>
      <c r="FW2126" s="87"/>
      <c r="FX2126" s="87"/>
      <c r="FY2126" s="87"/>
      <c r="FZ2126" s="87"/>
      <c r="GA2126" s="87"/>
      <c r="GB2126" s="87"/>
      <c r="GC2126" s="87"/>
      <c r="GD2126" s="87"/>
      <c r="GE2126" s="87"/>
      <c r="GF2126" s="87"/>
      <c r="GG2126" s="87"/>
      <c r="GH2126" s="87"/>
      <c r="GI2126" s="87"/>
      <c r="GJ2126" s="87"/>
      <c r="GK2126" s="87"/>
      <c r="GL2126" s="87"/>
      <c r="GM2126" s="87"/>
      <c r="GN2126" s="87"/>
      <c r="GO2126" s="87"/>
      <c r="GP2126" s="87"/>
      <c r="GQ2126" s="87"/>
    </row>
    <row r="2127" spans="4:199" s="72" customFormat="1" x14ac:dyDescent="0.2">
      <c r="D2127" s="87"/>
      <c r="F2127" s="169"/>
      <c r="G2127" s="169"/>
      <c r="J2127" s="87"/>
      <c r="K2127" s="88"/>
      <c r="L2127" s="87"/>
      <c r="M2127" s="87"/>
      <c r="N2127" s="87"/>
      <c r="O2127" s="87"/>
      <c r="P2127" s="87"/>
      <c r="Q2127" s="87"/>
      <c r="R2127" s="87"/>
      <c r="S2127" s="87"/>
      <c r="T2127" s="87"/>
      <c r="U2127" s="87"/>
      <c r="V2127" s="87"/>
      <c r="W2127" s="87"/>
      <c r="X2127" s="87"/>
      <c r="Y2127" s="87"/>
      <c r="Z2127" s="87"/>
      <c r="AA2127" s="87"/>
      <c r="AB2127" s="87"/>
      <c r="AC2127" s="87"/>
      <c r="AD2127" s="87"/>
      <c r="AE2127" s="87"/>
      <c r="AF2127" s="87"/>
      <c r="AG2127" s="87"/>
      <c r="AH2127" s="87"/>
      <c r="AI2127" s="87"/>
      <c r="AJ2127" s="87"/>
      <c r="AK2127" s="87"/>
      <c r="AL2127" s="87"/>
      <c r="AM2127" s="87"/>
      <c r="AN2127" s="87"/>
      <c r="AO2127" s="87"/>
      <c r="AP2127" s="87"/>
      <c r="AQ2127" s="87"/>
      <c r="AR2127" s="87"/>
      <c r="AS2127" s="87"/>
      <c r="AT2127" s="87"/>
      <c r="AU2127" s="87"/>
      <c r="AV2127" s="87"/>
      <c r="AW2127" s="87"/>
      <c r="AX2127" s="87"/>
      <c r="AY2127" s="87"/>
      <c r="AZ2127" s="87"/>
      <c r="BA2127" s="87"/>
      <c r="BB2127" s="87"/>
      <c r="BC2127" s="87"/>
      <c r="BD2127" s="87"/>
      <c r="BE2127" s="87"/>
      <c r="BF2127" s="87"/>
      <c r="BG2127" s="87"/>
      <c r="BH2127" s="87"/>
      <c r="BI2127" s="87"/>
      <c r="BJ2127" s="87"/>
      <c r="BK2127" s="87"/>
      <c r="BL2127" s="87"/>
      <c r="BM2127" s="87"/>
      <c r="BN2127" s="87"/>
      <c r="BO2127" s="87"/>
      <c r="BP2127" s="87"/>
      <c r="BQ2127" s="87"/>
      <c r="BR2127" s="87"/>
      <c r="BS2127" s="87"/>
      <c r="BT2127" s="87"/>
      <c r="BU2127" s="87"/>
      <c r="BV2127" s="87"/>
      <c r="BW2127" s="87"/>
      <c r="BX2127" s="87"/>
      <c r="BY2127" s="87"/>
      <c r="BZ2127" s="87"/>
      <c r="CA2127" s="87"/>
      <c r="CB2127" s="87"/>
      <c r="CC2127" s="87"/>
      <c r="CD2127" s="87"/>
      <c r="CE2127" s="87"/>
      <c r="CF2127" s="87"/>
      <c r="CG2127" s="87"/>
      <c r="CH2127" s="87"/>
      <c r="CI2127" s="87"/>
      <c r="CJ2127" s="87"/>
      <c r="CK2127" s="87"/>
      <c r="CL2127" s="87"/>
      <c r="CM2127" s="87"/>
      <c r="CN2127" s="87"/>
      <c r="CO2127" s="87"/>
      <c r="CP2127" s="87"/>
      <c r="CQ2127" s="87"/>
      <c r="CR2127" s="87"/>
      <c r="CS2127" s="87"/>
      <c r="CT2127" s="87"/>
      <c r="CU2127" s="87"/>
      <c r="CV2127" s="87"/>
      <c r="CW2127" s="87"/>
      <c r="CX2127" s="87"/>
      <c r="CY2127" s="87"/>
      <c r="CZ2127" s="87"/>
      <c r="DA2127" s="87"/>
      <c r="DB2127" s="87"/>
      <c r="DC2127" s="87"/>
      <c r="DD2127" s="87"/>
      <c r="DE2127" s="87"/>
      <c r="DF2127" s="87"/>
      <c r="DG2127" s="87"/>
      <c r="DH2127" s="87"/>
      <c r="DI2127" s="87"/>
      <c r="DJ2127" s="87"/>
      <c r="DK2127" s="87"/>
      <c r="DL2127" s="87"/>
      <c r="DM2127" s="87"/>
      <c r="DN2127" s="87"/>
      <c r="DO2127" s="87"/>
      <c r="DP2127" s="87"/>
      <c r="DQ2127" s="87"/>
      <c r="DR2127" s="87"/>
      <c r="DS2127" s="87"/>
      <c r="DT2127" s="87"/>
      <c r="DU2127" s="87"/>
      <c r="DV2127" s="87"/>
      <c r="DW2127" s="87"/>
      <c r="DX2127" s="87"/>
      <c r="DY2127" s="87"/>
      <c r="DZ2127" s="87"/>
      <c r="EA2127" s="87"/>
      <c r="EB2127" s="87"/>
      <c r="EC2127" s="87"/>
      <c r="ED2127" s="87"/>
      <c r="EE2127" s="87"/>
      <c r="EF2127" s="87"/>
      <c r="EG2127" s="87"/>
      <c r="EH2127" s="87"/>
      <c r="EI2127" s="87"/>
      <c r="EJ2127" s="87"/>
      <c r="EK2127" s="87"/>
      <c r="EL2127" s="87"/>
      <c r="EM2127" s="87"/>
      <c r="EN2127" s="87"/>
      <c r="EO2127" s="87"/>
      <c r="EP2127" s="87"/>
      <c r="EQ2127" s="87"/>
      <c r="ER2127" s="87"/>
      <c r="ES2127" s="87"/>
      <c r="ET2127" s="87"/>
      <c r="EU2127" s="87"/>
      <c r="EV2127" s="87"/>
      <c r="EW2127" s="87"/>
      <c r="EX2127" s="87"/>
      <c r="EY2127" s="87"/>
      <c r="EZ2127" s="87"/>
      <c r="FA2127" s="87"/>
      <c r="FB2127" s="87"/>
      <c r="FC2127" s="87"/>
      <c r="FD2127" s="87"/>
      <c r="FE2127" s="87"/>
      <c r="FF2127" s="87"/>
      <c r="FG2127" s="87"/>
      <c r="FH2127" s="87"/>
      <c r="FI2127" s="87"/>
      <c r="FJ2127" s="87"/>
      <c r="FK2127" s="87"/>
      <c r="FL2127" s="87"/>
      <c r="FM2127" s="87"/>
      <c r="FN2127" s="87"/>
      <c r="FO2127" s="87"/>
      <c r="FP2127" s="87"/>
      <c r="FQ2127" s="87"/>
      <c r="FR2127" s="87"/>
      <c r="FS2127" s="87"/>
      <c r="FT2127" s="87"/>
      <c r="FU2127" s="87"/>
      <c r="FV2127" s="87"/>
      <c r="FW2127" s="87"/>
      <c r="FX2127" s="87"/>
      <c r="FY2127" s="87"/>
      <c r="FZ2127" s="87"/>
      <c r="GA2127" s="87"/>
      <c r="GB2127" s="87"/>
      <c r="GC2127" s="87"/>
      <c r="GD2127" s="87"/>
      <c r="GE2127" s="87"/>
      <c r="GF2127" s="87"/>
      <c r="GG2127" s="87"/>
      <c r="GH2127" s="87"/>
      <c r="GI2127" s="87"/>
      <c r="GJ2127" s="87"/>
      <c r="GK2127" s="87"/>
      <c r="GL2127" s="87"/>
      <c r="GM2127" s="87"/>
      <c r="GN2127" s="87"/>
      <c r="GO2127" s="87"/>
      <c r="GP2127" s="87"/>
      <c r="GQ2127" s="87"/>
    </row>
    <row r="2128" spans="4:199" s="72" customFormat="1" x14ac:dyDescent="0.2">
      <c r="D2128" s="87"/>
      <c r="F2128" s="169"/>
      <c r="G2128" s="169"/>
      <c r="J2128" s="87"/>
      <c r="K2128" s="88"/>
      <c r="L2128" s="87"/>
      <c r="M2128" s="87"/>
      <c r="N2128" s="87"/>
      <c r="O2128" s="87"/>
      <c r="P2128" s="87"/>
      <c r="Q2128" s="87"/>
      <c r="R2128" s="87"/>
      <c r="S2128" s="87"/>
      <c r="T2128" s="87"/>
      <c r="U2128" s="87"/>
      <c r="V2128" s="87"/>
      <c r="W2128" s="87"/>
      <c r="X2128" s="87"/>
      <c r="Y2128" s="87"/>
      <c r="Z2128" s="87"/>
      <c r="AA2128" s="87"/>
      <c r="AB2128" s="87"/>
      <c r="AC2128" s="87"/>
      <c r="AD2128" s="87"/>
      <c r="AE2128" s="87"/>
      <c r="AF2128" s="87"/>
      <c r="AG2128" s="87"/>
      <c r="AH2128" s="87"/>
      <c r="AI2128" s="87"/>
      <c r="AJ2128" s="87"/>
      <c r="AK2128" s="87"/>
      <c r="AL2128" s="87"/>
      <c r="AM2128" s="87"/>
      <c r="AN2128" s="87"/>
      <c r="AO2128" s="87"/>
      <c r="AP2128" s="87"/>
      <c r="AQ2128" s="87"/>
      <c r="AR2128" s="87"/>
      <c r="AS2128" s="87"/>
      <c r="AT2128" s="87"/>
      <c r="AU2128" s="87"/>
      <c r="AV2128" s="87"/>
      <c r="AW2128" s="87"/>
      <c r="AX2128" s="87"/>
      <c r="AY2128" s="87"/>
      <c r="AZ2128" s="87"/>
      <c r="BA2128" s="87"/>
      <c r="BB2128" s="87"/>
      <c r="BC2128" s="87"/>
      <c r="BD2128" s="87"/>
      <c r="BE2128" s="87"/>
      <c r="BF2128" s="87"/>
      <c r="BG2128" s="87"/>
      <c r="BH2128" s="87"/>
      <c r="BI2128" s="87"/>
      <c r="BJ2128" s="87"/>
      <c r="BK2128" s="87"/>
      <c r="BL2128" s="87"/>
      <c r="BM2128" s="87"/>
      <c r="BN2128" s="87"/>
      <c r="BO2128" s="87"/>
      <c r="BP2128" s="87"/>
      <c r="BQ2128" s="87"/>
      <c r="BR2128" s="87"/>
      <c r="BS2128" s="87"/>
      <c r="BT2128" s="87"/>
      <c r="BU2128" s="87"/>
      <c r="BV2128" s="87"/>
      <c r="BW2128" s="87"/>
      <c r="BX2128" s="87"/>
      <c r="BY2128" s="87"/>
      <c r="BZ2128" s="87"/>
      <c r="CA2128" s="87"/>
      <c r="CB2128" s="87"/>
      <c r="CC2128" s="87"/>
      <c r="CD2128" s="87"/>
      <c r="CE2128" s="87"/>
      <c r="CF2128" s="87"/>
      <c r="CG2128" s="87"/>
      <c r="CH2128" s="87"/>
      <c r="CI2128" s="87"/>
      <c r="CJ2128" s="87"/>
      <c r="CK2128" s="87"/>
      <c r="CL2128" s="87"/>
      <c r="CM2128" s="87"/>
      <c r="CN2128" s="87"/>
      <c r="CO2128" s="87"/>
      <c r="CP2128" s="87"/>
      <c r="CQ2128" s="87"/>
      <c r="CR2128" s="87"/>
      <c r="CS2128" s="87"/>
      <c r="CT2128" s="87"/>
      <c r="CU2128" s="87"/>
      <c r="CV2128" s="87"/>
      <c r="CW2128" s="87"/>
      <c r="CX2128" s="87"/>
      <c r="CY2128" s="87"/>
      <c r="CZ2128" s="87"/>
      <c r="DA2128" s="87"/>
      <c r="DB2128" s="87"/>
      <c r="DC2128" s="87"/>
      <c r="DD2128" s="87"/>
      <c r="DE2128" s="87"/>
      <c r="DF2128" s="87"/>
      <c r="DG2128" s="87"/>
      <c r="DH2128" s="87"/>
      <c r="DI2128" s="87"/>
      <c r="DJ2128" s="87"/>
      <c r="DK2128" s="87"/>
      <c r="DL2128" s="87"/>
      <c r="DM2128" s="87"/>
      <c r="DN2128" s="87"/>
      <c r="DO2128" s="87"/>
      <c r="DP2128" s="87"/>
      <c r="DQ2128" s="87"/>
      <c r="DR2128" s="87"/>
      <c r="DS2128" s="87"/>
      <c r="DT2128" s="87"/>
      <c r="DU2128" s="87"/>
      <c r="DV2128" s="87"/>
      <c r="DW2128" s="87"/>
      <c r="DX2128" s="87"/>
      <c r="DY2128" s="87"/>
      <c r="DZ2128" s="87"/>
      <c r="EA2128" s="87"/>
      <c r="EB2128" s="87"/>
      <c r="EC2128" s="87"/>
      <c r="ED2128" s="87"/>
      <c r="EE2128" s="87"/>
      <c r="EF2128" s="87"/>
      <c r="EG2128" s="87"/>
      <c r="EH2128" s="87"/>
      <c r="EI2128" s="87"/>
      <c r="EJ2128" s="87"/>
      <c r="EK2128" s="87"/>
      <c r="EL2128" s="87"/>
      <c r="EM2128" s="87"/>
      <c r="EN2128" s="87"/>
      <c r="EO2128" s="87"/>
      <c r="EP2128" s="87"/>
      <c r="EQ2128" s="87"/>
      <c r="ER2128" s="87"/>
      <c r="ES2128" s="87"/>
      <c r="ET2128" s="87"/>
      <c r="EU2128" s="87"/>
      <c r="EV2128" s="87"/>
      <c r="EW2128" s="87"/>
      <c r="EX2128" s="87"/>
      <c r="EY2128" s="87"/>
      <c r="EZ2128" s="87"/>
      <c r="FA2128" s="87"/>
      <c r="FB2128" s="87"/>
      <c r="FC2128" s="87"/>
      <c r="FD2128" s="87"/>
      <c r="FE2128" s="87"/>
      <c r="FF2128" s="87"/>
      <c r="FG2128" s="87"/>
      <c r="FH2128" s="87"/>
      <c r="FI2128" s="87"/>
      <c r="FJ2128" s="87"/>
      <c r="FK2128" s="87"/>
      <c r="FL2128" s="87"/>
      <c r="FM2128" s="87"/>
      <c r="FN2128" s="87"/>
      <c r="FO2128" s="87"/>
      <c r="FP2128" s="87"/>
      <c r="FQ2128" s="87"/>
      <c r="FR2128" s="87"/>
      <c r="FS2128" s="87"/>
      <c r="FT2128" s="87"/>
      <c r="FU2128" s="87"/>
      <c r="FV2128" s="87"/>
      <c r="FW2128" s="87"/>
      <c r="FX2128" s="87"/>
      <c r="FY2128" s="87"/>
      <c r="FZ2128" s="87"/>
      <c r="GA2128" s="87"/>
      <c r="GB2128" s="87"/>
      <c r="GC2128" s="87"/>
      <c r="GD2128" s="87"/>
      <c r="GE2128" s="87"/>
      <c r="GF2128" s="87"/>
      <c r="GG2128" s="87"/>
      <c r="GH2128" s="87"/>
      <c r="GI2128" s="87"/>
      <c r="GJ2128" s="87"/>
      <c r="GK2128" s="87"/>
      <c r="GL2128" s="87"/>
      <c r="GM2128" s="87"/>
      <c r="GN2128" s="87"/>
      <c r="GO2128" s="87"/>
      <c r="GP2128" s="87"/>
      <c r="GQ2128" s="87"/>
    </row>
    <row r="2129" spans="4:199" s="72" customFormat="1" x14ac:dyDescent="0.2">
      <c r="D2129" s="87"/>
      <c r="F2129" s="169"/>
      <c r="G2129" s="169"/>
      <c r="J2129" s="87"/>
      <c r="K2129" s="88"/>
      <c r="L2129" s="87"/>
      <c r="M2129" s="87"/>
      <c r="N2129" s="87"/>
      <c r="O2129" s="87"/>
      <c r="P2129" s="87"/>
      <c r="Q2129" s="87"/>
      <c r="R2129" s="87"/>
      <c r="S2129" s="87"/>
      <c r="T2129" s="87"/>
      <c r="U2129" s="87"/>
      <c r="V2129" s="87"/>
      <c r="W2129" s="87"/>
      <c r="X2129" s="87"/>
      <c r="Y2129" s="87"/>
      <c r="Z2129" s="87"/>
      <c r="AA2129" s="87"/>
      <c r="AB2129" s="87"/>
      <c r="AC2129" s="87"/>
      <c r="AD2129" s="87"/>
      <c r="AE2129" s="87"/>
      <c r="AF2129" s="87"/>
      <c r="AG2129" s="87"/>
      <c r="AH2129" s="87"/>
      <c r="AI2129" s="87"/>
      <c r="AJ2129" s="87"/>
      <c r="AK2129" s="87"/>
      <c r="AL2129" s="87"/>
      <c r="AM2129" s="87"/>
      <c r="AN2129" s="87"/>
      <c r="AO2129" s="87"/>
      <c r="AP2129" s="87"/>
      <c r="AQ2129" s="87"/>
      <c r="AR2129" s="87"/>
      <c r="AS2129" s="87"/>
      <c r="AT2129" s="87"/>
      <c r="AU2129" s="87"/>
      <c r="AV2129" s="87"/>
      <c r="AW2129" s="87"/>
      <c r="AX2129" s="87"/>
      <c r="AY2129" s="87"/>
      <c r="AZ2129" s="87"/>
      <c r="BA2129" s="87"/>
      <c r="BB2129" s="87"/>
      <c r="BC2129" s="87"/>
      <c r="BD2129" s="87"/>
      <c r="BE2129" s="87"/>
      <c r="BF2129" s="87"/>
      <c r="BG2129" s="87"/>
      <c r="BH2129" s="87"/>
      <c r="BI2129" s="87"/>
      <c r="BJ2129" s="87"/>
      <c r="BK2129" s="87"/>
      <c r="BL2129" s="87"/>
      <c r="BM2129" s="87"/>
      <c r="BN2129" s="87"/>
      <c r="BO2129" s="87"/>
      <c r="BP2129" s="87"/>
      <c r="BQ2129" s="87"/>
      <c r="BR2129" s="87"/>
      <c r="BS2129" s="87"/>
      <c r="BT2129" s="87"/>
      <c r="BU2129" s="87"/>
      <c r="BV2129" s="87"/>
      <c r="BW2129" s="87"/>
      <c r="BX2129" s="87"/>
      <c r="BY2129" s="87"/>
      <c r="BZ2129" s="87"/>
      <c r="CA2129" s="87"/>
      <c r="CB2129" s="87"/>
      <c r="CC2129" s="87"/>
      <c r="CD2129" s="87"/>
      <c r="CE2129" s="87"/>
      <c r="CF2129" s="87"/>
      <c r="CG2129" s="87"/>
      <c r="CH2129" s="87"/>
      <c r="CI2129" s="87"/>
      <c r="CJ2129" s="87"/>
      <c r="CK2129" s="87"/>
      <c r="CL2129" s="87"/>
      <c r="CM2129" s="87"/>
      <c r="CN2129" s="87"/>
      <c r="CO2129" s="87"/>
      <c r="CP2129" s="87"/>
      <c r="CQ2129" s="87"/>
      <c r="CR2129" s="87"/>
      <c r="CS2129" s="87"/>
      <c r="CT2129" s="87"/>
      <c r="CU2129" s="87"/>
      <c r="CV2129" s="87"/>
      <c r="CW2129" s="87"/>
      <c r="CX2129" s="87"/>
      <c r="CY2129" s="87"/>
      <c r="CZ2129" s="87"/>
      <c r="DA2129" s="87"/>
      <c r="DB2129" s="87"/>
      <c r="DC2129" s="87"/>
      <c r="DD2129" s="87"/>
      <c r="DE2129" s="87"/>
      <c r="DF2129" s="87"/>
      <c r="DG2129" s="87"/>
      <c r="DH2129" s="87"/>
      <c r="DI2129" s="87"/>
      <c r="DJ2129" s="87"/>
      <c r="DK2129" s="87"/>
      <c r="DL2129" s="87"/>
      <c r="DM2129" s="87"/>
      <c r="DN2129" s="87"/>
      <c r="DO2129" s="87"/>
      <c r="DP2129" s="87"/>
      <c r="DQ2129" s="87"/>
      <c r="DR2129" s="87"/>
      <c r="DS2129" s="87"/>
      <c r="DT2129" s="87"/>
      <c r="DU2129" s="87"/>
      <c r="DV2129" s="87"/>
      <c r="DW2129" s="87"/>
      <c r="DX2129" s="87"/>
      <c r="DY2129" s="87"/>
      <c r="DZ2129" s="87"/>
      <c r="EA2129" s="87"/>
      <c r="EB2129" s="87"/>
      <c r="EC2129" s="87"/>
      <c r="ED2129" s="87"/>
      <c r="EE2129" s="87"/>
      <c r="EF2129" s="87"/>
      <c r="EG2129" s="87"/>
      <c r="EH2129" s="87"/>
      <c r="EI2129" s="87"/>
      <c r="EJ2129" s="87"/>
      <c r="EK2129" s="87"/>
      <c r="EL2129" s="87"/>
      <c r="EM2129" s="87"/>
      <c r="EN2129" s="87"/>
      <c r="EO2129" s="87"/>
      <c r="EP2129" s="87"/>
      <c r="EQ2129" s="87"/>
      <c r="ER2129" s="87"/>
      <c r="ES2129" s="87"/>
      <c r="ET2129" s="87"/>
      <c r="EU2129" s="87"/>
      <c r="EV2129" s="87"/>
      <c r="EW2129" s="87"/>
      <c r="EX2129" s="87"/>
      <c r="EY2129" s="87"/>
      <c r="EZ2129" s="87"/>
      <c r="FA2129" s="87"/>
      <c r="FB2129" s="87"/>
      <c r="FC2129" s="87"/>
      <c r="FD2129" s="87"/>
      <c r="FE2129" s="87"/>
      <c r="FF2129" s="87"/>
      <c r="FG2129" s="87"/>
      <c r="FH2129" s="87"/>
      <c r="FI2129" s="87"/>
      <c r="FJ2129" s="87"/>
      <c r="FK2129" s="87"/>
      <c r="FL2129" s="87"/>
      <c r="FM2129" s="87"/>
      <c r="FN2129" s="87"/>
      <c r="FO2129" s="87"/>
      <c r="FP2129" s="87"/>
      <c r="FQ2129" s="87"/>
      <c r="FR2129" s="87"/>
      <c r="FS2129" s="87"/>
      <c r="FT2129" s="87"/>
      <c r="FU2129" s="87"/>
      <c r="FV2129" s="87"/>
      <c r="FW2129" s="87"/>
      <c r="FX2129" s="87"/>
      <c r="FY2129" s="87"/>
      <c r="FZ2129" s="87"/>
      <c r="GA2129" s="87"/>
      <c r="GB2129" s="87"/>
      <c r="GC2129" s="87"/>
      <c r="GD2129" s="87"/>
      <c r="GE2129" s="87"/>
      <c r="GF2129" s="87"/>
      <c r="GG2129" s="87"/>
      <c r="GH2129" s="87"/>
      <c r="GI2129" s="87"/>
      <c r="GJ2129" s="87"/>
      <c r="GK2129" s="87"/>
      <c r="GL2129" s="87"/>
      <c r="GM2129" s="87"/>
      <c r="GN2129" s="87"/>
      <c r="GO2129" s="87"/>
      <c r="GP2129" s="87"/>
      <c r="GQ2129" s="87"/>
    </row>
    <row r="2130" spans="4:199" s="72" customFormat="1" x14ac:dyDescent="0.2">
      <c r="D2130" s="87"/>
      <c r="F2130" s="169"/>
      <c r="G2130" s="169"/>
      <c r="J2130" s="87"/>
      <c r="K2130" s="88"/>
      <c r="L2130" s="87"/>
      <c r="M2130" s="87"/>
      <c r="N2130" s="87"/>
      <c r="O2130" s="87"/>
      <c r="P2130" s="87"/>
      <c r="Q2130" s="87"/>
      <c r="R2130" s="87"/>
      <c r="S2130" s="87"/>
      <c r="T2130" s="87"/>
      <c r="U2130" s="87"/>
      <c r="V2130" s="87"/>
      <c r="W2130" s="87"/>
      <c r="X2130" s="87"/>
      <c r="Y2130" s="87"/>
      <c r="Z2130" s="87"/>
      <c r="AA2130" s="87"/>
      <c r="AB2130" s="87"/>
      <c r="AC2130" s="87"/>
      <c r="AD2130" s="87"/>
      <c r="AE2130" s="87"/>
      <c r="AF2130" s="87"/>
      <c r="AG2130" s="87"/>
      <c r="AH2130" s="87"/>
      <c r="AI2130" s="87"/>
      <c r="AJ2130" s="87"/>
      <c r="AK2130" s="87"/>
      <c r="AL2130" s="87"/>
      <c r="AM2130" s="87"/>
      <c r="AN2130" s="87"/>
      <c r="AO2130" s="87"/>
      <c r="AP2130" s="87"/>
      <c r="AQ2130" s="87"/>
      <c r="AR2130" s="87"/>
      <c r="AS2130" s="87"/>
      <c r="AT2130" s="87"/>
      <c r="AU2130" s="87"/>
      <c r="AV2130" s="87"/>
      <c r="AW2130" s="87"/>
      <c r="AX2130" s="87"/>
      <c r="AY2130" s="87"/>
      <c r="AZ2130" s="87"/>
      <c r="BA2130" s="87"/>
      <c r="BB2130" s="87"/>
      <c r="BC2130" s="87"/>
      <c r="BD2130" s="87"/>
      <c r="BE2130" s="87"/>
      <c r="BF2130" s="87"/>
      <c r="BG2130" s="87"/>
      <c r="BH2130" s="87"/>
      <c r="BI2130" s="87"/>
      <c r="BJ2130" s="87"/>
      <c r="BK2130" s="87"/>
      <c r="BL2130" s="87"/>
      <c r="BM2130" s="87"/>
      <c r="BN2130" s="87"/>
      <c r="BO2130" s="87"/>
      <c r="BP2130" s="87"/>
      <c r="BQ2130" s="87"/>
      <c r="BR2130" s="87"/>
      <c r="BS2130" s="87"/>
      <c r="BT2130" s="87"/>
      <c r="BU2130" s="87"/>
      <c r="BV2130" s="87"/>
      <c r="BW2130" s="87"/>
      <c r="BX2130" s="87"/>
      <c r="BY2130" s="87"/>
      <c r="BZ2130" s="87"/>
      <c r="CA2130" s="87"/>
      <c r="CB2130" s="87"/>
      <c r="CC2130" s="87"/>
      <c r="CD2130" s="87"/>
      <c r="CE2130" s="87"/>
      <c r="CF2130" s="87"/>
      <c r="CG2130" s="87"/>
      <c r="CH2130" s="87"/>
      <c r="CI2130" s="87"/>
      <c r="CJ2130" s="87"/>
      <c r="CK2130" s="87"/>
      <c r="CL2130" s="87"/>
      <c r="CM2130" s="87"/>
      <c r="CN2130" s="87"/>
      <c r="CO2130" s="87"/>
      <c r="CP2130" s="87"/>
      <c r="CQ2130" s="87"/>
      <c r="CR2130" s="87"/>
      <c r="CS2130" s="87"/>
      <c r="CT2130" s="87"/>
      <c r="CU2130" s="87"/>
      <c r="CV2130" s="87"/>
      <c r="CW2130" s="87"/>
      <c r="CX2130" s="87"/>
      <c r="CY2130" s="87"/>
      <c r="CZ2130" s="87"/>
      <c r="DA2130" s="87"/>
      <c r="DB2130" s="87"/>
      <c r="DC2130" s="87"/>
      <c r="DD2130" s="87"/>
      <c r="DE2130" s="87"/>
      <c r="DF2130" s="87"/>
      <c r="DG2130" s="87"/>
      <c r="DH2130" s="87"/>
      <c r="DI2130" s="87"/>
      <c r="DJ2130" s="87"/>
      <c r="DK2130" s="87"/>
      <c r="DL2130" s="87"/>
      <c r="DM2130" s="87"/>
      <c r="DN2130" s="87"/>
      <c r="DO2130" s="87"/>
      <c r="DP2130" s="87"/>
      <c r="DQ2130" s="87"/>
      <c r="DR2130" s="87"/>
      <c r="DS2130" s="87"/>
      <c r="DT2130" s="87"/>
      <c r="DU2130" s="87"/>
      <c r="DV2130" s="87"/>
      <c r="DW2130" s="87"/>
      <c r="DX2130" s="87"/>
      <c r="DY2130" s="87"/>
      <c r="DZ2130" s="87"/>
      <c r="EA2130" s="87"/>
      <c r="EB2130" s="87"/>
      <c r="EC2130" s="87"/>
      <c r="ED2130" s="87"/>
      <c r="EE2130" s="87"/>
      <c r="EF2130" s="87"/>
      <c r="EG2130" s="87"/>
      <c r="EH2130" s="87"/>
      <c r="EI2130" s="87"/>
      <c r="EJ2130" s="87"/>
      <c r="EK2130" s="87"/>
      <c r="EL2130" s="87"/>
      <c r="EM2130" s="87"/>
      <c r="EN2130" s="87"/>
      <c r="EO2130" s="87"/>
      <c r="EP2130" s="87"/>
      <c r="EQ2130" s="87"/>
      <c r="ER2130" s="87"/>
      <c r="ES2130" s="87"/>
      <c r="ET2130" s="87"/>
      <c r="EU2130" s="87"/>
      <c r="EV2130" s="87"/>
      <c r="EW2130" s="87"/>
      <c r="EX2130" s="87"/>
      <c r="EY2130" s="87"/>
      <c r="EZ2130" s="87"/>
      <c r="FA2130" s="87"/>
      <c r="FB2130" s="87"/>
      <c r="FC2130" s="87"/>
      <c r="FD2130" s="87"/>
      <c r="FE2130" s="87"/>
      <c r="FF2130" s="87"/>
      <c r="FG2130" s="87"/>
      <c r="FH2130" s="87"/>
      <c r="FI2130" s="87"/>
      <c r="FJ2130" s="87"/>
      <c r="FK2130" s="87"/>
      <c r="FL2130" s="87"/>
      <c r="FM2130" s="87"/>
      <c r="FN2130" s="87"/>
      <c r="FO2130" s="87"/>
      <c r="FP2130" s="87"/>
      <c r="FQ2130" s="87"/>
      <c r="FR2130" s="87"/>
      <c r="FS2130" s="87"/>
      <c r="FT2130" s="87"/>
      <c r="FU2130" s="87"/>
      <c r="FV2130" s="87"/>
      <c r="FW2130" s="87"/>
      <c r="FX2130" s="87"/>
      <c r="FY2130" s="87"/>
      <c r="FZ2130" s="87"/>
      <c r="GA2130" s="87"/>
      <c r="GB2130" s="87"/>
      <c r="GC2130" s="87"/>
      <c r="GD2130" s="87"/>
      <c r="GE2130" s="87"/>
      <c r="GF2130" s="87"/>
      <c r="GG2130" s="87"/>
      <c r="GH2130" s="87"/>
      <c r="GI2130" s="87"/>
      <c r="GJ2130" s="87"/>
      <c r="GK2130" s="87"/>
      <c r="GL2130" s="87"/>
      <c r="GM2130" s="87"/>
      <c r="GN2130" s="87"/>
      <c r="GO2130" s="87"/>
      <c r="GP2130" s="87"/>
      <c r="GQ2130" s="87"/>
    </row>
    <row r="2131" spans="4:199" s="72" customFormat="1" x14ac:dyDescent="0.2">
      <c r="D2131" s="87"/>
      <c r="F2131" s="169"/>
      <c r="G2131" s="169"/>
      <c r="J2131" s="87"/>
      <c r="K2131" s="88"/>
      <c r="L2131" s="87"/>
      <c r="M2131" s="87"/>
      <c r="N2131" s="87"/>
      <c r="O2131" s="87"/>
      <c r="P2131" s="87"/>
      <c r="Q2131" s="87"/>
      <c r="R2131" s="87"/>
      <c r="S2131" s="87"/>
      <c r="T2131" s="87"/>
      <c r="U2131" s="87"/>
      <c r="V2131" s="87"/>
      <c r="W2131" s="87"/>
      <c r="X2131" s="87"/>
      <c r="Y2131" s="87"/>
      <c r="Z2131" s="87"/>
      <c r="AA2131" s="87"/>
      <c r="AB2131" s="87"/>
      <c r="AC2131" s="87"/>
      <c r="AD2131" s="87"/>
      <c r="AE2131" s="87"/>
      <c r="AF2131" s="87"/>
      <c r="AG2131" s="87"/>
      <c r="AH2131" s="87"/>
      <c r="AI2131" s="87"/>
      <c r="AJ2131" s="87"/>
      <c r="AK2131" s="87"/>
      <c r="AL2131" s="87"/>
      <c r="AM2131" s="87"/>
      <c r="AN2131" s="87"/>
      <c r="AO2131" s="87"/>
      <c r="AP2131" s="87"/>
      <c r="AQ2131" s="87"/>
      <c r="AR2131" s="87"/>
      <c r="AS2131" s="87"/>
      <c r="AT2131" s="87"/>
      <c r="AU2131" s="87"/>
      <c r="AV2131" s="87"/>
      <c r="AW2131" s="87"/>
      <c r="AX2131" s="87"/>
      <c r="AY2131" s="87"/>
      <c r="AZ2131" s="87"/>
      <c r="BA2131" s="87"/>
      <c r="BB2131" s="87"/>
      <c r="BC2131" s="87"/>
      <c r="BD2131" s="87"/>
      <c r="BE2131" s="87"/>
      <c r="BF2131" s="87"/>
      <c r="BG2131" s="87"/>
      <c r="BH2131" s="87"/>
      <c r="BI2131" s="87"/>
      <c r="BJ2131" s="87"/>
      <c r="BK2131" s="87"/>
      <c r="BL2131" s="87"/>
      <c r="BM2131" s="87"/>
      <c r="BN2131" s="87"/>
      <c r="BO2131" s="87"/>
      <c r="BP2131" s="87"/>
      <c r="BQ2131" s="87"/>
      <c r="BR2131" s="87"/>
      <c r="BS2131" s="87"/>
      <c r="BT2131" s="87"/>
      <c r="BU2131" s="87"/>
      <c r="BV2131" s="87"/>
      <c r="BW2131" s="87"/>
      <c r="BX2131" s="87"/>
      <c r="BY2131" s="87"/>
      <c r="BZ2131" s="87"/>
      <c r="CA2131" s="87"/>
      <c r="CB2131" s="87"/>
      <c r="CC2131" s="87"/>
      <c r="CD2131" s="87"/>
      <c r="CE2131" s="87"/>
      <c r="CF2131" s="87"/>
      <c r="CG2131" s="87"/>
      <c r="CH2131" s="87"/>
      <c r="CI2131" s="87"/>
      <c r="CJ2131" s="87"/>
      <c r="CK2131" s="87"/>
      <c r="CL2131" s="87"/>
      <c r="CM2131" s="87"/>
      <c r="CN2131" s="87"/>
      <c r="CO2131" s="87"/>
      <c r="CP2131" s="87"/>
      <c r="CQ2131" s="87"/>
      <c r="CR2131" s="87"/>
      <c r="CS2131" s="87"/>
      <c r="CT2131" s="87"/>
      <c r="CU2131" s="87"/>
      <c r="CV2131" s="87"/>
      <c r="CW2131" s="87"/>
      <c r="CX2131" s="87"/>
      <c r="CY2131" s="87"/>
      <c r="CZ2131" s="87"/>
      <c r="DA2131" s="87"/>
      <c r="DB2131" s="87"/>
      <c r="DC2131" s="87"/>
      <c r="DD2131" s="87"/>
      <c r="DE2131" s="87"/>
      <c r="DF2131" s="87"/>
      <c r="DG2131" s="87"/>
      <c r="DH2131" s="87"/>
      <c r="DI2131" s="87"/>
      <c r="DJ2131" s="87"/>
      <c r="DK2131" s="87"/>
      <c r="DL2131" s="87"/>
      <c r="DM2131" s="87"/>
      <c r="DN2131" s="87"/>
      <c r="DO2131" s="87"/>
      <c r="DP2131" s="87"/>
      <c r="DQ2131" s="87"/>
      <c r="DR2131" s="87"/>
      <c r="DS2131" s="87"/>
      <c r="DT2131" s="87"/>
      <c r="DU2131" s="87"/>
      <c r="DV2131" s="87"/>
      <c r="DW2131" s="87"/>
      <c r="DX2131" s="87"/>
      <c r="DY2131" s="87"/>
      <c r="DZ2131" s="87"/>
      <c r="EA2131" s="87"/>
      <c r="EB2131" s="87"/>
      <c r="EC2131" s="87"/>
      <c r="ED2131" s="87"/>
      <c r="EE2131" s="87"/>
      <c r="EF2131" s="87"/>
      <c r="EG2131" s="87"/>
      <c r="EH2131" s="87"/>
      <c r="EI2131" s="87"/>
      <c r="EJ2131" s="87"/>
      <c r="EK2131" s="87"/>
      <c r="EL2131" s="87"/>
      <c r="EM2131" s="87"/>
      <c r="EN2131" s="87"/>
      <c r="EO2131" s="87"/>
      <c r="EP2131" s="87"/>
      <c r="EQ2131" s="87"/>
      <c r="ER2131" s="87"/>
      <c r="ES2131" s="87"/>
      <c r="ET2131" s="87"/>
      <c r="EU2131" s="87"/>
      <c r="EV2131" s="87"/>
      <c r="EW2131" s="87"/>
      <c r="EX2131" s="87"/>
      <c r="EY2131" s="87"/>
      <c r="EZ2131" s="87"/>
      <c r="FA2131" s="87"/>
      <c r="FB2131" s="87"/>
      <c r="FC2131" s="87"/>
      <c r="FD2131" s="87"/>
      <c r="FE2131" s="87"/>
      <c r="FF2131" s="87"/>
      <c r="FG2131" s="87"/>
      <c r="FH2131" s="87"/>
      <c r="FI2131" s="87"/>
      <c r="FJ2131" s="87"/>
      <c r="FK2131" s="87"/>
      <c r="FL2131" s="87"/>
      <c r="FM2131" s="87"/>
      <c r="FN2131" s="87"/>
      <c r="FO2131" s="87"/>
      <c r="FP2131" s="87"/>
      <c r="FQ2131" s="87"/>
      <c r="FR2131" s="87"/>
      <c r="FS2131" s="87"/>
      <c r="FT2131" s="87"/>
      <c r="FU2131" s="87"/>
      <c r="FV2131" s="87"/>
      <c r="FW2131" s="87"/>
      <c r="FX2131" s="87"/>
      <c r="FY2131" s="87"/>
      <c r="FZ2131" s="87"/>
      <c r="GA2131" s="87"/>
      <c r="GB2131" s="87"/>
      <c r="GC2131" s="87"/>
      <c r="GD2131" s="87"/>
      <c r="GE2131" s="87"/>
      <c r="GF2131" s="87"/>
      <c r="GG2131" s="87"/>
      <c r="GH2131" s="87"/>
      <c r="GI2131" s="87"/>
      <c r="GJ2131" s="87"/>
      <c r="GK2131" s="87"/>
      <c r="GL2131" s="87"/>
      <c r="GM2131" s="87"/>
      <c r="GN2131" s="87"/>
      <c r="GO2131" s="87"/>
      <c r="GP2131" s="87"/>
      <c r="GQ2131" s="87"/>
    </row>
    <row r="2132" spans="4:199" s="72" customFormat="1" x14ac:dyDescent="0.2">
      <c r="D2132" s="87"/>
      <c r="F2132" s="169"/>
      <c r="G2132" s="169"/>
      <c r="J2132" s="87"/>
      <c r="K2132" s="88"/>
      <c r="L2132" s="87"/>
      <c r="M2132" s="87"/>
      <c r="N2132" s="87"/>
      <c r="O2132" s="87"/>
      <c r="P2132" s="87"/>
      <c r="Q2132" s="87"/>
      <c r="R2132" s="87"/>
      <c r="S2132" s="87"/>
      <c r="T2132" s="87"/>
      <c r="U2132" s="87"/>
      <c r="V2132" s="87"/>
      <c r="W2132" s="87"/>
      <c r="X2132" s="87"/>
      <c r="Y2132" s="87"/>
      <c r="Z2132" s="87"/>
      <c r="AA2132" s="87"/>
      <c r="AB2132" s="87"/>
      <c r="AC2132" s="87"/>
      <c r="AD2132" s="87"/>
      <c r="AE2132" s="87"/>
      <c r="AF2132" s="87"/>
      <c r="AG2132" s="87"/>
      <c r="AH2132" s="87"/>
      <c r="AI2132" s="87"/>
      <c r="AJ2132" s="87"/>
      <c r="AK2132" s="87"/>
      <c r="AL2132" s="87"/>
      <c r="AM2132" s="87"/>
      <c r="AN2132" s="87"/>
      <c r="AO2132" s="87"/>
      <c r="AP2132" s="87"/>
      <c r="AQ2132" s="87"/>
      <c r="AR2132" s="87"/>
      <c r="AS2132" s="87"/>
      <c r="AT2132" s="87"/>
      <c r="AU2132" s="87"/>
      <c r="AV2132" s="87"/>
      <c r="AW2132" s="87"/>
      <c r="AX2132" s="87"/>
      <c r="AY2132" s="87"/>
      <c r="AZ2132" s="87"/>
      <c r="BA2132" s="87"/>
      <c r="BB2132" s="87"/>
      <c r="BC2132" s="87"/>
      <c r="BD2132" s="87"/>
      <c r="BE2132" s="87"/>
      <c r="BF2132" s="87"/>
      <c r="BG2132" s="87"/>
      <c r="BH2132" s="87"/>
      <c r="BI2132" s="87"/>
      <c r="BJ2132" s="87"/>
      <c r="BK2132" s="87"/>
      <c r="BL2132" s="87"/>
      <c r="BM2132" s="87"/>
      <c r="BN2132" s="87"/>
      <c r="BO2132" s="87"/>
      <c r="BP2132" s="87"/>
      <c r="BQ2132" s="87"/>
      <c r="BR2132" s="87"/>
      <c r="BS2132" s="87"/>
      <c r="BT2132" s="87"/>
      <c r="BU2132" s="87"/>
      <c r="BV2132" s="87"/>
      <c r="BW2132" s="87"/>
      <c r="BX2132" s="87"/>
      <c r="BY2132" s="87"/>
      <c r="BZ2132" s="87"/>
      <c r="CA2132" s="87"/>
      <c r="CB2132" s="87"/>
      <c r="CC2132" s="87"/>
      <c r="CD2132" s="87"/>
      <c r="CE2132" s="87"/>
      <c r="CF2132" s="87"/>
      <c r="CG2132" s="87"/>
      <c r="CH2132" s="87"/>
      <c r="CI2132" s="87"/>
      <c r="CJ2132" s="87"/>
      <c r="CK2132" s="87"/>
      <c r="CL2132" s="87"/>
      <c r="CM2132" s="87"/>
      <c r="CN2132" s="87"/>
      <c r="CO2132" s="87"/>
      <c r="CP2132" s="87"/>
      <c r="CQ2132" s="87"/>
      <c r="CR2132" s="87"/>
      <c r="CS2132" s="87"/>
      <c r="CT2132" s="87"/>
      <c r="CU2132" s="87"/>
      <c r="CV2132" s="87"/>
      <c r="CW2132" s="87"/>
      <c r="CX2132" s="87"/>
      <c r="CY2132" s="87"/>
      <c r="CZ2132" s="87"/>
      <c r="DA2132" s="87"/>
      <c r="DB2132" s="87"/>
      <c r="DC2132" s="87"/>
      <c r="DD2132" s="87"/>
      <c r="DE2132" s="87"/>
      <c r="DF2132" s="87"/>
      <c r="DG2132" s="87"/>
      <c r="DH2132" s="87"/>
      <c r="DI2132" s="87"/>
      <c r="DJ2132" s="87"/>
      <c r="DK2132" s="87"/>
      <c r="DL2132" s="87"/>
      <c r="DM2132" s="87"/>
      <c r="DN2132" s="87"/>
      <c r="DO2132" s="87"/>
      <c r="DP2132" s="87"/>
      <c r="DQ2132" s="87"/>
      <c r="DR2132" s="87"/>
      <c r="DS2132" s="87"/>
      <c r="DT2132" s="87"/>
      <c r="DU2132" s="87"/>
      <c r="DV2132" s="87"/>
      <c r="DW2132" s="87"/>
      <c r="DX2132" s="87"/>
      <c r="DY2132" s="87"/>
      <c r="DZ2132" s="87"/>
      <c r="EA2132" s="87"/>
      <c r="EB2132" s="87"/>
      <c r="EC2132" s="87"/>
      <c r="ED2132" s="87"/>
      <c r="EE2132" s="87"/>
      <c r="EF2132" s="87"/>
      <c r="EG2132" s="87"/>
      <c r="EH2132" s="87"/>
      <c r="EI2132" s="87"/>
      <c r="EJ2132" s="87"/>
      <c r="EK2132" s="87"/>
      <c r="EL2132" s="87"/>
      <c r="EM2132" s="87"/>
      <c r="EN2132" s="87"/>
      <c r="EO2132" s="87"/>
      <c r="EP2132" s="87"/>
      <c r="EQ2132" s="87"/>
      <c r="ER2132" s="87"/>
      <c r="ES2132" s="87"/>
      <c r="ET2132" s="87"/>
      <c r="EU2132" s="87"/>
      <c r="EV2132" s="87"/>
      <c r="EW2132" s="87"/>
      <c r="EX2132" s="87"/>
      <c r="EY2132" s="87"/>
      <c r="EZ2132" s="87"/>
      <c r="FA2132" s="87"/>
      <c r="FB2132" s="87"/>
      <c r="FC2132" s="87"/>
      <c r="FD2132" s="87"/>
      <c r="FE2132" s="87"/>
      <c r="FF2132" s="87"/>
      <c r="FG2132" s="87"/>
      <c r="FH2132" s="87"/>
      <c r="FI2132" s="87"/>
      <c r="FJ2132" s="87"/>
      <c r="FK2132" s="87"/>
      <c r="FL2132" s="87"/>
      <c r="FM2132" s="87"/>
      <c r="FN2132" s="87"/>
      <c r="FO2132" s="87"/>
      <c r="FP2132" s="87"/>
      <c r="FQ2132" s="87"/>
      <c r="FR2132" s="87"/>
      <c r="FS2132" s="87"/>
      <c r="FT2132" s="87"/>
      <c r="FU2132" s="87"/>
      <c r="FV2132" s="87"/>
      <c r="FW2132" s="87"/>
      <c r="FX2132" s="87"/>
      <c r="FY2132" s="87"/>
      <c r="FZ2132" s="87"/>
      <c r="GA2132" s="87"/>
      <c r="GB2132" s="87"/>
      <c r="GC2132" s="87"/>
      <c r="GD2132" s="87"/>
      <c r="GE2132" s="87"/>
      <c r="GF2132" s="87"/>
      <c r="GG2132" s="87"/>
      <c r="GH2132" s="87"/>
      <c r="GI2132" s="87"/>
      <c r="GJ2132" s="87"/>
      <c r="GK2132" s="87"/>
      <c r="GL2132" s="87"/>
      <c r="GM2132" s="87"/>
      <c r="GN2132" s="87"/>
      <c r="GO2132" s="87"/>
      <c r="GP2132" s="87"/>
      <c r="GQ2132" s="87"/>
    </row>
    <row r="2133" spans="4:199" s="72" customFormat="1" x14ac:dyDescent="0.2">
      <c r="D2133" s="87"/>
      <c r="F2133" s="169"/>
      <c r="G2133" s="169"/>
      <c r="J2133" s="87"/>
      <c r="K2133" s="88"/>
      <c r="L2133" s="87"/>
      <c r="M2133" s="87"/>
      <c r="N2133" s="87"/>
      <c r="O2133" s="87"/>
      <c r="P2133" s="87"/>
      <c r="Q2133" s="87"/>
      <c r="R2133" s="87"/>
      <c r="S2133" s="87"/>
      <c r="T2133" s="87"/>
      <c r="U2133" s="87"/>
      <c r="V2133" s="87"/>
      <c r="W2133" s="87"/>
      <c r="X2133" s="87"/>
      <c r="Y2133" s="87"/>
      <c r="Z2133" s="87"/>
      <c r="AA2133" s="87"/>
      <c r="AB2133" s="87"/>
      <c r="AC2133" s="87"/>
      <c r="AD2133" s="87"/>
      <c r="AE2133" s="87"/>
      <c r="AF2133" s="87"/>
      <c r="AG2133" s="87"/>
      <c r="AH2133" s="87"/>
      <c r="AI2133" s="87"/>
      <c r="AJ2133" s="87"/>
      <c r="AK2133" s="87"/>
      <c r="AL2133" s="87"/>
      <c r="AM2133" s="87"/>
      <c r="AN2133" s="87"/>
      <c r="AO2133" s="87"/>
      <c r="AP2133" s="87"/>
      <c r="AQ2133" s="87"/>
      <c r="AR2133" s="87"/>
      <c r="AS2133" s="87"/>
      <c r="AT2133" s="87"/>
      <c r="AU2133" s="87"/>
      <c r="AV2133" s="87"/>
      <c r="AW2133" s="87"/>
      <c r="AX2133" s="87"/>
      <c r="AY2133" s="87"/>
      <c r="AZ2133" s="87"/>
      <c r="BA2133" s="87"/>
      <c r="BB2133" s="87"/>
      <c r="BC2133" s="87"/>
      <c r="BD2133" s="87"/>
      <c r="BE2133" s="87"/>
      <c r="BF2133" s="87"/>
      <c r="BG2133" s="87"/>
      <c r="BH2133" s="87"/>
      <c r="BI2133" s="87"/>
      <c r="BJ2133" s="87"/>
      <c r="BK2133" s="87"/>
      <c r="BL2133" s="87"/>
      <c r="BM2133" s="87"/>
      <c r="BN2133" s="87"/>
      <c r="BO2133" s="87"/>
      <c r="BP2133" s="87"/>
      <c r="BQ2133" s="87"/>
      <c r="BR2133" s="87"/>
      <c r="BS2133" s="87"/>
      <c r="BT2133" s="87"/>
      <c r="BU2133" s="87"/>
      <c r="BV2133" s="87"/>
      <c r="BW2133" s="87"/>
      <c r="BX2133" s="87"/>
      <c r="BY2133" s="87"/>
      <c r="BZ2133" s="87"/>
      <c r="CA2133" s="87"/>
      <c r="CB2133" s="87"/>
      <c r="CC2133" s="87"/>
      <c r="CD2133" s="87"/>
      <c r="CE2133" s="87"/>
      <c r="CF2133" s="87"/>
      <c r="CG2133" s="87"/>
      <c r="CH2133" s="87"/>
      <c r="CI2133" s="87"/>
      <c r="CJ2133" s="87"/>
      <c r="CK2133" s="87"/>
      <c r="CL2133" s="87"/>
      <c r="CM2133" s="87"/>
      <c r="CN2133" s="87"/>
      <c r="CO2133" s="87"/>
      <c r="CP2133" s="87"/>
      <c r="CQ2133" s="87"/>
      <c r="CR2133" s="87"/>
      <c r="CS2133" s="87"/>
      <c r="CT2133" s="87"/>
      <c r="CU2133" s="87"/>
      <c r="CV2133" s="87"/>
      <c r="CW2133" s="87"/>
      <c r="CX2133" s="87"/>
      <c r="CY2133" s="87"/>
      <c r="CZ2133" s="87"/>
      <c r="DA2133" s="87"/>
      <c r="DB2133" s="87"/>
      <c r="DC2133" s="87"/>
      <c r="DD2133" s="87"/>
      <c r="DE2133" s="87"/>
      <c r="DF2133" s="87"/>
      <c r="DG2133" s="87"/>
      <c r="DH2133" s="87"/>
      <c r="DI2133" s="87"/>
      <c r="DJ2133" s="87"/>
      <c r="DK2133" s="87"/>
      <c r="DL2133" s="87"/>
      <c r="DM2133" s="87"/>
      <c r="DN2133" s="87"/>
      <c r="DO2133" s="87"/>
      <c r="DP2133" s="87"/>
      <c r="DQ2133" s="87"/>
      <c r="DR2133" s="87"/>
      <c r="DS2133" s="87"/>
      <c r="DT2133" s="87"/>
      <c r="DU2133" s="87"/>
      <c r="DV2133" s="87"/>
      <c r="DW2133" s="87"/>
      <c r="DX2133" s="87"/>
      <c r="DY2133" s="87"/>
      <c r="DZ2133" s="87"/>
      <c r="EA2133" s="87"/>
      <c r="EB2133" s="87"/>
      <c r="EC2133" s="87"/>
      <c r="ED2133" s="87"/>
      <c r="EE2133" s="87"/>
      <c r="EF2133" s="87"/>
      <c r="EG2133" s="87"/>
      <c r="EH2133" s="87"/>
      <c r="EI2133" s="87"/>
      <c r="EJ2133" s="87"/>
      <c r="EK2133" s="87"/>
      <c r="EL2133" s="87"/>
      <c r="EM2133" s="87"/>
      <c r="EN2133" s="87"/>
      <c r="EO2133" s="87"/>
      <c r="EP2133" s="87"/>
      <c r="EQ2133" s="87"/>
      <c r="ER2133" s="87"/>
      <c r="ES2133" s="87"/>
      <c r="ET2133" s="87"/>
      <c r="EU2133" s="87"/>
      <c r="EV2133" s="87"/>
      <c r="EW2133" s="87"/>
      <c r="EX2133" s="87"/>
      <c r="EY2133" s="87"/>
      <c r="EZ2133" s="87"/>
      <c r="FA2133" s="87"/>
      <c r="FB2133" s="87"/>
      <c r="FC2133" s="87"/>
      <c r="FD2133" s="87"/>
      <c r="FE2133" s="87"/>
      <c r="FF2133" s="87"/>
      <c r="FG2133" s="87"/>
      <c r="FH2133" s="87"/>
      <c r="FI2133" s="87"/>
      <c r="FJ2133" s="87"/>
      <c r="FK2133" s="87"/>
      <c r="FL2133" s="87"/>
      <c r="FM2133" s="87"/>
      <c r="FN2133" s="87"/>
      <c r="FO2133" s="87"/>
      <c r="FP2133" s="87"/>
      <c r="FQ2133" s="87"/>
      <c r="FR2133" s="87"/>
      <c r="FS2133" s="87"/>
      <c r="FT2133" s="87"/>
      <c r="FU2133" s="87"/>
      <c r="FV2133" s="87"/>
      <c r="FW2133" s="87"/>
      <c r="FX2133" s="87"/>
      <c r="FY2133" s="87"/>
      <c r="FZ2133" s="87"/>
      <c r="GA2133" s="87"/>
      <c r="GB2133" s="87"/>
      <c r="GC2133" s="87"/>
      <c r="GD2133" s="87"/>
      <c r="GE2133" s="87"/>
      <c r="GF2133" s="87"/>
      <c r="GG2133" s="87"/>
      <c r="GH2133" s="87"/>
      <c r="GI2133" s="87"/>
      <c r="GJ2133" s="87"/>
      <c r="GK2133" s="87"/>
      <c r="GL2133" s="87"/>
      <c r="GM2133" s="87"/>
      <c r="GN2133" s="87"/>
      <c r="GO2133" s="87"/>
      <c r="GP2133" s="87"/>
      <c r="GQ2133" s="87"/>
    </row>
    <row r="2134" spans="4:199" s="72" customFormat="1" x14ac:dyDescent="0.2">
      <c r="D2134" s="87"/>
      <c r="F2134" s="169"/>
      <c r="G2134" s="169"/>
      <c r="J2134" s="87"/>
      <c r="K2134" s="88"/>
      <c r="L2134" s="87"/>
      <c r="M2134" s="87"/>
      <c r="N2134" s="87"/>
      <c r="O2134" s="87"/>
      <c r="P2134" s="87"/>
      <c r="Q2134" s="87"/>
      <c r="R2134" s="87"/>
      <c r="S2134" s="87"/>
      <c r="T2134" s="87"/>
      <c r="U2134" s="87"/>
      <c r="V2134" s="87"/>
      <c r="W2134" s="87"/>
      <c r="X2134" s="87"/>
      <c r="Y2134" s="87"/>
      <c r="Z2134" s="87"/>
      <c r="AA2134" s="87"/>
      <c r="AB2134" s="87"/>
      <c r="AC2134" s="87"/>
      <c r="AD2134" s="87"/>
      <c r="AE2134" s="87"/>
      <c r="AF2134" s="87"/>
      <c r="AG2134" s="87"/>
      <c r="AH2134" s="87"/>
      <c r="AI2134" s="87"/>
      <c r="AJ2134" s="87"/>
      <c r="AK2134" s="87"/>
      <c r="AL2134" s="87"/>
      <c r="AM2134" s="87"/>
      <c r="AN2134" s="87"/>
      <c r="AO2134" s="87"/>
      <c r="AP2134" s="87"/>
      <c r="AQ2134" s="87"/>
      <c r="AR2134" s="87"/>
      <c r="AS2134" s="87"/>
      <c r="AT2134" s="87"/>
      <c r="AU2134" s="87"/>
      <c r="AV2134" s="87"/>
      <c r="AW2134" s="87"/>
      <c r="AX2134" s="87"/>
      <c r="AY2134" s="87"/>
      <c r="AZ2134" s="87"/>
      <c r="BA2134" s="87"/>
      <c r="BB2134" s="87"/>
      <c r="BC2134" s="87"/>
      <c r="BD2134" s="87"/>
      <c r="BE2134" s="87"/>
      <c r="BF2134" s="87"/>
      <c r="BG2134" s="87"/>
      <c r="BH2134" s="87"/>
      <c r="BI2134" s="87"/>
      <c r="BJ2134" s="87"/>
      <c r="BK2134" s="87"/>
      <c r="BL2134" s="87"/>
      <c r="BM2134" s="87"/>
      <c r="BN2134" s="87"/>
      <c r="BO2134" s="87"/>
      <c r="BP2134" s="87"/>
      <c r="BQ2134" s="87"/>
      <c r="BR2134" s="87"/>
      <c r="BS2134" s="87"/>
      <c r="BT2134" s="87"/>
      <c r="BU2134" s="87"/>
      <c r="BV2134" s="87"/>
      <c r="BW2134" s="87"/>
      <c r="BX2134" s="87"/>
      <c r="BY2134" s="87"/>
      <c r="BZ2134" s="87"/>
      <c r="CA2134" s="87"/>
      <c r="CB2134" s="87"/>
      <c r="CC2134" s="87"/>
      <c r="CD2134" s="87"/>
      <c r="CE2134" s="87"/>
      <c r="CF2134" s="87"/>
      <c r="CG2134" s="87"/>
      <c r="CH2134" s="87"/>
      <c r="CI2134" s="87"/>
      <c r="CJ2134" s="87"/>
      <c r="CK2134" s="87"/>
      <c r="CL2134" s="87"/>
      <c r="CM2134" s="87"/>
      <c r="CN2134" s="87"/>
      <c r="CO2134" s="87"/>
      <c r="CP2134" s="87"/>
      <c r="CQ2134" s="87"/>
      <c r="CR2134" s="87"/>
      <c r="CS2134" s="87"/>
      <c r="CT2134" s="87"/>
      <c r="CU2134" s="87"/>
      <c r="CV2134" s="87"/>
      <c r="CW2134" s="87"/>
      <c r="CX2134" s="87"/>
      <c r="CY2134" s="87"/>
      <c r="CZ2134" s="87"/>
      <c r="DA2134" s="87"/>
      <c r="DB2134" s="87"/>
      <c r="DC2134" s="87"/>
      <c r="DD2134" s="87"/>
      <c r="DE2134" s="87"/>
      <c r="DF2134" s="87"/>
      <c r="DG2134" s="87"/>
      <c r="DH2134" s="87"/>
      <c r="DI2134" s="87"/>
      <c r="DJ2134" s="87"/>
      <c r="DK2134" s="87"/>
      <c r="DL2134" s="87"/>
      <c r="DM2134" s="87"/>
      <c r="DN2134" s="87"/>
      <c r="DO2134" s="87"/>
      <c r="DP2134" s="87"/>
      <c r="DQ2134" s="87"/>
      <c r="DR2134" s="87"/>
      <c r="DS2134" s="87"/>
      <c r="DT2134" s="87"/>
      <c r="DU2134" s="87"/>
      <c r="DV2134" s="87"/>
      <c r="DW2134" s="87"/>
      <c r="DX2134" s="87"/>
      <c r="DY2134" s="87"/>
      <c r="DZ2134" s="87"/>
      <c r="EA2134" s="87"/>
      <c r="EB2134" s="87"/>
      <c r="EC2134" s="87"/>
      <c r="ED2134" s="87"/>
      <c r="EE2134" s="87"/>
      <c r="EF2134" s="87"/>
      <c r="EG2134" s="87"/>
      <c r="EH2134" s="87"/>
      <c r="EI2134" s="87"/>
      <c r="EJ2134" s="87"/>
      <c r="EK2134" s="87"/>
      <c r="EL2134" s="87"/>
      <c r="EM2134" s="87"/>
      <c r="EN2134" s="87"/>
      <c r="EO2134" s="87"/>
      <c r="EP2134" s="87"/>
      <c r="EQ2134" s="87"/>
      <c r="ER2134" s="87"/>
      <c r="ES2134" s="87"/>
      <c r="ET2134" s="87"/>
      <c r="EU2134" s="87"/>
      <c r="EV2134" s="87"/>
      <c r="EW2134" s="87"/>
      <c r="EX2134" s="87"/>
      <c r="EY2134" s="87"/>
      <c r="EZ2134" s="87"/>
      <c r="FA2134" s="87"/>
      <c r="FB2134" s="87"/>
      <c r="FC2134" s="87"/>
      <c r="FD2134" s="87"/>
      <c r="FE2134" s="87"/>
      <c r="FF2134" s="87"/>
      <c r="FG2134" s="87"/>
      <c r="FH2134" s="87"/>
      <c r="FI2134" s="87"/>
      <c r="FJ2134" s="87"/>
      <c r="FK2134" s="87"/>
      <c r="FL2134" s="87"/>
      <c r="FM2134" s="87"/>
      <c r="FN2134" s="87"/>
      <c r="FO2134" s="87"/>
      <c r="FP2134" s="87"/>
      <c r="FQ2134" s="87"/>
      <c r="FR2134" s="87"/>
      <c r="FS2134" s="87"/>
      <c r="FT2134" s="87"/>
      <c r="FU2134" s="87"/>
      <c r="FV2134" s="87"/>
      <c r="FW2134" s="87"/>
      <c r="FX2134" s="87"/>
      <c r="FY2134" s="87"/>
      <c r="FZ2134" s="87"/>
      <c r="GA2134" s="87"/>
      <c r="GB2134" s="87"/>
      <c r="GC2134" s="87"/>
      <c r="GD2134" s="87"/>
      <c r="GE2134" s="87"/>
      <c r="GF2134" s="87"/>
      <c r="GG2134" s="87"/>
      <c r="GH2134" s="87"/>
      <c r="GI2134" s="87"/>
      <c r="GJ2134" s="87"/>
      <c r="GK2134" s="87"/>
      <c r="GL2134" s="87"/>
      <c r="GM2134" s="87"/>
      <c r="GN2134" s="87"/>
      <c r="GO2134" s="87"/>
      <c r="GP2134" s="87"/>
      <c r="GQ2134" s="87"/>
    </row>
    <row r="2135" spans="4:199" s="72" customFormat="1" x14ac:dyDescent="0.2">
      <c r="D2135" s="87"/>
      <c r="F2135" s="169"/>
      <c r="G2135" s="169"/>
      <c r="J2135" s="87"/>
      <c r="K2135" s="88"/>
      <c r="L2135" s="87"/>
      <c r="M2135" s="87"/>
      <c r="N2135" s="87"/>
      <c r="O2135" s="87"/>
      <c r="P2135" s="87"/>
      <c r="Q2135" s="87"/>
      <c r="R2135" s="87"/>
      <c r="S2135" s="87"/>
      <c r="T2135" s="87"/>
      <c r="U2135" s="87"/>
      <c r="V2135" s="87"/>
      <c r="W2135" s="87"/>
      <c r="X2135" s="87"/>
      <c r="Y2135" s="87"/>
      <c r="Z2135" s="87"/>
      <c r="AA2135" s="87"/>
      <c r="AB2135" s="87"/>
      <c r="AC2135" s="87"/>
      <c r="AD2135" s="87"/>
      <c r="AE2135" s="87"/>
      <c r="AF2135" s="87"/>
      <c r="AG2135" s="87"/>
      <c r="AH2135" s="87"/>
      <c r="AI2135" s="87"/>
      <c r="AJ2135" s="87"/>
      <c r="AK2135" s="87"/>
      <c r="AL2135" s="87"/>
      <c r="AM2135" s="87"/>
      <c r="AN2135" s="87"/>
      <c r="AO2135" s="87"/>
      <c r="AP2135" s="87"/>
      <c r="AQ2135" s="87"/>
      <c r="AR2135" s="87"/>
      <c r="AS2135" s="87"/>
      <c r="AT2135" s="87"/>
      <c r="AU2135" s="87"/>
      <c r="AV2135" s="87"/>
      <c r="AW2135" s="87"/>
      <c r="AX2135" s="87"/>
      <c r="AY2135" s="87"/>
      <c r="AZ2135" s="87"/>
      <c r="BA2135" s="87"/>
      <c r="BB2135" s="87"/>
      <c r="BC2135" s="87"/>
      <c r="BD2135" s="87"/>
      <c r="BE2135" s="87"/>
      <c r="BF2135" s="87"/>
      <c r="BG2135" s="87"/>
      <c r="BH2135" s="87"/>
      <c r="BI2135" s="87"/>
      <c r="BJ2135" s="87"/>
      <c r="BK2135" s="87"/>
      <c r="BL2135" s="87"/>
      <c r="BM2135" s="87"/>
      <c r="BN2135" s="87"/>
      <c r="BO2135" s="87"/>
      <c r="BP2135" s="87"/>
      <c r="BQ2135" s="87"/>
      <c r="BR2135" s="87"/>
      <c r="BS2135" s="87"/>
      <c r="BT2135" s="87"/>
      <c r="BU2135" s="87"/>
      <c r="BV2135" s="87"/>
      <c r="BW2135" s="87"/>
      <c r="BX2135" s="87"/>
      <c r="BY2135" s="87"/>
      <c r="BZ2135" s="87"/>
      <c r="CA2135" s="87"/>
      <c r="CB2135" s="87"/>
      <c r="CC2135" s="87"/>
      <c r="CD2135" s="87"/>
      <c r="CE2135" s="87"/>
      <c r="CF2135" s="87"/>
      <c r="CG2135" s="87"/>
      <c r="CH2135" s="87"/>
      <c r="CI2135" s="87"/>
      <c r="CJ2135" s="87"/>
      <c r="CK2135" s="87"/>
      <c r="CL2135" s="87"/>
      <c r="CM2135" s="87"/>
      <c r="CN2135" s="87"/>
      <c r="CO2135" s="87"/>
      <c r="CP2135" s="87"/>
      <c r="CQ2135" s="87"/>
      <c r="CR2135" s="87"/>
      <c r="CS2135" s="87"/>
      <c r="CT2135" s="87"/>
      <c r="CU2135" s="87"/>
      <c r="CV2135" s="87"/>
      <c r="CW2135" s="87"/>
      <c r="CX2135" s="87"/>
      <c r="CY2135" s="87"/>
      <c r="CZ2135" s="87"/>
      <c r="DA2135" s="87"/>
      <c r="DB2135" s="87"/>
      <c r="DC2135" s="87"/>
      <c r="DD2135" s="87"/>
      <c r="DE2135" s="87"/>
      <c r="DF2135" s="87"/>
      <c r="DG2135" s="87"/>
      <c r="DH2135" s="87"/>
      <c r="DI2135" s="87"/>
      <c r="DJ2135" s="87"/>
      <c r="DK2135" s="87"/>
      <c r="DL2135" s="87"/>
      <c r="DM2135" s="87"/>
      <c r="DN2135" s="87"/>
      <c r="DO2135" s="87"/>
      <c r="DP2135" s="87"/>
      <c r="DQ2135" s="87"/>
      <c r="DR2135" s="87"/>
      <c r="DS2135" s="87"/>
      <c r="DT2135" s="87"/>
      <c r="DU2135" s="87"/>
      <c r="DV2135" s="87"/>
      <c r="DW2135" s="87"/>
      <c r="DX2135" s="87"/>
      <c r="DY2135" s="87"/>
      <c r="DZ2135" s="87"/>
      <c r="EA2135" s="87"/>
      <c r="EB2135" s="87"/>
      <c r="EC2135" s="87"/>
      <c r="ED2135" s="87"/>
      <c r="EE2135" s="87"/>
      <c r="EF2135" s="87"/>
      <c r="EG2135" s="87"/>
      <c r="EH2135" s="87"/>
      <c r="EI2135" s="87"/>
      <c r="EJ2135" s="87"/>
      <c r="EK2135" s="87"/>
      <c r="EL2135" s="87"/>
      <c r="EM2135" s="87"/>
      <c r="EN2135" s="87"/>
      <c r="EO2135" s="87"/>
      <c r="EP2135" s="87"/>
      <c r="EQ2135" s="87"/>
      <c r="ER2135" s="87"/>
      <c r="ES2135" s="87"/>
      <c r="ET2135" s="87"/>
      <c r="EU2135" s="87"/>
      <c r="EV2135" s="87"/>
      <c r="EW2135" s="87"/>
      <c r="EX2135" s="87"/>
      <c r="EY2135" s="87"/>
      <c r="EZ2135" s="87"/>
      <c r="FA2135" s="87"/>
      <c r="FB2135" s="87"/>
      <c r="FC2135" s="87"/>
      <c r="FD2135" s="87"/>
      <c r="FE2135" s="87"/>
      <c r="FF2135" s="87"/>
      <c r="FG2135" s="87"/>
      <c r="FH2135" s="87"/>
      <c r="FI2135" s="87"/>
      <c r="FJ2135" s="87"/>
      <c r="FK2135" s="87"/>
      <c r="FL2135" s="87"/>
      <c r="FM2135" s="87"/>
      <c r="FN2135" s="87"/>
      <c r="FO2135" s="87"/>
      <c r="FP2135" s="87"/>
      <c r="FQ2135" s="87"/>
      <c r="FR2135" s="87"/>
      <c r="FS2135" s="87"/>
      <c r="FT2135" s="87"/>
      <c r="FU2135" s="87"/>
      <c r="FV2135" s="87"/>
      <c r="FW2135" s="87"/>
      <c r="FX2135" s="87"/>
      <c r="FY2135" s="87"/>
      <c r="FZ2135" s="87"/>
      <c r="GA2135" s="87"/>
      <c r="GB2135" s="87"/>
      <c r="GC2135" s="87"/>
      <c r="GD2135" s="87"/>
      <c r="GE2135" s="87"/>
      <c r="GF2135" s="87"/>
      <c r="GG2135" s="87"/>
      <c r="GH2135" s="87"/>
      <c r="GI2135" s="87"/>
      <c r="GJ2135" s="87"/>
      <c r="GK2135" s="87"/>
      <c r="GL2135" s="87"/>
      <c r="GM2135" s="87"/>
      <c r="GN2135" s="87"/>
      <c r="GO2135" s="87"/>
      <c r="GP2135" s="87"/>
      <c r="GQ2135" s="87"/>
    </row>
    <row r="2136" spans="4:199" s="72" customFormat="1" x14ac:dyDescent="0.2">
      <c r="D2136" s="87"/>
      <c r="F2136" s="169"/>
      <c r="G2136" s="169"/>
      <c r="J2136" s="87"/>
      <c r="K2136" s="88"/>
      <c r="L2136" s="87"/>
      <c r="M2136" s="87"/>
      <c r="N2136" s="87"/>
      <c r="O2136" s="87"/>
      <c r="P2136" s="87"/>
      <c r="Q2136" s="87"/>
      <c r="R2136" s="87"/>
      <c r="S2136" s="87"/>
      <c r="T2136" s="87"/>
      <c r="U2136" s="87"/>
      <c r="V2136" s="87"/>
      <c r="W2136" s="87"/>
      <c r="X2136" s="87"/>
      <c r="Y2136" s="87"/>
      <c r="Z2136" s="87"/>
      <c r="AA2136" s="87"/>
      <c r="AB2136" s="87"/>
      <c r="AC2136" s="87"/>
      <c r="AD2136" s="87"/>
      <c r="AE2136" s="87"/>
      <c r="AF2136" s="87"/>
      <c r="AG2136" s="87"/>
      <c r="AH2136" s="87"/>
      <c r="AI2136" s="87"/>
      <c r="AJ2136" s="87"/>
      <c r="AK2136" s="87"/>
      <c r="AL2136" s="87"/>
      <c r="AM2136" s="87"/>
      <c r="AN2136" s="87"/>
      <c r="AO2136" s="87"/>
      <c r="AP2136" s="87"/>
      <c r="AQ2136" s="87"/>
      <c r="AR2136" s="87"/>
      <c r="AS2136" s="87"/>
      <c r="AT2136" s="87"/>
      <c r="AU2136" s="87"/>
      <c r="AV2136" s="87"/>
      <c r="AW2136" s="87"/>
      <c r="AX2136" s="87"/>
      <c r="AY2136" s="87"/>
      <c r="AZ2136" s="87"/>
      <c r="BA2136" s="87"/>
      <c r="BB2136" s="87"/>
      <c r="BC2136" s="87"/>
      <c r="BD2136" s="87"/>
      <c r="BE2136" s="87"/>
      <c r="BF2136" s="87"/>
      <c r="BG2136" s="87"/>
      <c r="BH2136" s="87"/>
      <c r="BI2136" s="87"/>
      <c r="BJ2136" s="87"/>
      <c r="BK2136" s="87"/>
      <c r="BL2136" s="87"/>
      <c r="BM2136" s="87"/>
      <c r="BN2136" s="87"/>
      <c r="BO2136" s="87"/>
      <c r="BP2136" s="87"/>
      <c r="BQ2136" s="87"/>
      <c r="BR2136" s="87"/>
      <c r="BS2136" s="87"/>
      <c r="BT2136" s="87"/>
      <c r="BU2136" s="87"/>
      <c r="BV2136" s="87"/>
      <c r="BW2136" s="87"/>
      <c r="BX2136" s="87"/>
      <c r="BY2136" s="87"/>
      <c r="BZ2136" s="87"/>
      <c r="CA2136" s="87"/>
      <c r="CB2136" s="87"/>
      <c r="CC2136" s="87"/>
      <c r="CD2136" s="87"/>
      <c r="CE2136" s="87"/>
      <c r="CF2136" s="87"/>
      <c r="CG2136" s="87"/>
      <c r="CH2136" s="87"/>
      <c r="CI2136" s="87"/>
      <c r="CJ2136" s="87"/>
      <c r="CK2136" s="87"/>
      <c r="CL2136" s="87"/>
      <c r="CM2136" s="87"/>
      <c r="CN2136" s="87"/>
      <c r="CO2136" s="87"/>
      <c r="CP2136" s="87"/>
      <c r="CQ2136" s="87"/>
      <c r="CR2136" s="87"/>
      <c r="CS2136" s="87"/>
      <c r="CT2136" s="87"/>
      <c r="CU2136" s="87"/>
      <c r="CV2136" s="87"/>
      <c r="CW2136" s="87"/>
      <c r="CX2136" s="87"/>
      <c r="CY2136" s="87"/>
      <c r="CZ2136" s="87"/>
      <c r="DA2136" s="87"/>
      <c r="DB2136" s="87"/>
      <c r="DC2136" s="87"/>
      <c r="DD2136" s="87"/>
      <c r="DE2136" s="87"/>
      <c r="DF2136" s="87"/>
      <c r="DG2136" s="87"/>
      <c r="DH2136" s="87"/>
      <c r="DI2136" s="87"/>
      <c r="DJ2136" s="87"/>
      <c r="DK2136" s="87"/>
      <c r="DL2136" s="87"/>
      <c r="DM2136" s="87"/>
      <c r="DN2136" s="87"/>
      <c r="DO2136" s="87"/>
      <c r="DP2136" s="87"/>
      <c r="DQ2136" s="87"/>
      <c r="DR2136" s="87"/>
      <c r="DS2136" s="87"/>
      <c r="DT2136" s="87"/>
      <c r="DU2136" s="87"/>
      <c r="DV2136" s="87"/>
      <c r="DW2136" s="87"/>
      <c r="DX2136" s="87"/>
      <c r="DY2136" s="87"/>
      <c r="DZ2136" s="87"/>
      <c r="EA2136" s="87"/>
      <c r="EB2136" s="87"/>
      <c r="EC2136" s="87"/>
      <c r="ED2136" s="87"/>
      <c r="EE2136" s="87"/>
      <c r="EF2136" s="87"/>
      <c r="EG2136" s="87"/>
      <c r="EH2136" s="87"/>
      <c r="EI2136" s="87"/>
      <c r="EJ2136" s="87"/>
      <c r="EK2136" s="87"/>
      <c r="EL2136" s="87"/>
      <c r="EM2136" s="87"/>
      <c r="EN2136" s="87"/>
      <c r="EO2136" s="87"/>
      <c r="EP2136" s="87"/>
      <c r="EQ2136" s="87"/>
      <c r="ER2136" s="87"/>
      <c r="ES2136" s="87"/>
      <c r="ET2136" s="87"/>
      <c r="EU2136" s="87"/>
      <c r="EV2136" s="87"/>
      <c r="EW2136" s="87"/>
      <c r="EX2136" s="87"/>
      <c r="EY2136" s="87"/>
      <c r="EZ2136" s="87"/>
      <c r="FA2136" s="87"/>
      <c r="FB2136" s="87"/>
      <c r="FC2136" s="87"/>
      <c r="FD2136" s="87"/>
      <c r="FE2136" s="87"/>
      <c r="FF2136" s="87"/>
      <c r="FG2136" s="87"/>
      <c r="FH2136" s="87"/>
      <c r="FI2136" s="87"/>
      <c r="FJ2136" s="87"/>
      <c r="FK2136" s="87"/>
      <c r="FL2136" s="87"/>
      <c r="FM2136" s="87"/>
      <c r="FN2136" s="87"/>
      <c r="FO2136" s="87"/>
      <c r="FP2136" s="87"/>
      <c r="FQ2136" s="87"/>
      <c r="FR2136" s="87"/>
      <c r="FS2136" s="87"/>
      <c r="FT2136" s="87"/>
      <c r="FU2136" s="87"/>
      <c r="FV2136" s="87"/>
      <c r="FW2136" s="87"/>
      <c r="FX2136" s="87"/>
      <c r="FY2136" s="87"/>
      <c r="FZ2136" s="87"/>
      <c r="GA2136" s="87"/>
      <c r="GB2136" s="87"/>
      <c r="GC2136" s="87"/>
      <c r="GD2136" s="87"/>
      <c r="GE2136" s="87"/>
      <c r="GF2136" s="87"/>
      <c r="GG2136" s="87"/>
      <c r="GH2136" s="87"/>
      <c r="GI2136" s="87"/>
      <c r="GJ2136" s="87"/>
      <c r="GK2136" s="87"/>
      <c r="GL2136" s="87"/>
      <c r="GM2136" s="87"/>
      <c r="GN2136" s="87"/>
      <c r="GO2136" s="87"/>
      <c r="GP2136" s="87"/>
      <c r="GQ2136" s="87"/>
    </row>
    <row r="2137" spans="4:199" s="72" customFormat="1" x14ac:dyDescent="0.2">
      <c r="D2137" s="87"/>
      <c r="F2137" s="169"/>
      <c r="G2137" s="169"/>
      <c r="J2137" s="87"/>
      <c r="K2137" s="88"/>
      <c r="L2137" s="87"/>
      <c r="M2137" s="87"/>
      <c r="N2137" s="87"/>
      <c r="O2137" s="87"/>
      <c r="P2137" s="87"/>
      <c r="Q2137" s="87"/>
      <c r="R2137" s="87"/>
      <c r="S2137" s="87"/>
      <c r="T2137" s="87"/>
      <c r="U2137" s="87"/>
      <c r="V2137" s="87"/>
      <c r="W2137" s="87"/>
      <c r="X2137" s="87"/>
      <c r="Y2137" s="87"/>
      <c r="Z2137" s="87"/>
      <c r="AA2137" s="87"/>
      <c r="AB2137" s="87"/>
      <c r="AC2137" s="87"/>
      <c r="AD2137" s="87"/>
      <c r="AE2137" s="87"/>
      <c r="AF2137" s="87"/>
      <c r="AG2137" s="87"/>
      <c r="AH2137" s="87"/>
      <c r="AI2137" s="87"/>
      <c r="AJ2137" s="87"/>
      <c r="AK2137" s="87"/>
      <c r="AL2137" s="87"/>
      <c r="AM2137" s="87"/>
      <c r="AN2137" s="87"/>
      <c r="AO2137" s="87"/>
      <c r="AP2137" s="87"/>
      <c r="AQ2137" s="87"/>
      <c r="AR2137" s="87"/>
      <c r="AS2137" s="87"/>
      <c r="AT2137" s="87"/>
      <c r="AU2137" s="87"/>
      <c r="AV2137" s="87"/>
      <c r="AW2137" s="87"/>
      <c r="AX2137" s="87"/>
      <c r="AY2137" s="87"/>
      <c r="AZ2137" s="87"/>
      <c r="BA2137" s="87"/>
      <c r="BB2137" s="87"/>
      <c r="BC2137" s="87"/>
      <c r="BD2137" s="87"/>
      <c r="BE2137" s="87"/>
      <c r="BF2137" s="87"/>
      <c r="BG2137" s="87"/>
      <c r="BH2137" s="87"/>
      <c r="BI2137" s="87"/>
      <c r="BJ2137" s="87"/>
      <c r="BK2137" s="87"/>
      <c r="BL2137" s="87"/>
      <c r="BM2137" s="87"/>
      <c r="BN2137" s="87"/>
      <c r="BO2137" s="87"/>
      <c r="BP2137" s="87"/>
      <c r="BQ2137" s="87"/>
      <c r="BR2137" s="87"/>
      <c r="BS2137" s="87"/>
      <c r="BT2137" s="87"/>
      <c r="BU2137" s="87"/>
      <c r="BV2137" s="87"/>
      <c r="BW2137" s="87"/>
      <c r="BX2137" s="87"/>
      <c r="BY2137" s="87"/>
      <c r="BZ2137" s="87"/>
      <c r="CA2137" s="87"/>
      <c r="CB2137" s="87"/>
      <c r="CC2137" s="87"/>
      <c r="CD2137" s="87"/>
      <c r="CE2137" s="87"/>
      <c r="CF2137" s="87"/>
      <c r="CG2137" s="87"/>
      <c r="CH2137" s="87"/>
      <c r="CI2137" s="87"/>
      <c r="CJ2137" s="87"/>
      <c r="CK2137" s="87"/>
      <c r="CL2137" s="87"/>
      <c r="CM2137" s="87"/>
      <c r="CN2137" s="87"/>
      <c r="CO2137" s="87"/>
      <c r="CP2137" s="87"/>
      <c r="CQ2137" s="87"/>
      <c r="CR2137" s="87"/>
      <c r="CS2137" s="87"/>
      <c r="CT2137" s="87"/>
      <c r="CU2137" s="87"/>
      <c r="CV2137" s="87"/>
      <c r="CW2137" s="87"/>
      <c r="CX2137" s="87"/>
      <c r="CY2137" s="87"/>
      <c r="CZ2137" s="87"/>
      <c r="DA2137" s="87"/>
      <c r="DB2137" s="87"/>
      <c r="DC2137" s="87"/>
      <c r="DD2137" s="87"/>
      <c r="DE2137" s="87"/>
      <c r="DF2137" s="87"/>
      <c r="DG2137" s="87"/>
      <c r="DH2137" s="87"/>
      <c r="DI2137" s="87"/>
      <c r="DJ2137" s="87"/>
      <c r="DK2137" s="87"/>
      <c r="DL2137" s="87"/>
      <c r="DM2137" s="87"/>
      <c r="DN2137" s="87"/>
      <c r="DO2137" s="87"/>
      <c r="DP2137" s="87"/>
      <c r="DQ2137" s="87"/>
      <c r="DR2137" s="87"/>
      <c r="DS2137" s="87"/>
      <c r="DT2137" s="87"/>
      <c r="DU2137" s="87"/>
      <c r="DV2137" s="87"/>
      <c r="DW2137" s="87"/>
      <c r="DX2137" s="87"/>
      <c r="DY2137" s="87"/>
      <c r="DZ2137" s="87"/>
      <c r="EA2137" s="87"/>
      <c r="EB2137" s="87"/>
      <c r="EC2137" s="87"/>
      <c r="ED2137" s="87"/>
      <c r="EE2137" s="87"/>
      <c r="EF2137" s="87"/>
      <c r="EG2137" s="87"/>
      <c r="EH2137" s="87"/>
      <c r="EI2137" s="87"/>
      <c r="EJ2137" s="87"/>
      <c r="EK2137" s="87"/>
      <c r="EL2137" s="87"/>
      <c r="EM2137" s="87"/>
      <c r="EN2137" s="87"/>
      <c r="EO2137" s="87"/>
      <c r="EP2137" s="87"/>
      <c r="EQ2137" s="87"/>
      <c r="ER2137" s="87"/>
      <c r="ES2137" s="87"/>
      <c r="ET2137" s="87"/>
      <c r="EU2137" s="87"/>
      <c r="EV2137" s="87"/>
      <c r="EW2137" s="87"/>
      <c r="EX2137" s="87"/>
      <c r="EY2137" s="87"/>
      <c r="EZ2137" s="87"/>
      <c r="FA2137" s="87"/>
      <c r="FB2137" s="87"/>
      <c r="FC2137" s="87"/>
      <c r="FD2137" s="87"/>
      <c r="FE2137" s="87"/>
      <c r="FF2137" s="87"/>
      <c r="FG2137" s="87"/>
      <c r="FH2137" s="87"/>
      <c r="FI2137" s="87"/>
      <c r="FJ2137" s="87"/>
      <c r="FK2137" s="87"/>
      <c r="FL2137" s="87"/>
      <c r="FM2137" s="87"/>
      <c r="FN2137" s="87"/>
      <c r="FO2137" s="87"/>
      <c r="FP2137" s="87"/>
      <c r="FQ2137" s="87"/>
      <c r="FR2137" s="87"/>
      <c r="FS2137" s="87"/>
      <c r="FT2137" s="87"/>
      <c r="FU2137" s="87"/>
      <c r="FV2137" s="87"/>
      <c r="FW2137" s="87"/>
      <c r="FX2137" s="87"/>
      <c r="FY2137" s="87"/>
      <c r="FZ2137" s="87"/>
      <c r="GA2137" s="87"/>
      <c r="GB2137" s="87"/>
      <c r="GC2137" s="87"/>
      <c r="GD2137" s="87"/>
      <c r="GE2137" s="87"/>
      <c r="GF2137" s="87"/>
      <c r="GG2137" s="87"/>
      <c r="GH2137" s="87"/>
      <c r="GI2137" s="87"/>
      <c r="GJ2137" s="87"/>
      <c r="GK2137" s="87"/>
      <c r="GL2137" s="87"/>
      <c r="GM2137" s="87"/>
      <c r="GN2137" s="87"/>
      <c r="GO2137" s="87"/>
      <c r="GP2137" s="87"/>
      <c r="GQ2137" s="87"/>
    </row>
    <row r="2138" spans="4:199" s="72" customFormat="1" x14ac:dyDescent="0.2">
      <c r="D2138" s="87"/>
      <c r="F2138" s="169"/>
      <c r="G2138" s="169"/>
      <c r="J2138" s="87"/>
      <c r="K2138" s="88"/>
      <c r="L2138" s="87"/>
      <c r="M2138" s="87"/>
      <c r="N2138" s="87"/>
      <c r="O2138" s="87"/>
      <c r="P2138" s="87"/>
      <c r="Q2138" s="87"/>
      <c r="R2138" s="87"/>
      <c r="S2138" s="87"/>
      <c r="T2138" s="87"/>
      <c r="U2138" s="87"/>
      <c r="V2138" s="87"/>
      <c r="W2138" s="87"/>
      <c r="X2138" s="87"/>
      <c r="Y2138" s="87"/>
      <c r="Z2138" s="87"/>
      <c r="AA2138" s="87"/>
      <c r="AB2138" s="87"/>
      <c r="AC2138" s="87"/>
      <c r="AD2138" s="87"/>
      <c r="AE2138" s="87"/>
      <c r="AF2138" s="87"/>
      <c r="AG2138" s="87"/>
      <c r="AH2138" s="87"/>
      <c r="AI2138" s="87"/>
      <c r="AJ2138" s="87"/>
      <c r="AK2138" s="87"/>
      <c r="AL2138" s="87"/>
      <c r="AM2138" s="87"/>
      <c r="AN2138" s="87"/>
      <c r="AO2138" s="87"/>
      <c r="AP2138" s="87"/>
      <c r="AQ2138" s="87"/>
      <c r="AR2138" s="87"/>
      <c r="AS2138" s="87"/>
      <c r="AT2138" s="87"/>
      <c r="AU2138" s="87"/>
      <c r="AV2138" s="87"/>
      <c r="AW2138" s="87"/>
      <c r="AX2138" s="87"/>
      <c r="AY2138" s="87"/>
      <c r="AZ2138" s="87"/>
      <c r="BA2138" s="87"/>
      <c r="BB2138" s="87"/>
      <c r="BC2138" s="87"/>
      <c r="BD2138" s="87"/>
      <c r="BE2138" s="87"/>
      <c r="BF2138" s="87"/>
      <c r="BG2138" s="87"/>
      <c r="BH2138" s="87"/>
      <c r="BI2138" s="87"/>
      <c r="BJ2138" s="87"/>
      <c r="BK2138" s="87"/>
      <c r="BL2138" s="87"/>
      <c r="BM2138" s="87"/>
      <c r="BN2138" s="87"/>
      <c r="BO2138" s="87"/>
      <c r="BP2138" s="87"/>
      <c r="BQ2138" s="87"/>
      <c r="BR2138" s="87"/>
      <c r="BS2138" s="87"/>
      <c r="BT2138" s="87"/>
      <c r="BU2138" s="87"/>
      <c r="BV2138" s="87"/>
      <c r="BW2138" s="87"/>
      <c r="BX2138" s="87"/>
      <c r="BY2138" s="87"/>
      <c r="BZ2138" s="87"/>
      <c r="CA2138" s="87"/>
      <c r="CB2138" s="87"/>
      <c r="CC2138" s="87"/>
      <c r="CD2138" s="87"/>
      <c r="CE2138" s="87"/>
      <c r="CF2138" s="87"/>
      <c r="CG2138" s="87"/>
      <c r="CH2138" s="87"/>
      <c r="CI2138" s="87"/>
      <c r="CJ2138" s="87"/>
      <c r="CK2138" s="87"/>
      <c r="CL2138" s="87"/>
      <c r="CM2138" s="87"/>
      <c r="CN2138" s="87"/>
      <c r="CO2138" s="87"/>
      <c r="CP2138" s="87"/>
      <c r="CQ2138" s="87"/>
      <c r="CR2138" s="87"/>
      <c r="CS2138" s="87"/>
      <c r="CT2138" s="87"/>
      <c r="CU2138" s="87"/>
      <c r="CV2138" s="87"/>
      <c r="CW2138" s="87"/>
      <c r="CX2138" s="87"/>
      <c r="CY2138" s="87"/>
      <c r="CZ2138" s="87"/>
      <c r="DA2138" s="87"/>
      <c r="DB2138" s="87"/>
      <c r="DC2138" s="87"/>
      <c r="DD2138" s="87"/>
      <c r="DE2138" s="87"/>
      <c r="DF2138" s="87"/>
      <c r="DG2138" s="87"/>
      <c r="DH2138" s="87"/>
      <c r="DI2138" s="87"/>
      <c r="DJ2138" s="87"/>
      <c r="DK2138" s="87"/>
      <c r="DL2138" s="87"/>
      <c r="DM2138" s="87"/>
      <c r="DN2138" s="87"/>
      <c r="DO2138" s="87"/>
      <c r="DP2138" s="87"/>
      <c r="DQ2138" s="87"/>
      <c r="DR2138" s="87"/>
      <c r="DS2138" s="87"/>
      <c r="DT2138" s="87"/>
      <c r="DU2138" s="87"/>
      <c r="DV2138" s="87"/>
      <c r="DW2138" s="87"/>
      <c r="DX2138" s="87"/>
      <c r="DY2138" s="87"/>
      <c r="DZ2138" s="87"/>
      <c r="EA2138" s="87"/>
      <c r="EB2138" s="87"/>
      <c r="EC2138" s="87"/>
      <c r="ED2138" s="87"/>
      <c r="EE2138" s="87"/>
      <c r="EF2138" s="87"/>
      <c r="EG2138" s="87"/>
      <c r="EH2138" s="87"/>
      <c r="EI2138" s="87"/>
      <c r="EJ2138" s="87"/>
      <c r="EK2138" s="87"/>
      <c r="EL2138" s="87"/>
      <c r="EM2138" s="87"/>
      <c r="EN2138" s="87"/>
      <c r="EO2138" s="87"/>
      <c r="EP2138" s="87"/>
      <c r="EQ2138" s="87"/>
      <c r="ER2138" s="87"/>
      <c r="ES2138" s="87"/>
      <c r="ET2138" s="87"/>
      <c r="EU2138" s="87"/>
      <c r="EV2138" s="87"/>
      <c r="EW2138" s="87"/>
      <c r="EX2138" s="87"/>
      <c r="EY2138" s="87"/>
      <c r="EZ2138" s="87"/>
      <c r="FA2138" s="87"/>
      <c r="FB2138" s="87"/>
      <c r="FC2138" s="87"/>
      <c r="FD2138" s="87"/>
      <c r="FE2138" s="87"/>
      <c r="FF2138" s="87"/>
      <c r="FG2138" s="87"/>
      <c r="FH2138" s="87"/>
      <c r="FI2138" s="87"/>
      <c r="FJ2138" s="87"/>
      <c r="FK2138" s="87"/>
      <c r="FL2138" s="87"/>
      <c r="FM2138" s="87"/>
      <c r="FN2138" s="87"/>
      <c r="FO2138" s="87"/>
      <c r="FP2138" s="87"/>
      <c r="FQ2138" s="87"/>
      <c r="FR2138" s="87"/>
      <c r="FS2138" s="87"/>
      <c r="FT2138" s="87"/>
      <c r="FU2138" s="87"/>
      <c r="FV2138" s="87"/>
      <c r="FW2138" s="87"/>
      <c r="FX2138" s="87"/>
      <c r="FY2138" s="87"/>
      <c r="FZ2138" s="87"/>
      <c r="GA2138" s="87"/>
      <c r="GB2138" s="87"/>
      <c r="GC2138" s="87"/>
      <c r="GD2138" s="87"/>
      <c r="GE2138" s="87"/>
      <c r="GF2138" s="87"/>
      <c r="GG2138" s="87"/>
      <c r="GH2138" s="87"/>
      <c r="GI2138" s="87"/>
      <c r="GJ2138" s="87"/>
      <c r="GK2138" s="87"/>
      <c r="GL2138" s="87"/>
      <c r="GM2138" s="87"/>
      <c r="GN2138" s="87"/>
      <c r="GO2138" s="87"/>
      <c r="GP2138" s="87"/>
      <c r="GQ2138" s="87"/>
    </row>
    <row r="2139" spans="4:199" s="72" customFormat="1" x14ac:dyDescent="0.2">
      <c r="D2139" s="87"/>
      <c r="F2139" s="169"/>
      <c r="G2139" s="169"/>
      <c r="J2139" s="87"/>
      <c r="K2139" s="88"/>
      <c r="L2139" s="87"/>
      <c r="M2139" s="87"/>
      <c r="N2139" s="87"/>
      <c r="O2139" s="87"/>
      <c r="P2139" s="87"/>
      <c r="Q2139" s="87"/>
      <c r="R2139" s="87"/>
      <c r="S2139" s="87"/>
      <c r="T2139" s="87"/>
      <c r="U2139" s="87"/>
      <c r="V2139" s="87"/>
      <c r="W2139" s="87"/>
      <c r="X2139" s="87"/>
      <c r="Y2139" s="87"/>
      <c r="Z2139" s="87"/>
      <c r="AA2139" s="87"/>
      <c r="AB2139" s="87"/>
      <c r="AC2139" s="87"/>
      <c r="AD2139" s="87"/>
      <c r="AE2139" s="87"/>
      <c r="AF2139" s="87"/>
      <c r="AG2139" s="87"/>
      <c r="AH2139" s="87"/>
      <c r="AI2139" s="87"/>
      <c r="AJ2139" s="87"/>
      <c r="AK2139" s="87"/>
      <c r="AL2139" s="87"/>
      <c r="AM2139" s="87"/>
      <c r="AN2139" s="87"/>
      <c r="AO2139" s="87"/>
      <c r="AP2139" s="87"/>
      <c r="AQ2139" s="87"/>
      <c r="AR2139" s="87"/>
      <c r="AS2139" s="87"/>
      <c r="AT2139" s="87"/>
      <c r="AU2139" s="87"/>
      <c r="AV2139" s="87"/>
      <c r="AW2139" s="87"/>
      <c r="AX2139" s="87"/>
      <c r="AY2139" s="87"/>
      <c r="AZ2139" s="87"/>
      <c r="BA2139" s="87"/>
      <c r="BB2139" s="87"/>
      <c r="BC2139" s="87"/>
      <c r="BD2139" s="87"/>
      <c r="BE2139" s="87"/>
      <c r="BF2139" s="87"/>
      <c r="BG2139" s="87"/>
      <c r="BH2139" s="87"/>
      <c r="BI2139" s="87"/>
      <c r="BJ2139" s="87"/>
      <c r="BK2139" s="87"/>
      <c r="BL2139" s="87"/>
      <c r="BM2139" s="87"/>
      <c r="BN2139" s="87"/>
      <c r="BO2139" s="87"/>
      <c r="BP2139" s="87"/>
      <c r="BQ2139" s="87"/>
      <c r="BR2139" s="87"/>
      <c r="BS2139" s="87"/>
      <c r="BT2139" s="87"/>
      <c r="BU2139" s="87"/>
      <c r="BV2139" s="87"/>
      <c r="BW2139" s="87"/>
      <c r="BX2139" s="87"/>
      <c r="BY2139" s="87"/>
      <c r="BZ2139" s="87"/>
      <c r="CA2139" s="87"/>
      <c r="CB2139" s="87"/>
      <c r="CC2139" s="87"/>
      <c r="CD2139" s="87"/>
      <c r="CE2139" s="87"/>
      <c r="CF2139" s="87"/>
      <c r="CG2139" s="87"/>
      <c r="CH2139" s="87"/>
      <c r="CI2139" s="87"/>
      <c r="CJ2139" s="87"/>
      <c r="CK2139" s="87"/>
      <c r="CL2139" s="87"/>
      <c r="CM2139" s="87"/>
      <c r="CN2139" s="87"/>
      <c r="CO2139" s="87"/>
      <c r="CP2139" s="87"/>
      <c r="CQ2139" s="87"/>
      <c r="CR2139" s="87"/>
      <c r="CS2139" s="87"/>
      <c r="CT2139" s="87"/>
      <c r="CU2139" s="87"/>
      <c r="CV2139" s="87"/>
      <c r="CW2139" s="87"/>
      <c r="CX2139" s="87"/>
      <c r="CY2139" s="87"/>
      <c r="CZ2139" s="87"/>
      <c r="DA2139" s="87"/>
      <c r="DB2139" s="87"/>
      <c r="DC2139" s="87"/>
      <c r="DD2139" s="87"/>
      <c r="DE2139" s="87"/>
      <c r="DF2139" s="87"/>
      <c r="DG2139" s="87"/>
      <c r="DH2139" s="87"/>
      <c r="DI2139" s="87"/>
      <c r="DJ2139" s="87"/>
      <c r="DK2139" s="87"/>
      <c r="DL2139" s="87"/>
      <c r="DM2139" s="87"/>
      <c r="DN2139" s="87"/>
      <c r="DO2139" s="87"/>
      <c r="DP2139" s="87"/>
      <c r="DQ2139" s="87"/>
      <c r="DR2139" s="87"/>
      <c r="DS2139" s="87"/>
      <c r="DT2139" s="87"/>
      <c r="DU2139" s="87"/>
      <c r="DV2139" s="87"/>
      <c r="DW2139" s="87"/>
      <c r="DX2139" s="87"/>
      <c r="DY2139" s="87"/>
      <c r="DZ2139" s="87"/>
      <c r="EA2139" s="87"/>
      <c r="EB2139" s="87"/>
      <c r="EC2139" s="87"/>
      <c r="ED2139" s="87"/>
      <c r="EE2139" s="87"/>
      <c r="EF2139" s="87"/>
      <c r="EG2139" s="87"/>
      <c r="EH2139" s="87"/>
      <c r="EI2139" s="87"/>
      <c r="EJ2139" s="87"/>
      <c r="EK2139" s="87"/>
      <c r="EL2139" s="87"/>
      <c r="EM2139" s="87"/>
      <c r="EN2139" s="87"/>
      <c r="EO2139" s="87"/>
      <c r="EP2139" s="87"/>
      <c r="EQ2139" s="87"/>
      <c r="ER2139" s="87"/>
      <c r="ES2139" s="87"/>
      <c r="ET2139" s="87"/>
      <c r="EU2139" s="87"/>
      <c r="EV2139" s="87"/>
      <c r="EW2139" s="87"/>
      <c r="EX2139" s="87"/>
      <c r="EY2139" s="87"/>
      <c r="EZ2139" s="87"/>
      <c r="FA2139" s="87"/>
      <c r="FB2139" s="87"/>
      <c r="FC2139" s="87"/>
      <c r="FD2139" s="87"/>
      <c r="FE2139" s="87"/>
      <c r="FF2139" s="87"/>
      <c r="FG2139" s="87"/>
      <c r="FH2139" s="87"/>
      <c r="FI2139" s="87"/>
      <c r="FJ2139" s="87"/>
      <c r="FK2139" s="87"/>
      <c r="FL2139" s="87"/>
      <c r="FM2139" s="87"/>
      <c r="FN2139" s="87"/>
      <c r="FO2139" s="87"/>
      <c r="FP2139" s="87"/>
      <c r="FQ2139" s="87"/>
      <c r="FR2139" s="87"/>
      <c r="FS2139" s="87"/>
      <c r="FT2139" s="87"/>
      <c r="FU2139" s="87"/>
      <c r="FV2139" s="87"/>
      <c r="FW2139" s="87"/>
      <c r="FX2139" s="87"/>
      <c r="FY2139" s="87"/>
      <c r="FZ2139" s="87"/>
      <c r="GA2139" s="87"/>
      <c r="GB2139" s="87"/>
      <c r="GC2139" s="87"/>
      <c r="GD2139" s="87"/>
      <c r="GE2139" s="87"/>
      <c r="GF2139" s="87"/>
      <c r="GG2139" s="87"/>
      <c r="GH2139" s="87"/>
      <c r="GI2139" s="87"/>
      <c r="GJ2139" s="87"/>
      <c r="GK2139" s="87"/>
      <c r="GL2139" s="87"/>
      <c r="GM2139" s="87"/>
      <c r="GN2139" s="87"/>
      <c r="GO2139" s="87"/>
      <c r="GP2139" s="87"/>
      <c r="GQ2139" s="87"/>
    </row>
    <row r="2140" spans="4:199" s="72" customFormat="1" x14ac:dyDescent="0.2">
      <c r="D2140" s="87"/>
      <c r="F2140" s="169"/>
      <c r="G2140" s="169"/>
      <c r="J2140" s="87"/>
      <c r="K2140" s="88"/>
      <c r="L2140" s="87"/>
      <c r="M2140" s="87"/>
      <c r="N2140" s="87"/>
      <c r="O2140" s="87"/>
      <c r="P2140" s="87"/>
      <c r="Q2140" s="87"/>
      <c r="R2140" s="87"/>
      <c r="S2140" s="87"/>
      <c r="T2140" s="87"/>
      <c r="U2140" s="87"/>
      <c r="V2140" s="87"/>
      <c r="W2140" s="87"/>
      <c r="X2140" s="87"/>
      <c r="Y2140" s="87"/>
      <c r="Z2140" s="87"/>
      <c r="AA2140" s="87"/>
      <c r="AB2140" s="87"/>
      <c r="AC2140" s="87"/>
      <c r="AD2140" s="87"/>
      <c r="AE2140" s="87"/>
      <c r="AF2140" s="87"/>
      <c r="AG2140" s="87"/>
      <c r="AH2140" s="87"/>
      <c r="AI2140" s="87"/>
      <c r="AJ2140" s="87"/>
      <c r="AK2140" s="87"/>
      <c r="AL2140" s="87"/>
      <c r="AM2140" s="87"/>
      <c r="AN2140" s="87"/>
      <c r="AO2140" s="87"/>
      <c r="AP2140" s="87"/>
      <c r="AQ2140" s="87"/>
      <c r="AR2140" s="87"/>
      <c r="AS2140" s="87"/>
      <c r="AT2140" s="87"/>
      <c r="AU2140" s="87"/>
      <c r="AV2140" s="87"/>
      <c r="AW2140" s="87"/>
      <c r="AX2140" s="87"/>
      <c r="AY2140" s="87"/>
      <c r="AZ2140" s="87"/>
      <c r="BA2140" s="87"/>
      <c r="BB2140" s="87"/>
      <c r="BC2140" s="87"/>
      <c r="BD2140" s="87"/>
      <c r="BE2140" s="87"/>
      <c r="BF2140" s="87"/>
      <c r="BG2140" s="87"/>
      <c r="BH2140" s="87"/>
      <c r="BI2140" s="87"/>
      <c r="BJ2140" s="87"/>
      <c r="BK2140" s="87"/>
      <c r="BL2140" s="87"/>
      <c r="BM2140" s="87"/>
      <c r="BN2140" s="87"/>
      <c r="BO2140" s="87"/>
      <c r="BP2140" s="87"/>
      <c r="BQ2140" s="87"/>
      <c r="BR2140" s="87"/>
      <c r="BS2140" s="87"/>
      <c r="BT2140" s="87"/>
      <c r="BU2140" s="87"/>
      <c r="BV2140" s="87"/>
      <c r="BW2140" s="87"/>
      <c r="BX2140" s="87"/>
      <c r="BY2140" s="87"/>
      <c r="BZ2140" s="87"/>
      <c r="CA2140" s="87"/>
      <c r="CB2140" s="87"/>
      <c r="CC2140" s="87"/>
      <c r="CD2140" s="87"/>
      <c r="CE2140" s="87"/>
      <c r="CF2140" s="87"/>
      <c r="CG2140" s="87"/>
      <c r="CH2140" s="87"/>
      <c r="CI2140" s="87"/>
      <c r="CJ2140" s="87"/>
      <c r="CK2140" s="87"/>
      <c r="CL2140" s="87"/>
      <c r="CM2140" s="87"/>
      <c r="CN2140" s="87"/>
      <c r="CO2140" s="87"/>
      <c r="CP2140" s="87"/>
      <c r="CQ2140" s="87"/>
      <c r="CR2140" s="87"/>
      <c r="CS2140" s="87"/>
      <c r="CT2140" s="87"/>
      <c r="CU2140" s="87"/>
      <c r="CV2140" s="87"/>
      <c r="CW2140" s="87"/>
      <c r="CX2140" s="87"/>
      <c r="CY2140" s="87"/>
      <c r="CZ2140" s="87"/>
      <c r="DA2140" s="87"/>
      <c r="DB2140" s="87"/>
      <c r="DC2140" s="87"/>
      <c r="DD2140" s="87"/>
      <c r="DE2140" s="87"/>
      <c r="DF2140" s="87"/>
      <c r="DG2140" s="87"/>
      <c r="DH2140" s="87"/>
      <c r="DI2140" s="87"/>
      <c r="DJ2140" s="87"/>
      <c r="DK2140" s="87"/>
      <c r="DL2140" s="87"/>
      <c r="DM2140" s="87"/>
      <c r="DN2140" s="87"/>
      <c r="DO2140" s="87"/>
      <c r="DP2140" s="87"/>
      <c r="DQ2140" s="87"/>
      <c r="DR2140" s="87"/>
      <c r="DS2140" s="87"/>
      <c r="DT2140" s="87"/>
      <c r="DU2140" s="87"/>
      <c r="DV2140" s="87"/>
      <c r="DW2140" s="87"/>
      <c r="DX2140" s="87"/>
      <c r="DY2140" s="87"/>
      <c r="DZ2140" s="87"/>
      <c r="EA2140" s="87"/>
      <c r="EB2140" s="87"/>
      <c r="EC2140" s="87"/>
      <c r="ED2140" s="87"/>
      <c r="EE2140" s="87"/>
      <c r="EF2140" s="87"/>
      <c r="EG2140" s="87"/>
      <c r="EH2140" s="87"/>
      <c r="EI2140" s="87"/>
      <c r="EJ2140" s="87"/>
      <c r="EK2140" s="87"/>
      <c r="EL2140" s="87"/>
      <c r="EM2140" s="87"/>
      <c r="EN2140" s="87"/>
      <c r="EO2140" s="87"/>
      <c r="EP2140" s="87"/>
      <c r="EQ2140" s="87"/>
      <c r="ER2140" s="87"/>
      <c r="ES2140" s="87"/>
      <c r="ET2140" s="87"/>
      <c r="EU2140" s="87"/>
      <c r="EV2140" s="87"/>
      <c r="EW2140" s="87"/>
      <c r="EX2140" s="87"/>
      <c r="EY2140" s="87"/>
      <c r="EZ2140" s="87"/>
      <c r="FA2140" s="87"/>
      <c r="FB2140" s="87"/>
      <c r="FC2140" s="87"/>
      <c r="FD2140" s="87"/>
      <c r="FE2140" s="87"/>
      <c r="FF2140" s="87"/>
      <c r="FG2140" s="87"/>
      <c r="FH2140" s="87"/>
      <c r="FI2140" s="87"/>
      <c r="FJ2140" s="87"/>
      <c r="FK2140" s="87"/>
      <c r="FL2140" s="87"/>
      <c r="FM2140" s="87"/>
      <c r="FN2140" s="87"/>
      <c r="FO2140" s="87"/>
      <c r="FP2140" s="87"/>
      <c r="FQ2140" s="87"/>
      <c r="FR2140" s="87"/>
      <c r="FS2140" s="87"/>
      <c r="FT2140" s="87"/>
      <c r="FU2140" s="87"/>
      <c r="FV2140" s="87"/>
      <c r="FW2140" s="87"/>
      <c r="FX2140" s="87"/>
      <c r="FY2140" s="87"/>
      <c r="FZ2140" s="87"/>
      <c r="GA2140" s="87"/>
      <c r="GB2140" s="87"/>
      <c r="GC2140" s="87"/>
      <c r="GD2140" s="87"/>
      <c r="GE2140" s="87"/>
      <c r="GF2140" s="87"/>
      <c r="GG2140" s="87"/>
      <c r="GH2140" s="87"/>
      <c r="GI2140" s="87"/>
      <c r="GJ2140" s="87"/>
      <c r="GK2140" s="87"/>
      <c r="GL2140" s="87"/>
      <c r="GM2140" s="87"/>
      <c r="GN2140" s="87"/>
      <c r="GO2140" s="87"/>
      <c r="GP2140" s="87"/>
      <c r="GQ2140" s="87"/>
    </row>
    <row r="2141" spans="4:199" s="72" customFormat="1" x14ac:dyDescent="0.2">
      <c r="D2141" s="87"/>
      <c r="F2141" s="169"/>
      <c r="G2141" s="169"/>
      <c r="J2141" s="87"/>
      <c r="K2141" s="88"/>
      <c r="L2141" s="87"/>
      <c r="M2141" s="87"/>
      <c r="N2141" s="87"/>
      <c r="O2141" s="87"/>
      <c r="P2141" s="87"/>
      <c r="Q2141" s="87"/>
      <c r="R2141" s="87"/>
      <c r="S2141" s="87"/>
      <c r="T2141" s="87"/>
      <c r="U2141" s="87"/>
      <c r="V2141" s="87"/>
      <c r="W2141" s="87"/>
      <c r="X2141" s="87"/>
      <c r="Y2141" s="87"/>
      <c r="Z2141" s="87"/>
      <c r="AA2141" s="87"/>
      <c r="AB2141" s="87"/>
      <c r="AC2141" s="87"/>
      <c r="AD2141" s="87"/>
      <c r="AE2141" s="87"/>
      <c r="AF2141" s="87"/>
      <c r="AG2141" s="87"/>
      <c r="AH2141" s="87"/>
      <c r="AI2141" s="87"/>
      <c r="AJ2141" s="87"/>
      <c r="AK2141" s="87"/>
      <c r="AL2141" s="87"/>
      <c r="AM2141" s="87"/>
      <c r="AN2141" s="87"/>
      <c r="AO2141" s="87"/>
      <c r="AP2141" s="87"/>
      <c r="AQ2141" s="87"/>
      <c r="AR2141" s="87"/>
      <c r="AS2141" s="87"/>
      <c r="AT2141" s="87"/>
      <c r="AU2141" s="87"/>
      <c r="AV2141" s="87"/>
      <c r="AW2141" s="87"/>
      <c r="AX2141" s="87"/>
      <c r="AY2141" s="87"/>
      <c r="AZ2141" s="87"/>
      <c r="BA2141" s="87"/>
      <c r="BB2141" s="87"/>
      <c r="BC2141" s="87"/>
      <c r="BD2141" s="87"/>
      <c r="BE2141" s="87"/>
      <c r="BF2141" s="87"/>
      <c r="BG2141" s="87"/>
      <c r="BH2141" s="87"/>
      <c r="BI2141" s="87"/>
      <c r="BJ2141" s="87"/>
      <c r="BK2141" s="87"/>
      <c r="BL2141" s="87"/>
      <c r="BM2141" s="87"/>
      <c r="BN2141" s="87"/>
      <c r="BO2141" s="87"/>
      <c r="BP2141" s="87"/>
      <c r="BQ2141" s="87"/>
      <c r="BR2141" s="87"/>
      <c r="BS2141" s="87"/>
      <c r="BT2141" s="87"/>
      <c r="BU2141" s="87"/>
      <c r="BV2141" s="87"/>
      <c r="BW2141" s="87"/>
      <c r="BX2141" s="87"/>
      <c r="BY2141" s="87"/>
      <c r="BZ2141" s="87"/>
      <c r="CA2141" s="87"/>
      <c r="CB2141" s="87"/>
      <c r="CC2141" s="87"/>
      <c r="CD2141" s="87"/>
      <c r="CE2141" s="87"/>
      <c r="CF2141" s="87"/>
      <c r="CG2141" s="87"/>
      <c r="CH2141" s="87"/>
      <c r="CI2141" s="87"/>
      <c r="CJ2141" s="87"/>
      <c r="CK2141" s="87"/>
      <c r="CL2141" s="87"/>
      <c r="CM2141" s="87"/>
      <c r="CN2141" s="87"/>
      <c r="CO2141" s="87"/>
      <c r="CP2141" s="87"/>
      <c r="CQ2141" s="87"/>
      <c r="CR2141" s="87"/>
      <c r="CS2141" s="87"/>
      <c r="CT2141" s="87"/>
      <c r="CU2141" s="87"/>
      <c r="CV2141" s="87"/>
      <c r="CW2141" s="87"/>
      <c r="CX2141" s="87"/>
      <c r="CY2141" s="87"/>
      <c r="CZ2141" s="87"/>
      <c r="DA2141" s="87"/>
      <c r="DB2141" s="87"/>
      <c r="DC2141" s="87"/>
      <c r="DD2141" s="87"/>
      <c r="DE2141" s="87"/>
      <c r="DF2141" s="87"/>
      <c r="DG2141" s="87"/>
      <c r="DH2141" s="87"/>
      <c r="DI2141" s="87"/>
      <c r="DJ2141" s="87"/>
      <c r="DK2141" s="87"/>
      <c r="DL2141" s="87"/>
      <c r="DM2141" s="87"/>
      <c r="DN2141" s="87"/>
      <c r="DO2141" s="87"/>
      <c r="DP2141" s="87"/>
      <c r="DQ2141" s="87"/>
      <c r="DR2141" s="87"/>
      <c r="DS2141" s="87"/>
      <c r="DT2141" s="87"/>
      <c r="DU2141" s="87"/>
      <c r="DV2141" s="87"/>
      <c r="DW2141" s="87"/>
      <c r="DX2141" s="87"/>
      <c r="DY2141" s="87"/>
      <c r="DZ2141" s="87"/>
      <c r="EA2141" s="87"/>
      <c r="EB2141" s="87"/>
      <c r="EC2141" s="87"/>
      <c r="ED2141" s="87"/>
      <c r="EE2141" s="87"/>
      <c r="EF2141" s="87"/>
      <c r="EG2141" s="87"/>
      <c r="EH2141" s="87"/>
      <c r="EI2141" s="87"/>
      <c r="EJ2141" s="87"/>
      <c r="EK2141" s="87"/>
      <c r="EL2141" s="87"/>
      <c r="EM2141" s="87"/>
      <c r="EN2141" s="87"/>
      <c r="EO2141" s="87"/>
      <c r="EP2141" s="87"/>
      <c r="EQ2141" s="87"/>
      <c r="ER2141" s="87"/>
      <c r="ES2141" s="87"/>
      <c r="ET2141" s="87"/>
      <c r="EU2141" s="87"/>
      <c r="EV2141" s="87"/>
      <c r="EW2141" s="87"/>
      <c r="EX2141" s="87"/>
      <c r="EY2141" s="87"/>
      <c r="EZ2141" s="87"/>
      <c r="FA2141" s="87"/>
      <c r="FB2141" s="87"/>
      <c r="FC2141" s="87"/>
      <c r="FD2141" s="87"/>
      <c r="FE2141" s="87"/>
      <c r="FF2141" s="87"/>
      <c r="FG2141" s="87"/>
      <c r="FH2141" s="87"/>
      <c r="FI2141" s="87"/>
      <c r="FJ2141" s="87"/>
      <c r="FK2141" s="87"/>
      <c r="FL2141" s="87"/>
      <c r="FM2141" s="87"/>
      <c r="FN2141" s="87"/>
      <c r="FO2141" s="87"/>
      <c r="FP2141" s="87"/>
      <c r="FQ2141" s="87"/>
      <c r="FR2141" s="87"/>
      <c r="FS2141" s="87"/>
      <c r="FT2141" s="87"/>
      <c r="FU2141" s="87"/>
      <c r="FV2141" s="87"/>
      <c r="FW2141" s="87"/>
      <c r="FX2141" s="87"/>
      <c r="FY2141" s="87"/>
      <c r="FZ2141" s="87"/>
      <c r="GA2141" s="87"/>
      <c r="GB2141" s="87"/>
      <c r="GC2141" s="87"/>
      <c r="GD2141" s="87"/>
      <c r="GE2141" s="87"/>
      <c r="GF2141" s="87"/>
      <c r="GG2141" s="87"/>
      <c r="GH2141" s="87"/>
      <c r="GI2141" s="87"/>
      <c r="GJ2141" s="87"/>
      <c r="GK2141" s="87"/>
      <c r="GL2141" s="87"/>
      <c r="GM2141" s="87"/>
      <c r="GN2141" s="87"/>
      <c r="GO2141" s="87"/>
      <c r="GP2141" s="87"/>
      <c r="GQ2141" s="87"/>
    </row>
    <row r="2142" spans="4:199" s="72" customFormat="1" x14ac:dyDescent="0.2">
      <c r="D2142" s="87"/>
      <c r="F2142" s="169"/>
      <c r="G2142" s="169"/>
      <c r="J2142" s="87"/>
      <c r="K2142" s="88"/>
      <c r="L2142" s="87"/>
      <c r="M2142" s="87"/>
      <c r="N2142" s="87"/>
      <c r="O2142" s="87"/>
      <c r="P2142" s="87"/>
      <c r="Q2142" s="87"/>
      <c r="R2142" s="87"/>
      <c r="S2142" s="87"/>
      <c r="T2142" s="87"/>
      <c r="U2142" s="87"/>
      <c r="V2142" s="87"/>
      <c r="W2142" s="87"/>
      <c r="X2142" s="87"/>
      <c r="Y2142" s="87"/>
      <c r="Z2142" s="87"/>
      <c r="AA2142" s="87"/>
      <c r="AB2142" s="87"/>
      <c r="AC2142" s="87"/>
      <c r="AD2142" s="87"/>
      <c r="AE2142" s="87"/>
      <c r="AF2142" s="87"/>
      <c r="AG2142" s="87"/>
      <c r="AH2142" s="87"/>
      <c r="AI2142" s="87"/>
      <c r="AJ2142" s="87"/>
      <c r="AK2142" s="87"/>
      <c r="AL2142" s="87"/>
      <c r="AM2142" s="87"/>
      <c r="AN2142" s="87"/>
      <c r="AO2142" s="87"/>
      <c r="AP2142" s="87"/>
      <c r="AQ2142" s="87"/>
      <c r="AR2142" s="87"/>
      <c r="AS2142" s="87"/>
      <c r="AT2142" s="87"/>
      <c r="AU2142" s="87"/>
      <c r="AV2142" s="87"/>
      <c r="AW2142" s="87"/>
      <c r="AX2142" s="87"/>
      <c r="AY2142" s="87"/>
      <c r="AZ2142" s="87"/>
      <c r="BA2142" s="87"/>
      <c r="BB2142" s="87"/>
      <c r="BC2142" s="87"/>
      <c r="BD2142" s="87"/>
      <c r="BE2142" s="87"/>
      <c r="BF2142" s="87"/>
      <c r="BG2142" s="87"/>
      <c r="BH2142" s="87"/>
      <c r="BI2142" s="87"/>
      <c r="BJ2142" s="87"/>
      <c r="BK2142" s="87"/>
      <c r="BL2142" s="87"/>
      <c r="BM2142" s="87"/>
      <c r="BN2142" s="87"/>
      <c r="BO2142" s="87"/>
      <c r="BP2142" s="87"/>
      <c r="BQ2142" s="87"/>
      <c r="BR2142" s="87"/>
      <c r="BS2142" s="87"/>
      <c r="BT2142" s="87"/>
      <c r="BU2142" s="87"/>
      <c r="BV2142" s="87"/>
      <c r="BW2142" s="87"/>
      <c r="BX2142" s="87"/>
      <c r="BY2142" s="87"/>
      <c r="BZ2142" s="87"/>
      <c r="CA2142" s="87"/>
      <c r="CB2142" s="87"/>
      <c r="CC2142" s="87"/>
      <c r="CD2142" s="87"/>
      <c r="CE2142" s="87"/>
      <c r="CF2142" s="87"/>
      <c r="CG2142" s="87"/>
      <c r="CH2142" s="87"/>
      <c r="CI2142" s="87"/>
      <c r="CJ2142" s="87"/>
      <c r="CK2142" s="87"/>
      <c r="CL2142" s="87"/>
      <c r="CM2142" s="87"/>
      <c r="CN2142" s="87"/>
      <c r="CO2142" s="87"/>
      <c r="CP2142" s="87"/>
      <c r="CQ2142" s="87"/>
      <c r="CR2142" s="87"/>
      <c r="CS2142" s="87"/>
      <c r="CT2142" s="87"/>
      <c r="CU2142" s="87"/>
      <c r="CV2142" s="87"/>
      <c r="CW2142" s="87"/>
      <c r="CX2142" s="87"/>
      <c r="CY2142" s="87"/>
      <c r="CZ2142" s="87"/>
      <c r="DA2142" s="87"/>
      <c r="DB2142" s="87"/>
      <c r="DC2142" s="87"/>
      <c r="DD2142" s="87"/>
      <c r="DE2142" s="87"/>
      <c r="DF2142" s="87"/>
      <c r="DG2142" s="87"/>
      <c r="DH2142" s="87"/>
      <c r="DI2142" s="87"/>
      <c r="DJ2142" s="87"/>
      <c r="DK2142" s="87"/>
      <c r="DL2142" s="87"/>
      <c r="DM2142" s="87"/>
      <c r="DN2142" s="87"/>
      <c r="DO2142" s="87"/>
      <c r="DP2142" s="87"/>
      <c r="DQ2142" s="87"/>
      <c r="DR2142" s="87"/>
      <c r="DS2142" s="87"/>
      <c r="DT2142" s="87"/>
      <c r="DU2142" s="87"/>
      <c r="DV2142" s="87"/>
      <c r="DW2142" s="87"/>
      <c r="DX2142" s="87"/>
      <c r="DY2142" s="87"/>
      <c r="DZ2142" s="87"/>
      <c r="EA2142" s="87"/>
      <c r="EB2142" s="87"/>
      <c r="EC2142" s="87"/>
      <c r="ED2142" s="87"/>
      <c r="EE2142" s="87"/>
      <c r="EF2142" s="87"/>
      <c r="EG2142" s="87"/>
      <c r="EH2142" s="87"/>
      <c r="EI2142" s="87"/>
      <c r="EJ2142" s="87"/>
      <c r="EK2142" s="87"/>
      <c r="EL2142" s="87"/>
      <c r="EM2142" s="87"/>
      <c r="EN2142" s="87"/>
      <c r="EO2142" s="87"/>
      <c r="EP2142" s="87"/>
      <c r="EQ2142" s="87"/>
      <c r="ER2142" s="87"/>
      <c r="ES2142" s="87"/>
      <c r="ET2142" s="87"/>
      <c r="EU2142" s="87"/>
      <c r="EV2142" s="87"/>
      <c r="EW2142" s="87"/>
      <c r="EX2142" s="87"/>
      <c r="EY2142" s="87"/>
      <c r="EZ2142" s="87"/>
      <c r="FA2142" s="87"/>
      <c r="FB2142" s="87"/>
      <c r="FC2142" s="87"/>
      <c r="FD2142" s="87"/>
      <c r="FE2142" s="87"/>
      <c r="FF2142" s="87"/>
      <c r="FG2142" s="87"/>
      <c r="FH2142" s="87"/>
      <c r="FI2142" s="87"/>
      <c r="FJ2142" s="87"/>
      <c r="FK2142" s="87"/>
      <c r="FL2142" s="87"/>
      <c r="FM2142" s="87"/>
      <c r="FN2142" s="87"/>
      <c r="FO2142" s="87"/>
      <c r="FP2142" s="87"/>
      <c r="FQ2142" s="87"/>
      <c r="FR2142" s="87"/>
      <c r="FS2142" s="87"/>
      <c r="FT2142" s="87"/>
      <c r="FU2142" s="87"/>
      <c r="FV2142" s="87"/>
      <c r="FW2142" s="87"/>
      <c r="FX2142" s="87"/>
      <c r="FY2142" s="87"/>
      <c r="FZ2142" s="87"/>
      <c r="GA2142" s="87"/>
      <c r="GB2142" s="87"/>
      <c r="GC2142" s="87"/>
      <c r="GD2142" s="87"/>
      <c r="GE2142" s="87"/>
      <c r="GF2142" s="87"/>
      <c r="GG2142" s="87"/>
      <c r="GH2142" s="87"/>
      <c r="GI2142" s="87"/>
      <c r="GJ2142" s="87"/>
      <c r="GK2142" s="87"/>
      <c r="GL2142" s="87"/>
      <c r="GM2142" s="87"/>
      <c r="GN2142" s="87"/>
      <c r="GO2142" s="87"/>
      <c r="GP2142" s="87"/>
      <c r="GQ2142" s="87"/>
    </row>
    <row r="2143" spans="4:199" s="72" customFormat="1" x14ac:dyDescent="0.2">
      <c r="D2143" s="87"/>
      <c r="F2143" s="169"/>
      <c r="G2143" s="169"/>
      <c r="J2143" s="87"/>
      <c r="K2143" s="88"/>
      <c r="L2143" s="87"/>
      <c r="M2143" s="87"/>
      <c r="N2143" s="87"/>
      <c r="O2143" s="87"/>
      <c r="P2143" s="87"/>
      <c r="Q2143" s="87"/>
      <c r="R2143" s="87"/>
      <c r="S2143" s="87"/>
      <c r="T2143" s="87"/>
      <c r="U2143" s="87"/>
      <c r="V2143" s="87"/>
      <c r="W2143" s="87"/>
      <c r="X2143" s="87"/>
      <c r="Y2143" s="87"/>
      <c r="Z2143" s="87"/>
      <c r="AA2143" s="87"/>
      <c r="AB2143" s="87"/>
      <c r="AC2143" s="87"/>
      <c r="AD2143" s="87"/>
      <c r="AE2143" s="87"/>
      <c r="AF2143" s="87"/>
      <c r="AG2143" s="87"/>
      <c r="AH2143" s="87"/>
      <c r="AI2143" s="87"/>
      <c r="AJ2143" s="87"/>
      <c r="AK2143" s="87"/>
      <c r="AL2143" s="87"/>
      <c r="AM2143" s="87"/>
      <c r="AN2143" s="87"/>
      <c r="AO2143" s="87"/>
      <c r="AP2143" s="87"/>
      <c r="AQ2143" s="87"/>
      <c r="AR2143" s="87"/>
      <c r="AS2143" s="87"/>
      <c r="AT2143" s="87"/>
      <c r="AU2143" s="87"/>
      <c r="AV2143" s="87"/>
      <c r="AW2143" s="87"/>
      <c r="AX2143" s="87"/>
      <c r="AY2143" s="87"/>
      <c r="AZ2143" s="87"/>
      <c r="BA2143" s="87"/>
      <c r="BB2143" s="87"/>
      <c r="BC2143" s="87"/>
      <c r="BD2143" s="87"/>
      <c r="BE2143" s="87"/>
      <c r="BF2143" s="87"/>
      <c r="BG2143" s="87"/>
      <c r="BH2143" s="87"/>
      <c r="BI2143" s="87"/>
      <c r="BJ2143" s="87"/>
      <c r="BK2143" s="87"/>
      <c r="BL2143" s="87"/>
      <c r="BM2143" s="87"/>
      <c r="BN2143" s="87"/>
      <c r="BO2143" s="87"/>
      <c r="BP2143" s="87"/>
      <c r="BQ2143" s="87"/>
      <c r="BR2143" s="87"/>
      <c r="BS2143" s="87"/>
      <c r="BT2143" s="87"/>
      <c r="BU2143" s="87"/>
      <c r="BV2143" s="87"/>
      <c r="BW2143" s="87"/>
      <c r="BX2143" s="87"/>
      <c r="BY2143" s="87"/>
      <c r="BZ2143" s="87"/>
      <c r="CA2143" s="87"/>
      <c r="CB2143" s="87"/>
      <c r="CC2143" s="87"/>
      <c r="CD2143" s="87"/>
      <c r="CE2143" s="87"/>
      <c r="CF2143" s="87"/>
      <c r="CG2143" s="87"/>
      <c r="CH2143" s="87"/>
      <c r="CI2143" s="87"/>
      <c r="CJ2143" s="87"/>
      <c r="CK2143" s="87"/>
      <c r="CL2143" s="87"/>
      <c r="CM2143" s="87"/>
      <c r="CN2143" s="87"/>
      <c r="CO2143" s="87"/>
      <c r="CP2143" s="87"/>
      <c r="CQ2143" s="87"/>
      <c r="CR2143" s="87"/>
      <c r="CS2143" s="87"/>
      <c r="CT2143" s="87"/>
      <c r="CU2143" s="87"/>
      <c r="CV2143" s="87"/>
      <c r="CW2143" s="87"/>
      <c r="CX2143" s="87"/>
      <c r="CY2143" s="87"/>
      <c r="CZ2143" s="87"/>
      <c r="DA2143" s="87"/>
      <c r="DB2143" s="87"/>
      <c r="DC2143" s="87"/>
      <c r="DD2143" s="87"/>
      <c r="DE2143" s="87"/>
      <c r="DF2143" s="87"/>
      <c r="DG2143" s="87"/>
      <c r="DH2143" s="87"/>
      <c r="DI2143" s="87"/>
      <c r="DJ2143" s="87"/>
      <c r="DK2143" s="87"/>
      <c r="DL2143" s="87"/>
      <c r="DM2143" s="87"/>
      <c r="DN2143" s="87"/>
      <c r="DO2143" s="87"/>
      <c r="DP2143" s="87"/>
      <c r="DQ2143" s="87"/>
      <c r="DR2143" s="87"/>
      <c r="DS2143" s="87"/>
      <c r="DT2143" s="87"/>
      <c r="DU2143" s="87"/>
      <c r="DV2143" s="87"/>
      <c r="DW2143" s="87"/>
      <c r="DX2143" s="87"/>
      <c r="DY2143" s="87"/>
      <c r="DZ2143" s="87"/>
      <c r="EA2143" s="87"/>
      <c r="EB2143" s="87"/>
      <c r="EC2143" s="87"/>
      <c r="ED2143" s="87"/>
      <c r="EE2143" s="87"/>
      <c r="EF2143" s="87"/>
      <c r="EG2143" s="87"/>
      <c r="EH2143" s="87"/>
      <c r="EI2143" s="87"/>
      <c r="EJ2143" s="87"/>
      <c r="EK2143" s="87"/>
      <c r="EL2143" s="87"/>
      <c r="EM2143" s="87"/>
      <c r="EN2143" s="87"/>
      <c r="EO2143" s="87"/>
      <c r="EP2143" s="87"/>
      <c r="EQ2143" s="87"/>
      <c r="ER2143" s="87"/>
      <c r="ES2143" s="87"/>
      <c r="ET2143" s="87"/>
      <c r="EU2143" s="87"/>
      <c r="EV2143" s="87"/>
      <c r="EW2143" s="87"/>
      <c r="EX2143" s="87"/>
      <c r="EY2143" s="87"/>
      <c r="EZ2143" s="87"/>
      <c r="FA2143" s="87"/>
      <c r="FB2143" s="87"/>
      <c r="FC2143" s="87"/>
      <c r="FD2143" s="87"/>
      <c r="FE2143" s="87"/>
      <c r="FF2143" s="87"/>
      <c r="FG2143" s="87"/>
      <c r="FH2143" s="87"/>
      <c r="FI2143" s="87"/>
      <c r="FJ2143" s="87"/>
      <c r="FK2143" s="87"/>
      <c r="FL2143" s="87"/>
      <c r="FM2143" s="87"/>
      <c r="FN2143" s="87"/>
      <c r="FO2143" s="87"/>
      <c r="FP2143" s="87"/>
      <c r="FQ2143" s="87"/>
      <c r="FR2143" s="87"/>
      <c r="FS2143" s="87"/>
      <c r="FT2143" s="87"/>
      <c r="FU2143" s="87"/>
      <c r="FV2143" s="87"/>
      <c r="FW2143" s="87"/>
      <c r="FX2143" s="87"/>
      <c r="FY2143" s="87"/>
      <c r="FZ2143" s="87"/>
      <c r="GA2143" s="87"/>
      <c r="GB2143" s="87"/>
      <c r="GC2143" s="87"/>
      <c r="GD2143" s="87"/>
      <c r="GE2143" s="87"/>
      <c r="GF2143" s="87"/>
      <c r="GG2143" s="87"/>
      <c r="GH2143" s="87"/>
      <c r="GI2143" s="87"/>
      <c r="GJ2143" s="87"/>
      <c r="GK2143" s="87"/>
      <c r="GL2143" s="87"/>
      <c r="GM2143" s="87"/>
      <c r="GN2143" s="87"/>
      <c r="GO2143" s="87"/>
      <c r="GP2143" s="87"/>
      <c r="GQ2143" s="87"/>
    </row>
    <row r="2144" spans="4:199" s="72" customFormat="1" x14ac:dyDescent="0.2">
      <c r="D2144" s="87"/>
      <c r="F2144" s="169"/>
      <c r="G2144" s="169"/>
      <c r="J2144" s="87"/>
      <c r="K2144" s="88"/>
      <c r="L2144" s="87"/>
      <c r="M2144" s="87"/>
      <c r="N2144" s="87"/>
      <c r="O2144" s="87"/>
      <c r="P2144" s="87"/>
      <c r="Q2144" s="87"/>
      <c r="R2144" s="87"/>
      <c r="S2144" s="87"/>
      <c r="T2144" s="87"/>
      <c r="U2144" s="87"/>
      <c r="V2144" s="87"/>
      <c r="W2144" s="87"/>
      <c r="X2144" s="87"/>
      <c r="Y2144" s="87"/>
      <c r="Z2144" s="87"/>
      <c r="AA2144" s="87"/>
      <c r="AB2144" s="87"/>
      <c r="AC2144" s="87"/>
      <c r="AD2144" s="87"/>
      <c r="AE2144" s="87"/>
      <c r="AF2144" s="87"/>
      <c r="AG2144" s="87"/>
      <c r="AH2144" s="87"/>
      <c r="AI2144" s="87"/>
      <c r="AJ2144" s="87"/>
      <c r="AK2144" s="87"/>
      <c r="AL2144" s="87"/>
      <c r="AM2144" s="87"/>
      <c r="AN2144" s="87"/>
      <c r="AO2144" s="87"/>
      <c r="AP2144" s="87"/>
      <c r="AQ2144" s="87"/>
      <c r="AR2144" s="87"/>
      <c r="AS2144" s="87"/>
      <c r="AT2144" s="87"/>
      <c r="AU2144" s="87"/>
      <c r="AV2144" s="87"/>
      <c r="AW2144" s="87"/>
      <c r="AX2144" s="87"/>
      <c r="AY2144" s="87"/>
      <c r="AZ2144" s="87"/>
      <c r="BA2144" s="87"/>
      <c r="BB2144" s="87"/>
      <c r="BC2144" s="87"/>
      <c r="BD2144" s="87"/>
      <c r="BE2144" s="87"/>
      <c r="BF2144" s="87"/>
      <c r="BG2144" s="87"/>
      <c r="BH2144" s="87"/>
      <c r="BI2144" s="87"/>
      <c r="BJ2144" s="87"/>
      <c r="BK2144" s="87"/>
      <c r="BL2144" s="87"/>
      <c r="BM2144" s="87"/>
      <c r="BN2144" s="87"/>
      <c r="BO2144" s="87"/>
      <c r="BP2144" s="87"/>
      <c r="BQ2144" s="87"/>
      <c r="BR2144" s="87"/>
      <c r="BS2144" s="87"/>
      <c r="BT2144" s="87"/>
      <c r="BU2144" s="87"/>
      <c r="BV2144" s="87"/>
      <c r="BW2144" s="87"/>
      <c r="BX2144" s="87"/>
      <c r="BY2144" s="87"/>
      <c r="BZ2144" s="87"/>
      <c r="CA2144" s="87"/>
      <c r="CB2144" s="87"/>
      <c r="CC2144" s="87"/>
      <c r="CD2144" s="87"/>
      <c r="CE2144" s="87"/>
      <c r="CF2144" s="87"/>
      <c r="CG2144" s="87"/>
      <c r="CH2144" s="87"/>
      <c r="CI2144" s="87"/>
      <c r="CJ2144" s="87"/>
      <c r="CK2144" s="87"/>
      <c r="CL2144" s="87"/>
      <c r="CM2144" s="87"/>
      <c r="CN2144" s="87"/>
      <c r="CO2144" s="87"/>
      <c r="CP2144" s="87"/>
      <c r="CQ2144" s="87"/>
      <c r="CR2144" s="87"/>
      <c r="CS2144" s="87"/>
      <c r="CT2144" s="87"/>
      <c r="CU2144" s="87"/>
      <c r="CV2144" s="87"/>
      <c r="CW2144" s="87"/>
      <c r="CX2144" s="87"/>
      <c r="CY2144" s="87"/>
      <c r="CZ2144" s="87"/>
      <c r="DA2144" s="87"/>
      <c r="DB2144" s="87"/>
      <c r="DC2144" s="87"/>
      <c r="DD2144" s="87"/>
      <c r="DE2144" s="87"/>
      <c r="DF2144" s="87"/>
      <c r="DG2144" s="87"/>
      <c r="DH2144" s="87"/>
      <c r="DI2144" s="87"/>
      <c r="DJ2144" s="87"/>
      <c r="DK2144" s="87"/>
      <c r="DL2144" s="87"/>
      <c r="DM2144" s="87"/>
      <c r="DN2144" s="87"/>
      <c r="DO2144" s="87"/>
      <c r="DP2144" s="87"/>
      <c r="DQ2144" s="87"/>
      <c r="DR2144" s="87"/>
      <c r="DS2144" s="87"/>
      <c r="DT2144" s="87"/>
      <c r="DU2144" s="87"/>
      <c r="DV2144" s="87"/>
      <c r="DW2144" s="87"/>
      <c r="DX2144" s="87"/>
      <c r="DY2144" s="87"/>
      <c r="DZ2144" s="87"/>
      <c r="EA2144" s="87"/>
      <c r="EB2144" s="87"/>
      <c r="EC2144" s="87"/>
      <c r="ED2144" s="87"/>
      <c r="EE2144" s="87"/>
      <c r="EF2144" s="87"/>
      <c r="EG2144" s="87"/>
      <c r="EH2144" s="87"/>
      <c r="EI2144" s="87"/>
      <c r="EJ2144" s="87"/>
      <c r="EK2144" s="87"/>
      <c r="EL2144" s="87"/>
      <c r="EM2144" s="87"/>
      <c r="EN2144" s="87"/>
      <c r="EO2144" s="87"/>
      <c r="EP2144" s="87"/>
      <c r="EQ2144" s="87"/>
      <c r="ER2144" s="87"/>
      <c r="ES2144" s="87"/>
      <c r="ET2144" s="87"/>
      <c r="EU2144" s="87"/>
      <c r="EV2144" s="87"/>
      <c r="EW2144" s="87"/>
      <c r="EX2144" s="87"/>
      <c r="EY2144" s="87"/>
      <c r="EZ2144" s="87"/>
      <c r="FA2144" s="87"/>
      <c r="FB2144" s="87"/>
      <c r="FC2144" s="87"/>
      <c r="FD2144" s="87"/>
      <c r="FE2144" s="87"/>
      <c r="FF2144" s="87"/>
      <c r="FG2144" s="87"/>
      <c r="FH2144" s="87"/>
      <c r="FI2144" s="87"/>
      <c r="FJ2144" s="87"/>
      <c r="FK2144" s="87"/>
      <c r="FL2144" s="87"/>
      <c r="FM2144" s="87"/>
      <c r="FN2144" s="87"/>
      <c r="FO2144" s="87"/>
      <c r="FP2144" s="87"/>
      <c r="FQ2144" s="87"/>
      <c r="FR2144" s="87"/>
      <c r="FS2144" s="87"/>
      <c r="FT2144" s="87"/>
      <c r="FU2144" s="87"/>
      <c r="FV2144" s="87"/>
      <c r="FW2144" s="87"/>
      <c r="FX2144" s="87"/>
      <c r="FY2144" s="87"/>
      <c r="FZ2144" s="87"/>
      <c r="GA2144" s="87"/>
      <c r="GB2144" s="87"/>
      <c r="GC2144" s="87"/>
      <c r="GD2144" s="87"/>
      <c r="GE2144" s="87"/>
      <c r="GF2144" s="87"/>
      <c r="GG2144" s="87"/>
      <c r="GH2144" s="87"/>
      <c r="GI2144" s="87"/>
      <c r="GJ2144" s="87"/>
      <c r="GK2144" s="87"/>
      <c r="GL2144" s="87"/>
      <c r="GM2144" s="87"/>
      <c r="GN2144" s="87"/>
      <c r="GO2144" s="87"/>
      <c r="GP2144" s="87"/>
      <c r="GQ2144" s="87"/>
    </row>
    <row r="2145" spans="4:199" s="72" customFormat="1" x14ac:dyDescent="0.2">
      <c r="D2145" s="87"/>
      <c r="F2145" s="169"/>
      <c r="G2145" s="169"/>
      <c r="J2145" s="87"/>
      <c r="K2145" s="88"/>
      <c r="L2145" s="87"/>
      <c r="M2145" s="87"/>
      <c r="N2145" s="87"/>
      <c r="O2145" s="87"/>
      <c r="P2145" s="87"/>
      <c r="Q2145" s="87"/>
      <c r="R2145" s="87"/>
      <c r="S2145" s="87"/>
      <c r="T2145" s="87"/>
      <c r="U2145" s="87"/>
      <c r="V2145" s="87"/>
      <c r="W2145" s="87"/>
      <c r="X2145" s="87"/>
      <c r="Y2145" s="87"/>
      <c r="Z2145" s="87"/>
      <c r="AA2145" s="87"/>
      <c r="AB2145" s="87"/>
      <c r="AC2145" s="87"/>
      <c r="AD2145" s="87"/>
      <c r="AE2145" s="87"/>
      <c r="AF2145" s="87"/>
      <c r="AG2145" s="87"/>
      <c r="AH2145" s="87"/>
      <c r="AI2145" s="87"/>
      <c r="AJ2145" s="87"/>
      <c r="AK2145" s="87"/>
      <c r="AL2145" s="87"/>
      <c r="AM2145" s="87"/>
      <c r="AN2145" s="87"/>
      <c r="AO2145" s="87"/>
      <c r="AP2145" s="87"/>
      <c r="AQ2145" s="87"/>
      <c r="AR2145" s="87"/>
      <c r="AS2145" s="87"/>
      <c r="AT2145" s="87"/>
      <c r="AU2145" s="87"/>
      <c r="AV2145" s="87"/>
      <c r="AW2145" s="87"/>
      <c r="AX2145" s="87"/>
      <c r="AY2145" s="87"/>
      <c r="AZ2145" s="87"/>
      <c r="BA2145" s="87"/>
      <c r="BB2145" s="87"/>
      <c r="BC2145" s="87"/>
      <c r="BD2145" s="87"/>
      <c r="BE2145" s="87"/>
      <c r="BF2145" s="87"/>
      <c r="BG2145" s="87"/>
      <c r="BH2145" s="87"/>
      <c r="BI2145" s="87"/>
      <c r="BJ2145" s="87"/>
      <c r="BK2145" s="87"/>
      <c r="BL2145" s="87"/>
      <c r="BM2145" s="87"/>
      <c r="BN2145" s="87"/>
      <c r="BO2145" s="87"/>
      <c r="BP2145" s="87"/>
      <c r="BQ2145" s="87"/>
      <c r="BR2145" s="87"/>
      <c r="BS2145" s="87"/>
      <c r="BT2145" s="87"/>
      <c r="BU2145" s="87"/>
      <c r="BV2145" s="87"/>
      <c r="BW2145" s="87"/>
      <c r="BX2145" s="87"/>
      <c r="BY2145" s="87"/>
      <c r="BZ2145" s="87"/>
      <c r="CA2145" s="87"/>
      <c r="CB2145" s="87"/>
      <c r="CC2145" s="87"/>
      <c r="CD2145" s="87"/>
      <c r="CE2145" s="87"/>
      <c r="CF2145" s="87"/>
      <c r="CG2145" s="87"/>
      <c r="CH2145" s="87"/>
      <c r="CI2145" s="87"/>
      <c r="CJ2145" s="87"/>
      <c r="CK2145" s="87"/>
      <c r="CL2145" s="87"/>
      <c r="CM2145" s="87"/>
      <c r="CN2145" s="87"/>
      <c r="CO2145" s="87"/>
      <c r="CP2145" s="87"/>
      <c r="CQ2145" s="87"/>
      <c r="CR2145" s="87"/>
      <c r="CS2145" s="87"/>
      <c r="CT2145" s="87"/>
      <c r="CU2145" s="87"/>
      <c r="CV2145" s="87"/>
      <c r="CW2145" s="87"/>
      <c r="CX2145" s="87"/>
      <c r="CY2145" s="87"/>
      <c r="CZ2145" s="87"/>
      <c r="DA2145" s="87"/>
      <c r="DB2145" s="87"/>
      <c r="DC2145" s="87"/>
      <c r="DD2145" s="87"/>
      <c r="DE2145" s="87"/>
      <c r="DF2145" s="87"/>
      <c r="DG2145" s="87"/>
      <c r="DH2145" s="87"/>
      <c r="DI2145" s="87"/>
      <c r="DJ2145" s="87"/>
      <c r="DK2145" s="87"/>
      <c r="DL2145" s="87"/>
      <c r="DM2145" s="87"/>
      <c r="DN2145" s="87"/>
      <c r="DO2145" s="87"/>
      <c r="DP2145" s="87"/>
      <c r="DQ2145" s="87"/>
      <c r="DR2145" s="87"/>
      <c r="DS2145" s="87"/>
      <c r="DT2145" s="87"/>
      <c r="DU2145" s="87"/>
      <c r="DV2145" s="87"/>
      <c r="DW2145" s="87"/>
      <c r="DX2145" s="87"/>
      <c r="DY2145" s="87"/>
      <c r="DZ2145" s="87"/>
      <c r="EA2145" s="87"/>
      <c r="EB2145" s="87"/>
      <c r="EC2145" s="87"/>
      <c r="ED2145" s="87"/>
      <c r="EE2145" s="87"/>
      <c r="EF2145" s="87"/>
      <c r="EG2145" s="87"/>
      <c r="EH2145" s="87"/>
      <c r="EI2145" s="87"/>
      <c r="EJ2145" s="87"/>
      <c r="EK2145" s="87"/>
      <c r="EL2145" s="87"/>
      <c r="EM2145" s="87"/>
      <c r="EN2145" s="87"/>
      <c r="EO2145" s="87"/>
      <c r="EP2145" s="87"/>
      <c r="EQ2145" s="87"/>
      <c r="ER2145" s="87"/>
      <c r="ES2145" s="87"/>
      <c r="ET2145" s="87"/>
      <c r="EU2145" s="87"/>
      <c r="EV2145" s="87"/>
      <c r="EW2145" s="87"/>
      <c r="EX2145" s="87"/>
      <c r="EY2145" s="87"/>
      <c r="EZ2145" s="87"/>
      <c r="FA2145" s="87"/>
      <c r="FB2145" s="87"/>
      <c r="FC2145" s="87"/>
      <c r="FD2145" s="87"/>
      <c r="FE2145" s="87"/>
      <c r="FF2145" s="87"/>
      <c r="FG2145" s="87"/>
      <c r="FH2145" s="87"/>
      <c r="FI2145" s="87"/>
      <c r="FJ2145" s="87"/>
      <c r="FK2145" s="87"/>
      <c r="FL2145" s="87"/>
      <c r="FM2145" s="87"/>
      <c r="FN2145" s="87"/>
      <c r="FO2145" s="87"/>
      <c r="FP2145" s="87"/>
      <c r="FQ2145" s="87"/>
      <c r="FR2145" s="87"/>
      <c r="FS2145" s="87"/>
      <c r="FT2145" s="87"/>
      <c r="FU2145" s="87"/>
      <c r="FV2145" s="87"/>
      <c r="FW2145" s="87"/>
      <c r="FX2145" s="87"/>
      <c r="FY2145" s="87"/>
      <c r="FZ2145" s="87"/>
      <c r="GA2145" s="87"/>
      <c r="GB2145" s="87"/>
      <c r="GC2145" s="87"/>
      <c r="GD2145" s="87"/>
      <c r="GE2145" s="87"/>
      <c r="GF2145" s="87"/>
      <c r="GG2145" s="87"/>
      <c r="GH2145" s="87"/>
      <c r="GI2145" s="87"/>
      <c r="GJ2145" s="87"/>
      <c r="GK2145" s="87"/>
      <c r="GL2145" s="87"/>
      <c r="GM2145" s="87"/>
      <c r="GN2145" s="87"/>
      <c r="GO2145" s="87"/>
      <c r="GP2145" s="87"/>
      <c r="GQ2145" s="87"/>
    </row>
    <row r="2146" spans="4:199" s="72" customFormat="1" x14ac:dyDescent="0.2">
      <c r="D2146" s="87"/>
      <c r="F2146" s="169"/>
      <c r="G2146" s="169"/>
      <c r="J2146" s="87"/>
      <c r="K2146" s="88"/>
      <c r="L2146" s="87"/>
      <c r="M2146" s="87"/>
      <c r="N2146" s="87"/>
      <c r="O2146" s="87"/>
      <c r="P2146" s="87"/>
      <c r="Q2146" s="87"/>
      <c r="R2146" s="87"/>
      <c r="S2146" s="87"/>
      <c r="T2146" s="87"/>
      <c r="U2146" s="87"/>
      <c r="V2146" s="87"/>
      <c r="W2146" s="87"/>
      <c r="X2146" s="87"/>
      <c r="Y2146" s="87"/>
      <c r="Z2146" s="87"/>
      <c r="AA2146" s="87"/>
      <c r="AB2146" s="87"/>
      <c r="AC2146" s="87"/>
      <c r="AD2146" s="87"/>
      <c r="AE2146" s="87"/>
      <c r="AF2146" s="87"/>
      <c r="AG2146" s="87"/>
      <c r="AH2146" s="87"/>
      <c r="AI2146" s="87"/>
      <c r="AJ2146" s="87"/>
      <c r="AK2146" s="87"/>
      <c r="AL2146" s="87"/>
      <c r="AM2146" s="87"/>
      <c r="AN2146" s="87"/>
      <c r="AO2146" s="87"/>
      <c r="AP2146" s="87"/>
      <c r="AQ2146" s="87"/>
      <c r="AR2146" s="87"/>
      <c r="AS2146" s="87"/>
      <c r="AT2146" s="87"/>
      <c r="AU2146" s="87"/>
      <c r="AV2146" s="87"/>
      <c r="AW2146" s="87"/>
      <c r="AX2146" s="87"/>
      <c r="AY2146" s="87"/>
      <c r="AZ2146" s="87"/>
      <c r="BA2146" s="87"/>
      <c r="BB2146" s="87"/>
      <c r="BC2146" s="87"/>
      <c r="BD2146" s="87"/>
      <c r="BE2146" s="87"/>
      <c r="BF2146" s="87"/>
      <c r="BG2146" s="87"/>
      <c r="BH2146" s="87"/>
      <c r="BI2146" s="87"/>
      <c r="BJ2146" s="87"/>
      <c r="BK2146" s="87"/>
      <c r="BL2146" s="87"/>
      <c r="BM2146" s="87"/>
      <c r="BN2146" s="87"/>
      <c r="BO2146" s="87"/>
      <c r="BP2146" s="87"/>
      <c r="BQ2146" s="87"/>
      <c r="BR2146" s="87"/>
      <c r="BS2146" s="87"/>
      <c r="BT2146" s="87"/>
      <c r="BU2146" s="87"/>
      <c r="BV2146" s="87"/>
      <c r="BW2146" s="87"/>
      <c r="BX2146" s="87"/>
      <c r="BY2146" s="87"/>
      <c r="BZ2146" s="87"/>
      <c r="CA2146" s="87"/>
      <c r="CB2146" s="87"/>
      <c r="CC2146" s="87"/>
      <c r="CD2146" s="87"/>
      <c r="CE2146" s="87"/>
      <c r="CF2146" s="87"/>
      <c r="CG2146" s="87"/>
      <c r="CH2146" s="87"/>
      <c r="CI2146" s="87"/>
      <c r="CJ2146" s="87"/>
      <c r="CK2146" s="87"/>
      <c r="CL2146" s="87"/>
      <c r="CM2146" s="87"/>
      <c r="CN2146" s="87"/>
      <c r="CO2146" s="87"/>
      <c r="CP2146" s="87"/>
      <c r="CQ2146" s="87"/>
      <c r="CR2146" s="87"/>
      <c r="CS2146" s="87"/>
      <c r="CT2146" s="87"/>
      <c r="CU2146" s="87"/>
      <c r="CV2146" s="87"/>
      <c r="CW2146" s="87"/>
      <c r="CX2146" s="87"/>
      <c r="CY2146" s="87"/>
      <c r="CZ2146" s="87"/>
      <c r="DA2146" s="87"/>
      <c r="DB2146" s="87"/>
      <c r="DC2146" s="87"/>
      <c r="DD2146" s="87"/>
      <c r="DE2146" s="87"/>
      <c r="DF2146" s="87"/>
      <c r="DG2146" s="87"/>
      <c r="DH2146" s="87"/>
      <c r="DI2146" s="87"/>
      <c r="DJ2146" s="87"/>
      <c r="DK2146" s="87"/>
      <c r="DL2146" s="87"/>
      <c r="DM2146" s="87"/>
      <c r="DN2146" s="87"/>
      <c r="DO2146" s="87"/>
      <c r="DP2146" s="87"/>
      <c r="DQ2146" s="87"/>
      <c r="DR2146" s="87"/>
      <c r="DS2146" s="87"/>
      <c r="DT2146" s="87"/>
      <c r="DU2146" s="87"/>
      <c r="DV2146" s="87"/>
      <c r="DW2146" s="87"/>
      <c r="DX2146" s="87"/>
      <c r="DY2146" s="87"/>
      <c r="DZ2146" s="87"/>
      <c r="EA2146" s="87"/>
      <c r="EB2146" s="87"/>
      <c r="EC2146" s="87"/>
      <c r="ED2146" s="87"/>
      <c r="EE2146" s="87"/>
      <c r="EF2146" s="87"/>
      <c r="EG2146" s="87"/>
      <c r="EH2146" s="87"/>
      <c r="EI2146" s="87"/>
      <c r="EJ2146" s="87"/>
      <c r="EK2146" s="87"/>
      <c r="EL2146" s="87"/>
      <c r="EM2146" s="87"/>
      <c r="EN2146" s="87"/>
      <c r="EO2146" s="87"/>
      <c r="EP2146" s="87"/>
      <c r="EQ2146" s="87"/>
      <c r="ER2146" s="87"/>
      <c r="ES2146" s="87"/>
      <c r="ET2146" s="87"/>
      <c r="EU2146" s="87"/>
      <c r="EV2146" s="87"/>
      <c r="EW2146" s="87"/>
      <c r="EX2146" s="87"/>
      <c r="EY2146" s="87"/>
      <c r="EZ2146" s="87"/>
      <c r="FA2146" s="87"/>
      <c r="FB2146" s="87"/>
      <c r="FC2146" s="87"/>
      <c r="FD2146" s="87"/>
      <c r="FE2146" s="87"/>
      <c r="FF2146" s="87"/>
      <c r="FG2146" s="87"/>
      <c r="FH2146" s="87"/>
      <c r="FI2146" s="87"/>
      <c r="FJ2146" s="87"/>
      <c r="FK2146" s="87"/>
      <c r="FL2146" s="87"/>
      <c r="FM2146" s="87"/>
      <c r="FN2146" s="87"/>
      <c r="FO2146" s="87"/>
      <c r="FP2146" s="87"/>
      <c r="FQ2146" s="87"/>
      <c r="FR2146" s="87"/>
      <c r="FS2146" s="87"/>
      <c r="FT2146" s="87"/>
      <c r="FU2146" s="87"/>
      <c r="FV2146" s="87"/>
      <c r="FW2146" s="87"/>
      <c r="FX2146" s="87"/>
      <c r="FY2146" s="87"/>
      <c r="FZ2146" s="87"/>
      <c r="GA2146" s="87"/>
      <c r="GB2146" s="87"/>
      <c r="GC2146" s="87"/>
      <c r="GD2146" s="87"/>
      <c r="GE2146" s="87"/>
      <c r="GF2146" s="87"/>
      <c r="GG2146" s="87"/>
      <c r="GH2146" s="87"/>
      <c r="GI2146" s="87"/>
      <c r="GJ2146" s="87"/>
      <c r="GK2146" s="87"/>
      <c r="GL2146" s="87"/>
      <c r="GM2146" s="87"/>
      <c r="GN2146" s="87"/>
      <c r="GO2146" s="87"/>
      <c r="GP2146" s="87"/>
      <c r="GQ2146" s="87"/>
    </row>
    <row r="2147" spans="4:199" s="72" customFormat="1" x14ac:dyDescent="0.2">
      <c r="D2147" s="87"/>
      <c r="F2147" s="169"/>
      <c r="G2147" s="169"/>
      <c r="J2147" s="87"/>
      <c r="K2147" s="88"/>
      <c r="L2147" s="87"/>
      <c r="M2147" s="87"/>
      <c r="N2147" s="87"/>
      <c r="O2147" s="87"/>
      <c r="P2147" s="87"/>
      <c r="Q2147" s="87"/>
      <c r="R2147" s="87"/>
      <c r="S2147" s="87"/>
      <c r="T2147" s="87"/>
      <c r="U2147" s="87"/>
      <c r="V2147" s="87"/>
      <c r="W2147" s="87"/>
      <c r="X2147" s="87"/>
      <c r="Y2147" s="87"/>
      <c r="Z2147" s="87"/>
      <c r="AA2147" s="87"/>
      <c r="AB2147" s="87"/>
      <c r="AC2147" s="87"/>
      <c r="AD2147" s="87"/>
      <c r="AE2147" s="87"/>
      <c r="AF2147" s="87"/>
      <c r="AG2147" s="87"/>
      <c r="AH2147" s="87"/>
      <c r="AI2147" s="87"/>
      <c r="AJ2147" s="87"/>
      <c r="AK2147" s="87"/>
      <c r="AL2147" s="87"/>
      <c r="AM2147" s="87"/>
      <c r="AN2147" s="87"/>
      <c r="AO2147" s="87"/>
      <c r="AP2147" s="87"/>
      <c r="AQ2147" s="87"/>
      <c r="AR2147" s="87"/>
      <c r="AS2147" s="87"/>
      <c r="AT2147" s="87"/>
      <c r="AU2147" s="87"/>
      <c r="AV2147" s="87"/>
      <c r="AW2147" s="87"/>
      <c r="AX2147" s="87"/>
      <c r="AY2147" s="87"/>
      <c r="AZ2147" s="87"/>
      <c r="BA2147" s="87"/>
      <c r="BB2147" s="87"/>
      <c r="BC2147" s="87"/>
      <c r="BD2147" s="87"/>
      <c r="BE2147" s="87"/>
      <c r="BF2147" s="87"/>
      <c r="BG2147" s="87"/>
      <c r="BH2147" s="87"/>
      <c r="BI2147" s="87"/>
      <c r="BJ2147" s="87"/>
      <c r="BK2147" s="87"/>
      <c r="BL2147" s="87"/>
      <c r="BM2147" s="87"/>
      <c r="BN2147" s="87"/>
      <c r="BO2147" s="87"/>
      <c r="BP2147" s="87"/>
      <c r="BQ2147" s="87"/>
      <c r="BR2147" s="87"/>
      <c r="BS2147" s="87"/>
      <c r="BT2147" s="87"/>
      <c r="BU2147" s="87"/>
      <c r="BV2147" s="87"/>
      <c r="BW2147" s="87"/>
      <c r="BX2147" s="87"/>
      <c r="BY2147" s="87"/>
      <c r="BZ2147" s="87"/>
      <c r="CA2147" s="87"/>
      <c r="CB2147" s="87"/>
      <c r="CC2147" s="87"/>
      <c r="CD2147" s="87"/>
      <c r="CE2147" s="87"/>
      <c r="CF2147" s="87"/>
      <c r="CG2147" s="87"/>
      <c r="CH2147" s="87"/>
      <c r="CI2147" s="87"/>
      <c r="CJ2147" s="87"/>
      <c r="CK2147" s="87"/>
      <c r="CL2147" s="87"/>
      <c r="CM2147" s="87"/>
      <c r="CN2147" s="87"/>
      <c r="CO2147" s="87"/>
      <c r="CP2147" s="87"/>
      <c r="CQ2147" s="87"/>
      <c r="CR2147" s="87"/>
      <c r="CS2147" s="87"/>
      <c r="CT2147" s="87"/>
      <c r="CU2147" s="87"/>
      <c r="CV2147" s="87"/>
      <c r="CW2147" s="87"/>
      <c r="CX2147" s="87"/>
      <c r="CY2147" s="87"/>
      <c r="CZ2147" s="87"/>
      <c r="DA2147" s="87"/>
      <c r="DB2147" s="87"/>
      <c r="DC2147" s="87"/>
      <c r="DD2147" s="87"/>
      <c r="DE2147" s="87"/>
      <c r="DF2147" s="87"/>
      <c r="DG2147" s="87"/>
      <c r="DH2147" s="87"/>
      <c r="DI2147" s="87"/>
      <c r="DJ2147" s="87"/>
      <c r="DK2147" s="87"/>
      <c r="DL2147" s="87"/>
      <c r="DM2147" s="87"/>
      <c r="DN2147" s="87"/>
      <c r="DO2147" s="87"/>
      <c r="DP2147" s="87"/>
      <c r="DQ2147" s="87"/>
      <c r="DR2147" s="87"/>
      <c r="DS2147" s="87"/>
      <c r="DT2147" s="87"/>
      <c r="DU2147" s="87"/>
      <c r="DV2147" s="87"/>
      <c r="DW2147" s="87"/>
      <c r="DX2147" s="87"/>
      <c r="DY2147" s="87"/>
      <c r="DZ2147" s="87"/>
      <c r="EA2147" s="87"/>
      <c r="EB2147" s="87"/>
      <c r="EC2147" s="87"/>
      <c r="ED2147" s="87"/>
      <c r="EE2147" s="87"/>
      <c r="EF2147" s="87"/>
      <c r="EG2147" s="87"/>
      <c r="EH2147" s="87"/>
      <c r="EI2147" s="87"/>
      <c r="EJ2147" s="87"/>
      <c r="EK2147" s="87"/>
      <c r="EL2147" s="87"/>
      <c r="EM2147" s="87"/>
      <c r="EN2147" s="87"/>
      <c r="EO2147" s="87"/>
      <c r="EP2147" s="87"/>
      <c r="EQ2147" s="87"/>
      <c r="ER2147" s="87"/>
      <c r="ES2147" s="87"/>
      <c r="ET2147" s="87"/>
      <c r="EU2147" s="87"/>
      <c r="EV2147" s="87"/>
      <c r="EW2147" s="87"/>
      <c r="EX2147" s="87"/>
      <c r="EY2147" s="87"/>
      <c r="EZ2147" s="87"/>
      <c r="FA2147" s="87"/>
      <c r="FB2147" s="87"/>
      <c r="FC2147" s="87"/>
      <c r="FD2147" s="87"/>
      <c r="FE2147" s="87"/>
      <c r="FF2147" s="87"/>
      <c r="FG2147" s="87"/>
      <c r="FH2147" s="87"/>
      <c r="FI2147" s="87"/>
      <c r="FJ2147" s="87"/>
      <c r="FK2147" s="87"/>
      <c r="FL2147" s="87"/>
      <c r="FM2147" s="87"/>
      <c r="FN2147" s="87"/>
      <c r="FO2147" s="87"/>
      <c r="FP2147" s="87"/>
      <c r="FQ2147" s="87"/>
      <c r="FR2147" s="87"/>
      <c r="FS2147" s="87"/>
      <c r="FT2147" s="87"/>
      <c r="FU2147" s="87"/>
      <c r="FV2147" s="87"/>
      <c r="FW2147" s="87"/>
      <c r="FX2147" s="87"/>
      <c r="FY2147" s="87"/>
      <c r="FZ2147" s="87"/>
      <c r="GA2147" s="87"/>
      <c r="GB2147" s="87"/>
      <c r="GC2147" s="87"/>
      <c r="GD2147" s="87"/>
      <c r="GE2147" s="87"/>
      <c r="GF2147" s="87"/>
      <c r="GG2147" s="87"/>
      <c r="GH2147" s="87"/>
      <c r="GI2147" s="87"/>
      <c r="GJ2147" s="87"/>
      <c r="GK2147" s="87"/>
      <c r="GL2147" s="87"/>
      <c r="GM2147" s="87"/>
      <c r="GN2147" s="87"/>
      <c r="GO2147" s="87"/>
      <c r="GP2147" s="87"/>
      <c r="GQ2147" s="87"/>
    </row>
    <row r="2148" spans="4:199" s="72" customFormat="1" x14ac:dyDescent="0.2">
      <c r="D2148" s="87"/>
      <c r="F2148" s="169"/>
      <c r="G2148" s="169"/>
      <c r="J2148" s="87"/>
      <c r="K2148" s="88"/>
      <c r="L2148" s="87"/>
      <c r="M2148" s="87"/>
      <c r="N2148" s="87"/>
      <c r="O2148" s="87"/>
      <c r="P2148" s="87"/>
      <c r="Q2148" s="87"/>
      <c r="R2148" s="87"/>
      <c r="S2148" s="87"/>
      <c r="T2148" s="87"/>
      <c r="U2148" s="87"/>
      <c r="V2148" s="87"/>
      <c r="W2148" s="87"/>
      <c r="X2148" s="87"/>
      <c r="Y2148" s="87"/>
      <c r="Z2148" s="87"/>
      <c r="AA2148" s="87"/>
      <c r="AB2148" s="87"/>
      <c r="AC2148" s="87"/>
      <c r="AD2148" s="87"/>
      <c r="AE2148" s="87"/>
      <c r="AF2148" s="87"/>
      <c r="AG2148" s="87"/>
      <c r="AH2148" s="87"/>
      <c r="AI2148" s="87"/>
      <c r="AJ2148" s="87"/>
      <c r="AK2148" s="87"/>
      <c r="AL2148" s="87"/>
      <c r="AM2148" s="87"/>
      <c r="AN2148" s="87"/>
      <c r="AO2148" s="87"/>
      <c r="AP2148" s="87"/>
      <c r="AQ2148" s="87"/>
      <c r="AR2148" s="87"/>
      <c r="AS2148" s="87"/>
      <c r="AT2148" s="87"/>
      <c r="AU2148" s="87"/>
      <c r="AV2148" s="87"/>
      <c r="AW2148" s="87"/>
      <c r="AX2148" s="87"/>
      <c r="AY2148" s="87"/>
      <c r="AZ2148" s="87"/>
      <c r="BA2148" s="87"/>
      <c r="BB2148" s="87"/>
      <c r="BC2148" s="87"/>
      <c r="BD2148" s="87"/>
      <c r="BE2148" s="87"/>
      <c r="BF2148" s="87"/>
      <c r="BG2148" s="87"/>
      <c r="BH2148" s="87"/>
      <c r="BI2148" s="87"/>
      <c r="BJ2148" s="87"/>
      <c r="BK2148" s="87"/>
      <c r="BL2148" s="87"/>
      <c r="BM2148" s="87"/>
      <c r="BN2148" s="87"/>
      <c r="BO2148" s="87"/>
      <c r="BP2148" s="87"/>
      <c r="BQ2148" s="87"/>
      <c r="BR2148" s="87"/>
      <c r="BS2148" s="87"/>
      <c r="BT2148" s="87"/>
      <c r="BU2148" s="87"/>
      <c r="BV2148" s="87"/>
      <c r="BW2148" s="87"/>
      <c r="BX2148" s="87"/>
      <c r="BY2148" s="87"/>
      <c r="BZ2148" s="87"/>
      <c r="CA2148" s="87"/>
      <c r="CB2148" s="87"/>
      <c r="CC2148" s="87"/>
      <c r="CD2148" s="87"/>
      <c r="CE2148" s="87"/>
      <c r="CF2148" s="87"/>
      <c r="CG2148" s="87"/>
      <c r="CH2148" s="87"/>
      <c r="CI2148" s="87"/>
      <c r="CJ2148" s="87"/>
      <c r="CK2148" s="87"/>
      <c r="CL2148" s="87"/>
      <c r="CM2148" s="87"/>
      <c r="CN2148" s="87"/>
      <c r="CO2148" s="87"/>
      <c r="CP2148" s="87"/>
      <c r="CQ2148" s="87"/>
      <c r="CR2148" s="87"/>
      <c r="CS2148" s="87"/>
      <c r="CT2148" s="87"/>
      <c r="CU2148" s="87"/>
      <c r="CV2148" s="87"/>
      <c r="CW2148" s="87"/>
      <c r="CX2148" s="87"/>
      <c r="CY2148" s="87"/>
      <c r="CZ2148" s="87"/>
      <c r="DA2148" s="87"/>
      <c r="DB2148" s="87"/>
      <c r="DC2148" s="87"/>
      <c r="DD2148" s="87"/>
      <c r="DE2148" s="87"/>
      <c r="DF2148" s="87"/>
      <c r="DG2148" s="87"/>
      <c r="DH2148" s="87"/>
      <c r="DI2148" s="87"/>
      <c r="DJ2148" s="87"/>
      <c r="DK2148" s="87"/>
      <c r="DL2148" s="87"/>
      <c r="DM2148" s="87"/>
      <c r="DN2148" s="87"/>
      <c r="DO2148" s="87"/>
      <c r="DP2148" s="87"/>
      <c r="DQ2148" s="87"/>
      <c r="DR2148" s="87"/>
      <c r="DS2148" s="87"/>
      <c r="DT2148" s="87"/>
      <c r="DU2148" s="87"/>
      <c r="DV2148" s="87"/>
      <c r="DW2148" s="87"/>
      <c r="DX2148" s="87"/>
      <c r="DY2148" s="87"/>
      <c r="DZ2148" s="87"/>
      <c r="EA2148" s="87"/>
      <c r="EB2148" s="87"/>
      <c r="EC2148" s="87"/>
      <c r="ED2148" s="87"/>
      <c r="EE2148" s="87"/>
      <c r="EF2148" s="87"/>
      <c r="EG2148" s="87"/>
      <c r="EH2148" s="87"/>
      <c r="EI2148" s="87"/>
      <c r="EJ2148" s="87"/>
      <c r="EK2148" s="87"/>
      <c r="EL2148" s="87"/>
      <c r="EM2148" s="87"/>
      <c r="EN2148" s="87"/>
      <c r="EO2148" s="87"/>
      <c r="EP2148" s="87"/>
      <c r="EQ2148" s="87"/>
      <c r="ER2148" s="87"/>
      <c r="ES2148" s="87"/>
      <c r="ET2148" s="87"/>
      <c r="EU2148" s="87"/>
      <c r="EV2148" s="87"/>
      <c r="EW2148" s="87"/>
      <c r="EX2148" s="87"/>
      <c r="EY2148" s="87"/>
      <c r="EZ2148" s="87"/>
      <c r="FA2148" s="87"/>
      <c r="FB2148" s="87"/>
      <c r="FC2148" s="87"/>
      <c r="FD2148" s="87"/>
      <c r="FE2148" s="87"/>
      <c r="FF2148" s="87"/>
      <c r="FG2148" s="87"/>
      <c r="FH2148" s="87"/>
      <c r="FI2148" s="87"/>
      <c r="FJ2148" s="87"/>
      <c r="FK2148" s="87"/>
      <c r="FL2148" s="87"/>
      <c r="FM2148" s="87"/>
      <c r="FN2148" s="87"/>
      <c r="FO2148" s="87"/>
      <c r="FP2148" s="87"/>
      <c r="FQ2148" s="87"/>
      <c r="FR2148" s="87"/>
      <c r="FS2148" s="87"/>
      <c r="FT2148" s="87"/>
      <c r="FU2148" s="87"/>
      <c r="FV2148" s="87"/>
      <c r="FW2148" s="87"/>
      <c r="FX2148" s="87"/>
      <c r="FY2148" s="87"/>
      <c r="FZ2148" s="87"/>
      <c r="GA2148" s="87"/>
      <c r="GB2148" s="87"/>
      <c r="GC2148" s="87"/>
      <c r="GD2148" s="87"/>
      <c r="GE2148" s="87"/>
      <c r="GF2148" s="87"/>
      <c r="GG2148" s="87"/>
      <c r="GH2148" s="87"/>
      <c r="GI2148" s="87"/>
      <c r="GJ2148" s="87"/>
      <c r="GK2148" s="87"/>
      <c r="GL2148" s="87"/>
      <c r="GM2148" s="87"/>
      <c r="GN2148" s="87"/>
      <c r="GO2148" s="87"/>
      <c r="GP2148" s="87"/>
      <c r="GQ2148" s="87"/>
    </row>
    <row r="2149" spans="4:199" s="72" customFormat="1" x14ac:dyDescent="0.2">
      <c r="D2149" s="87"/>
      <c r="F2149" s="169"/>
      <c r="G2149" s="169"/>
      <c r="J2149" s="87"/>
      <c r="K2149" s="88"/>
      <c r="L2149" s="87"/>
      <c r="M2149" s="87"/>
      <c r="N2149" s="87"/>
      <c r="O2149" s="87"/>
      <c r="P2149" s="87"/>
      <c r="Q2149" s="87"/>
      <c r="R2149" s="87"/>
      <c r="S2149" s="87"/>
      <c r="T2149" s="87"/>
      <c r="U2149" s="87"/>
      <c r="V2149" s="87"/>
      <c r="W2149" s="87"/>
      <c r="X2149" s="87"/>
      <c r="Y2149" s="87"/>
      <c r="Z2149" s="87"/>
      <c r="AA2149" s="87"/>
      <c r="AB2149" s="87"/>
      <c r="AC2149" s="87"/>
      <c r="AD2149" s="87"/>
      <c r="AE2149" s="87"/>
      <c r="AF2149" s="87"/>
      <c r="AG2149" s="87"/>
      <c r="AH2149" s="87"/>
      <c r="AI2149" s="87"/>
      <c r="AJ2149" s="87"/>
      <c r="AK2149" s="87"/>
      <c r="AL2149" s="87"/>
      <c r="AM2149" s="87"/>
      <c r="AN2149" s="87"/>
      <c r="AO2149" s="87"/>
      <c r="AP2149" s="87"/>
      <c r="AQ2149" s="87"/>
      <c r="AR2149" s="87"/>
      <c r="AS2149" s="87"/>
      <c r="AT2149" s="87"/>
      <c r="AU2149" s="87"/>
      <c r="AV2149" s="87"/>
      <c r="AW2149" s="87"/>
      <c r="AX2149" s="87"/>
      <c r="AY2149" s="87"/>
      <c r="AZ2149" s="87"/>
      <c r="BA2149" s="87"/>
      <c r="BB2149" s="87"/>
      <c r="BC2149" s="87"/>
      <c r="BD2149" s="87"/>
      <c r="BE2149" s="87"/>
      <c r="BF2149" s="87"/>
      <c r="BG2149" s="87"/>
      <c r="BH2149" s="87"/>
      <c r="BI2149" s="87"/>
      <c r="BJ2149" s="87"/>
      <c r="BK2149" s="87"/>
      <c r="BL2149" s="87"/>
      <c r="BM2149" s="87"/>
      <c r="BN2149" s="87"/>
      <c r="BO2149" s="87"/>
      <c r="BP2149" s="87"/>
      <c r="BQ2149" s="87"/>
      <c r="BR2149" s="87"/>
      <c r="BS2149" s="87"/>
      <c r="BT2149" s="87"/>
      <c r="BU2149" s="87"/>
      <c r="BV2149" s="87"/>
      <c r="BW2149" s="87"/>
      <c r="BX2149" s="87"/>
      <c r="BY2149" s="87"/>
      <c r="BZ2149" s="87"/>
      <c r="CA2149" s="87"/>
      <c r="CB2149" s="87"/>
      <c r="CC2149" s="87"/>
      <c r="CD2149" s="87"/>
      <c r="CE2149" s="87"/>
      <c r="CF2149" s="87"/>
      <c r="CG2149" s="87"/>
      <c r="CH2149" s="87"/>
      <c r="CI2149" s="87"/>
      <c r="CJ2149" s="87"/>
      <c r="CK2149" s="87"/>
      <c r="CL2149" s="87"/>
      <c r="CM2149" s="87"/>
      <c r="CN2149" s="87"/>
      <c r="CO2149" s="87"/>
      <c r="CP2149" s="87"/>
      <c r="CQ2149" s="87"/>
      <c r="CR2149" s="87"/>
      <c r="CS2149" s="87"/>
      <c r="CT2149" s="87"/>
      <c r="CU2149" s="87"/>
      <c r="CV2149" s="87"/>
      <c r="CW2149" s="87"/>
      <c r="CX2149" s="87"/>
      <c r="CY2149" s="87"/>
      <c r="CZ2149" s="87"/>
      <c r="DA2149" s="87"/>
      <c r="DB2149" s="87"/>
      <c r="DC2149" s="87"/>
      <c r="DD2149" s="87"/>
      <c r="DE2149" s="87"/>
      <c r="DF2149" s="87"/>
      <c r="DG2149" s="87"/>
      <c r="DH2149" s="87"/>
      <c r="DI2149" s="87"/>
      <c r="DJ2149" s="87"/>
      <c r="DK2149" s="87"/>
      <c r="DL2149" s="87"/>
      <c r="DM2149" s="87"/>
      <c r="DN2149" s="87"/>
      <c r="DO2149" s="87"/>
      <c r="DP2149" s="87"/>
      <c r="DQ2149" s="87"/>
      <c r="DR2149" s="87"/>
      <c r="DS2149" s="87"/>
      <c r="DT2149" s="87"/>
      <c r="DU2149" s="87"/>
      <c r="DV2149" s="87"/>
      <c r="DW2149" s="87"/>
      <c r="DX2149" s="87"/>
      <c r="DY2149" s="87"/>
      <c r="DZ2149" s="87"/>
      <c r="EA2149" s="87"/>
      <c r="EB2149" s="87"/>
      <c r="EC2149" s="87"/>
      <c r="ED2149" s="87"/>
      <c r="EE2149" s="87"/>
      <c r="EF2149" s="87"/>
      <c r="EG2149" s="87"/>
      <c r="EH2149" s="87"/>
      <c r="EI2149" s="87"/>
      <c r="EJ2149" s="87"/>
      <c r="EK2149" s="87"/>
      <c r="EL2149" s="87"/>
      <c r="EM2149" s="87"/>
      <c r="EN2149" s="87"/>
      <c r="EO2149" s="87"/>
      <c r="EP2149" s="87"/>
      <c r="EQ2149" s="87"/>
      <c r="ER2149" s="87"/>
      <c r="ES2149" s="87"/>
      <c r="ET2149" s="87"/>
      <c r="EU2149" s="87"/>
      <c r="EV2149" s="87"/>
      <c r="EW2149" s="87"/>
      <c r="EX2149" s="87"/>
      <c r="EY2149" s="87"/>
      <c r="EZ2149" s="87"/>
      <c r="FA2149" s="87"/>
      <c r="FB2149" s="87"/>
      <c r="FC2149" s="87"/>
      <c r="FD2149" s="87"/>
      <c r="FE2149" s="87"/>
      <c r="FF2149" s="87"/>
      <c r="FG2149" s="87"/>
      <c r="FH2149" s="87"/>
      <c r="FI2149" s="87"/>
      <c r="FJ2149" s="87"/>
      <c r="FK2149" s="87"/>
      <c r="FL2149" s="87"/>
      <c r="FM2149" s="87"/>
      <c r="FN2149" s="87"/>
      <c r="FO2149" s="87"/>
      <c r="FP2149" s="87"/>
      <c r="FQ2149" s="87"/>
      <c r="FR2149" s="87"/>
      <c r="FS2149" s="87"/>
      <c r="FT2149" s="87"/>
      <c r="FU2149" s="87"/>
      <c r="FV2149" s="87"/>
      <c r="FW2149" s="87"/>
      <c r="FX2149" s="87"/>
      <c r="FY2149" s="87"/>
      <c r="FZ2149" s="87"/>
      <c r="GA2149" s="87"/>
      <c r="GB2149" s="87"/>
      <c r="GC2149" s="87"/>
      <c r="GD2149" s="87"/>
      <c r="GE2149" s="87"/>
      <c r="GF2149" s="87"/>
      <c r="GG2149" s="87"/>
      <c r="GH2149" s="87"/>
      <c r="GI2149" s="87"/>
      <c r="GJ2149" s="87"/>
      <c r="GK2149" s="87"/>
      <c r="GL2149" s="87"/>
      <c r="GM2149" s="87"/>
      <c r="GN2149" s="87"/>
      <c r="GO2149" s="87"/>
      <c r="GP2149" s="87"/>
      <c r="GQ2149" s="87"/>
    </row>
    <row r="2150" spans="4:199" s="72" customFormat="1" x14ac:dyDescent="0.2">
      <c r="D2150" s="87"/>
      <c r="F2150" s="169"/>
      <c r="G2150" s="169"/>
      <c r="J2150" s="87"/>
      <c r="K2150" s="88"/>
      <c r="L2150" s="87"/>
      <c r="M2150" s="87"/>
      <c r="N2150" s="87"/>
      <c r="O2150" s="87"/>
      <c r="P2150" s="87"/>
      <c r="Q2150" s="87"/>
      <c r="R2150" s="87"/>
      <c r="S2150" s="87"/>
      <c r="T2150" s="87"/>
      <c r="U2150" s="87"/>
      <c r="V2150" s="87"/>
      <c r="W2150" s="87"/>
      <c r="X2150" s="87"/>
      <c r="Y2150" s="87"/>
      <c r="Z2150" s="87"/>
      <c r="AA2150" s="87"/>
      <c r="AB2150" s="87"/>
      <c r="AC2150" s="87"/>
      <c r="AD2150" s="87"/>
      <c r="AE2150" s="87"/>
      <c r="AF2150" s="87"/>
      <c r="AG2150" s="87"/>
      <c r="AH2150" s="87"/>
      <c r="AI2150" s="87"/>
      <c r="AJ2150" s="87"/>
      <c r="AK2150" s="87"/>
      <c r="AL2150" s="87"/>
      <c r="AM2150" s="87"/>
      <c r="AN2150" s="87"/>
      <c r="AO2150" s="87"/>
      <c r="AP2150" s="87"/>
      <c r="AQ2150" s="87"/>
      <c r="AR2150" s="87"/>
      <c r="AS2150" s="87"/>
      <c r="AT2150" s="87"/>
      <c r="AU2150" s="87"/>
      <c r="AV2150" s="87"/>
      <c r="AW2150" s="87"/>
      <c r="AX2150" s="87"/>
      <c r="AY2150" s="87"/>
      <c r="AZ2150" s="87"/>
      <c r="BA2150" s="87"/>
      <c r="BB2150" s="87"/>
      <c r="BC2150" s="87"/>
      <c r="BD2150" s="87"/>
      <c r="BE2150" s="87"/>
      <c r="BF2150" s="87"/>
      <c r="BG2150" s="87"/>
      <c r="BH2150" s="87"/>
      <c r="BI2150" s="87"/>
      <c r="BJ2150" s="87"/>
      <c r="BK2150" s="87"/>
      <c r="BL2150" s="87"/>
      <c r="BM2150" s="87"/>
      <c r="BN2150" s="87"/>
      <c r="BO2150" s="87"/>
      <c r="BP2150" s="87"/>
      <c r="BQ2150" s="87"/>
      <c r="BR2150" s="87"/>
      <c r="BS2150" s="87"/>
      <c r="BT2150" s="87"/>
      <c r="BU2150" s="87"/>
      <c r="BV2150" s="87"/>
      <c r="BW2150" s="87"/>
      <c r="BX2150" s="87"/>
      <c r="BY2150" s="87"/>
      <c r="BZ2150" s="87"/>
      <c r="CA2150" s="87"/>
      <c r="CB2150" s="87"/>
      <c r="CC2150" s="87"/>
      <c r="CD2150" s="87"/>
      <c r="CE2150" s="87"/>
      <c r="CF2150" s="87"/>
      <c r="CG2150" s="87"/>
      <c r="CH2150" s="87"/>
      <c r="CI2150" s="87"/>
      <c r="CJ2150" s="87"/>
      <c r="CK2150" s="87"/>
      <c r="CL2150" s="87"/>
      <c r="CM2150" s="87"/>
      <c r="CN2150" s="87"/>
      <c r="CO2150" s="87"/>
      <c r="CP2150" s="87"/>
      <c r="CQ2150" s="87"/>
      <c r="CR2150" s="87"/>
      <c r="CS2150" s="87"/>
      <c r="CT2150" s="87"/>
      <c r="CU2150" s="87"/>
      <c r="CV2150" s="87"/>
      <c r="CW2150" s="87"/>
      <c r="CX2150" s="87"/>
      <c r="CY2150" s="87"/>
      <c r="CZ2150" s="87"/>
      <c r="DA2150" s="87"/>
      <c r="DB2150" s="87"/>
      <c r="DC2150" s="87"/>
      <c r="DD2150" s="87"/>
      <c r="DE2150" s="87"/>
      <c r="DF2150" s="87"/>
      <c r="DG2150" s="87"/>
      <c r="DH2150" s="87"/>
      <c r="DI2150" s="87"/>
      <c r="DJ2150" s="87"/>
      <c r="DK2150" s="87"/>
      <c r="DL2150" s="87"/>
      <c r="DM2150" s="87"/>
      <c r="DN2150" s="87"/>
      <c r="DO2150" s="87"/>
      <c r="DP2150" s="87"/>
      <c r="DQ2150" s="87"/>
      <c r="DR2150" s="87"/>
      <c r="DS2150" s="87"/>
      <c r="DT2150" s="87"/>
      <c r="DU2150" s="87"/>
      <c r="DV2150" s="87"/>
      <c r="DW2150" s="87"/>
      <c r="DX2150" s="87"/>
      <c r="DY2150" s="87"/>
      <c r="DZ2150" s="87"/>
      <c r="EA2150" s="87"/>
      <c r="EB2150" s="87"/>
      <c r="EC2150" s="87"/>
      <c r="ED2150" s="87"/>
      <c r="EE2150" s="87"/>
      <c r="EF2150" s="87"/>
      <c r="EG2150" s="87"/>
      <c r="EH2150" s="87"/>
      <c r="EI2150" s="87"/>
      <c r="EJ2150" s="87"/>
      <c r="EK2150" s="87"/>
      <c r="EL2150" s="87"/>
      <c r="EM2150" s="87"/>
      <c r="EN2150" s="87"/>
      <c r="EO2150" s="87"/>
      <c r="EP2150" s="87"/>
      <c r="EQ2150" s="87"/>
      <c r="ER2150" s="87"/>
      <c r="ES2150" s="87"/>
      <c r="ET2150" s="87"/>
      <c r="EU2150" s="87"/>
      <c r="EV2150" s="87"/>
      <c r="EW2150" s="87"/>
      <c r="EX2150" s="87"/>
      <c r="EY2150" s="87"/>
      <c r="EZ2150" s="87"/>
      <c r="FA2150" s="87"/>
      <c r="FB2150" s="87"/>
      <c r="FC2150" s="87"/>
      <c r="FD2150" s="87"/>
      <c r="FE2150" s="87"/>
      <c r="FF2150" s="87"/>
      <c r="FG2150" s="87"/>
      <c r="FH2150" s="87"/>
      <c r="FI2150" s="87"/>
      <c r="FJ2150" s="87"/>
      <c r="FK2150" s="87"/>
      <c r="FL2150" s="87"/>
      <c r="FM2150" s="87"/>
      <c r="FN2150" s="87"/>
      <c r="FO2150" s="87"/>
      <c r="FP2150" s="87"/>
      <c r="FQ2150" s="87"/>
      <c r="FR2150" s="87"/>
      <c r="FS2150" s="87"/>
      <c r="FT2150" s="87"/>
      <c r="FU2150" s="87"/>
      <c r="FV2150" s="87"/>
      <c r="FW2150" s="87"/>
      <c r="FX2150" s="87"/>
      <c r="FY2150" s="87"/>
      <c r="FZ2150" s="87"/>
      <c r="GA2150" s="87"/>
      <c r="GB2150" s="87"/>
      <c r="GC2150" s="87"/>
      <c r="GD2150" s="87"/>
      <c r="GE2150" s="87"/>
      <c r="GF2150" s="87"/>
      <c r="GG2150" s="87"/>
      <c r="GH2150" s="87"/>
      <c r="GI2150" s="87"/>
      <c r="GJ2150" s="87"/>
      <c r="GK2150" s="87"/>
      <c r="GL2150" s="87"/>
      <c r="GM2150" s="87"/>
      <c r="GN2150" s="87"/>
      <c r="GO2150" s="87"/>
      <c r="GP2150" s="87"/>
      <c r="GQ2150" s="87"/>
    </row>
    <row r="2151" spans="4:199" s="72" customFormat="1" x14ac:dyDescent="0.2">
      <c r="D2151" s="87"/>
      <c r="F2151" s="169"/>
      <c r="G2151" s="169"/>
      <c r="J2151" s="87"/>
      <c r="K2151" s="88"/>
      <c r="L2151" s="87"/>
      <c r="M2151" s="87"/>
      <c r="N2151" s="87"/>
      <c r="O2151" s="87"/>
      <c r="P2151" s="87"/>
      <c r="Q2151" s="87"/>
      <c r="R2151" s="87"/>
      <c r="S2151" s="87"/>
      <c r="T2151" s="87"/>
      <c r="U2151" s="87"/>
      <c r="V2151" s="87"/>
      <c r="W2151" s="87"/>
      <c r="X2151" s="87"/>
      <c r="Y2151" s="87"/>
      <c r="Z2151" s="87"/>
      <c r="AA2151" s="87"/>
      <c r="AB2151" s="87"/>
      <c r="AC2151" s="87"/>
      <c r="AD2151" s="87"/>
      <c r="AE2151" s="87"/>
      <c r="AF2151" s="87"/>
      <c r="AG2151" s="87"/>
      <c r="AH2151" s="87"/>
      <c r="AI2151" s="87"/>
      <c r="AJ2151" s="87"/>
      <c r="AK2151" s="87"/>
      <c r="AL2151" s="87"/>
      <c r="AM2151" s="87"/>
      <c r="AN2151" s="87"/>
      <c r="AO2151" s="87"/>
      <c r="AP2151" s="87"/>
      <c r="AQ2151" s="87"/>
      <c r="AR2151" s="87"/>
      <c r="AS2151" s="87"/>
      <c r="AT2151" s="87"/>
      <c r="AU2151" s="87"/>
      <c r="AV2151" s="87"/>
      <c r="AW2151" s="87"/>
      <c r="AX2151" s="87"/>
      <c r="AY2151" s="87"/>
      <c r="AZ2151" s="87"/>
      <c r="BA2151" s="87"/>
      <c r="BB2151" s="87"/>
      <c r="BC2151" s="87"/>
      <c r="BD2151" s="87"/>
      <c r="BE2151" s="87"/>
      <c r="BF2151" s="87"/>
      <c r="BG2151" s="87"/>
      <c r="BH2151" s="87"/>
      <c r="BI2151" s="87"/>
      <c r="BJ2151" s="87"/>
      <c r="BK2151" s="87"/>
      <c r="BL2151" s="87"/>
      <c r="BM2151" s="87"/>
      <c r="BN2151" s="87"/>
      <c r="BO2151" s="87"/>
      <c r="BP2151" s="87"/>
      <c r="BQ2151" s="87"/>
      <c r="BR2151" s="87"/>
      <c r="BS2151" s="87"/>
      <c r="BT2151" s="87"/>
      <c r="BU2151" s="87"/>
      <c r="BV2151" s="87"/>
      <c r="BW2151" s="87"/>
      <c r="BX2151" s="87"/>
      <c r="BY2151" s="87"/>
      <c r="BZ2151" s="87"/>
      <c r="CA2151" s="87"/>
      <c r="CB2151" s="87"/>
      <c r="CC2151" s="87"/>
      <c r="CD2151" s="87"/>
      <c r="CE2151" s="87"/>
      <c r="CF2151" s="87"/>
      <c r="CG2151" s="87"/>
      <c r="CH2151" s="87"/>
      <c r="CI2151" s="87"/>
      <c r="CJ2151" s="87"/>
      <c r="CK2151" s="87"/>
      <c r="CL2151" s="87"/>
      <c r="CM2151" s="87"/>
      <c r="CN2151" s="87"/>
      <c r="CO2151" s="87"/>
      <c r="CP2151" s="87"/>
      <c r="CQ2151" s="87"/>
      <c r="CR2151" s="87"/>
      <c r="CS2151" s="87"/>
      <c r="CT2151" s="87"/>
      <c r="CU2151" s="87"/>
      <c r="CV2151" s="87"/>
      <c r="CW2151" s="87"/>
      <c r="CX2151" s="87"/>
      <c r="CY2151" s="87"/>
      <c r="CZ2151" s="87"/>
      <c r="DA2151" s="87"/>
      <c r="DB2151" s="87"/>
      <c r="DC2151" s="87"/>
      <c r="DD2151" s="87"/>
      <c r="DE2151" s="87"/>
      <c r="DF2151" s="87"/>
      <c r="DG2151" s="87"/>
      <c r="DH2151" s="87"/>
      <c r="DI2151" s="87"/>
      <c r="DJ2151" s="87"/>
      <c r="DK2151" s="87"/>
      <c r="DL2151" s="87"/>
      <c r="DM2151" s="87"/>
      <c r="DN2151" s="87"/>
      <c r="DO2151" s="87"/>
      <c r="DP2151" s="87"/>
      <c r="DQ2151" s="87"/>
      <c r="DR2151" s="87"/>
      <c r="DS2151" s="87"/>
      <c r="DT2151" s="87"/>
      <c r="DU2151" s="87"/>
      <c r="DV2151" s="87"/>
      <c r="DW2151" s="87"/>
      <c r="DX2151" s="87"/>
      <c r="DY2151" s="87"/>
      <c r="DZ2151" s="87"/>
      <c r="EA2151" s="87"/>
      <c r="EB2151" s="87"/>
      <c r="EC2151" s="87"/>
      <c r="ED2151" s="87"/>
      <c r="EE2151" s="87"/>
      <c r="EF2151" s="87"/>
      <c r="EG2151" s="87"/>
      <c r="EH2151" s="87"/>
      <c r="EI2151" s="87"/>
      <c r="EJ2151" s="87"/>
      <c r="EK2151" s="87"/>
      <c r="EL2151" s="87"/>
      <c r="EM2151" s="87"/>
      <c r="EN2151" s="87"/>
      <c r="EO2151" s="87"/>
      <c r="EP2151" s="87"/>
      <c r="EQ2151" s="87"/>
      <c r="ER2151" s="87"/>
      <c r="ES2151" s="87"/>
      <c r="ET2151" s="87"/>
      <c r="EU2151" s="87"/>
      <c r="EV2151" s="87"/>
      <c r="EW2151" s="87"/>
      <c r="EX2151" s="87"/>
      <c r="EY2151" s="87"/>
      <c r="EZ2151" s="87"/>
      <c r="FA2151" s="87"/>
      <c r="FB2151" s="87"/>
      <c r="FC2151" s="87"/>
      <c r="FD2151" s="87"/>
      <c r="FE2151" s="87"/>
      <c r="FF2151" s="87"/>
      <c r="FG2151" s="87"/>
      <c r="FH2151" s="87"/>
      <c r="FI2151" s="87"/>
      <c r="FJ2151" s="87"/>
      <c r="FK2151" s="87"/>
      <c r="FL2151" s="87"/>
      <c r="FM2151" s="87"/>
      <c r="FN2151" s="87"/>
      <c r="FO2151" s="87"/>
      <c r="FP2151" s="87"/>
      <c r="FQ2151" s="87"/>
      <c r="FR2151" s="87"/>
      <c r="FS2151" s="87"/>
      <c r="FT2151" s="87"/>
      <c r="FU2151" s="87"/>
      <c r="FV2151" s="87"/>
      <c r="FW2151" s="87"/>
      <c r="FX2151" s="87"/>
      <c r="FY2151" s="87"/>
      <c r="FZ2151" s="87"/>
      <c r="GA2151" s="87"/>
      <c r="GB2151" s="87"/>
      <c r="GC2151" s="87"/>
      <c r="GD2151" s="87"/>
      <c r="GE2151" s="87"/>
      <c r="GF2151" s="87"/>
      <c r="GG2151" s="87"/>
      <c r="GH2151" s="87"/>
      <c r="GI2151" s="87"/>
      <c r="GJ2151" s="87"/>
      <c r="GK2151" s="87"/>
      <c r="GL2151" s="87"/>
      <c r="GM2151" s="87"/>
      <c r="GN2151" s="87"/>
      <c r="GO2151" s="87"/>
      <c r="GP2151" s="87"/>
      <c r="GQ2151" s="87"/>
    </row>
    <row r="2152" spans="4:199" s="72" customFormat="1" x14ac:dyDescent="0.2">
      <c r="D2152" s="87"/>
      <c r="F2152" s="169"/>
      <c r="G2152" s="169"/>
      <c r="J2152" s="87"/>
      <c r="K2152" s="88"/>
      <c r="L2152" s="87"/>
      <c r="M2152" s="87"/>
      <c r="N2152" s="87"/>
      <c r="O2152" s="87"/>
      <c r="P2152" s="87"/>
      <c r="Q2152" s="87"/>
      <c r="R2152" s="87"/>
      <c r="S2152" s="87"/>
      <c r="T2152" s="87"/>
      <c r="U2152" s="87"/>
      <c r="V2152" s="87"/>
      <c r="W2152" s="87"/>
      <c r="X2152" s="87"/>
      <c r="Y2152" s="87"/>
      <c r="Z2152" s="87"/>
      <c r="AA2152" s="87"/>
      <c r="AB2152" s="87"/>
      <c r="AC2152" s="87"/>
      <c r="AD2152" s="87"/>
      <c r="AE2152" s="87"/>
      <c r="AF2152" s="87"/>
      <c r="AG2152" s="87"/>
      <c r="AH2152" s="87"/>
      <c r="AI2152" s="87"/>
      <c r="AJ2152" s="87"/>
      <c r="AK2152" s="87"/>
      <c r="AL2152" s="87"/>
      <c r="AM2152" s="87"/>
      <c r="AN2152" s="87"/>
      <c r="AO2152" s="87"/>
      <c r="AP2152" s="87"/>
      <c r="AQ2152" s="87"/>
      <c r="AR2152" s="87"/>
      <c r="AS2152" s="87"/>
      <c r="AT2152" s="87"/>
      <c r="AU2152" s="87"/>
      <c r="AV2152" s="87"/>
      <c r="AW2152" s="87"/>
      <c r="AX2152" s="87"/>
      <c r="AY2152" s="87"/>
      <c r="AZ2152" s="87"/>
      <c r="BA2152" s="87"/>
      <c r="BB2152" s="87"/>
      <c r="BC2152" s="87"/>
      <c r="BD2152" s="87"/>
      <c r="BE2152" s="87"/>
      <c r="BF2152" s="87"/>
      <c r="BG2152" s="87"/>
      <c r="BH2152" s="87"/>
      <c r="BI2152" s="87"/>
      <c r="BJ2152" s="87"/>
      <c r="BK2152" s="87"/>
      <c r="BL2152" s="87"/>
      <c r="BM2152" s="87"/>
      <c r="BN2152" s="87"/>
      <c r="BO2152" s="87"/>
      <c r="BP2152" s="87"/>
      <c r="BQ2152" s="87"/>
      <c r="BR2152" s="87"/>
      <c r="BS2152" s="87"/>
      <c r="BT2152" s="87"/>
      <c r="BU2152" s="87"/>
      <c r="BV2152" s="87"/>
      <c r="BW2152" s="87"/>
      <c r="BX2152" s="87"/>
      <c r="BY2152" s="87"/>
      <c r="BZ2152" s="87"/>
      <c r="CA2152" s="87"/>
      <c r="CB2152" s="87"/>
      <c r="CC2152" s="87"/>
      <c r="CD2152" s="87"/>
      <c r="CE2152" s="87"/>
      <c r="CF2152" s="87"/>
      <c r="CG2152" s="87"/>
      <c r="CH2152" s="87"/>
      <c r="CI2152" s="87"/>
      <c r="CJ2152" s="87"/>
      <c r="CK2152" s="87"/>
      <c r="CL2152" s="87"/>
      <c r="CM2152" s="87"/>
      <c r="CN2152" s="87"/>
      <c r="CO2152" s="87"/>
      <c r="CP2152" s="87"/>
      <c r="CQ2152" s="87"/>
      <c r="CR2152" s="87"/>
      <c r="CS2152" s="87"/>
      <c r="CT2152" s="87"/>
      <c r="CU2152" s="87"/>
      <c r="CV2152" s="87"/>
      <c r="CW2152" s="87"/>
      <c r="CX2152" s="87"/>
      <c r="CY2152" s="87"/>
      <c r="CZ2152" s="87"/>
      <c r="DA2152" s="87"/>
      <c r="DB2152" s="87"/>
      <c r="DC2152" s="87"/>
      <c r="DD2152" s="87"/>
      <c r="DE2152" s="87"/>
      <c r="DF2152" s="87"/>
      <c r="DG2152" s="87"/>
      <c r="DH2152" s="87"/>
      <c r="DI2152" s="87"/>
      <c r="DJ2152" s="87"/>
      <c r="DK2152" s="87"/>
      <c r="DL2152" s="87"/>
      <c r="DM2152" s="87"/>
      <c r="DN2152" s="87"/>
      <c r="DO2152" s="87"/>
      <c r="DP2152" s="87"/>
      <c r="DQ2152" s="87"/>
      <c r="DR2152" s="87"/>
      <c r="DS2152" s="87"/>
      <c r="DT2152" s="87"/>
      <c r="DU2152" s="87"/>
      <c r="DV2152" s="87"/>
      <c r="DW2152" s="87"/>
      <c r="DX2152" s="87"/>
      <c r="DY2152" s="87"/>
      <c r="DZ2152" s="87"/>
      <c r="EA2152" s="87"/>
      <c r="EB2152" s="87"/>
      <c r="EC2152" s="87"/>
      <c r="ED2152" s="87"/>
      <c r="EE2152" s="87"/>
      <c r="EF2152" s="87"/>
      <c r="EG2152" s="87"/>
      <c r="EH2152" s="87"/>
      <c r="EI2152" s="87"/>
      <c r="EJ2152" s="87"/>
      <c r="EK2152" s="87"/>
      <c r="EL2152" s="87"/>
      <c r="EM2152" s="87"/>
      <c r="EN2152" s="87"/>
      <c r="EO2152" s="87"/>
      <c r="EP2152" s="87"/>
      <c r="EQ2152" s="87"/>
      <c r="ER2152" s="87"/>
      <c r="ES2152" s="87"/>
      <c r="ET2152" s="87"/>
      <c r="EU2152" s="87"/>
      <c r="EV2152" s="87"/>
      <c r="EW2152" s="87"/>
      <c r="EX2152" s="87"/>
      <c r="EY2152" s="87"/>
      <c r="EZ2152" s="87"/>
      <c r="FA2152" s="87"/>
      <c r="FB2152" s="87"/>
      <c r="FC2152" s="87"/>
      <c r="FD2152" s="87"/>
      <c r="FE2152" s="87"/>
      <c r="FF2152" s="87"/>
      <c r="FG2152" s="87"/>
      <c r="FH2152" s="87"/>
      <c r="FI2152" s="87"/>
      <c r="FJ2152" s="87"/>
      <c r="FK2152" s="87"/>
      <c r="FL2152" s="87"/>
      <c r="FM2152" s="87"/>
      <c r="FN2152" s="87"/>
      <c r="FO2152" s="87"/>
      <c r="FP2152" s="87"/>
      <c r="FQ2152" s="87"/>
      <c r="FR2152" s="87"/>
      <c r="FS2152" s="87"/>
      <c r="FT2152" s="87"/>
      <c r="FU2152" s="87"/>
      <c r="FV2152" s="87"/>
      <c r="FW2152" s="87"/>
      <c r="FX2152" s="87"/>
      <c r="FY2152" s="87"/>
      <c r="FZ2152" s="87"/>
      <c r="GA2152" s="87"/>
      <c r="GB2152" s="87"/>
      <c r="GC2152" s="87"/>
      <c r="GD2152" s="87"/>
      <c r="GE2152" s="87"/>
      <c r="GF2152" s="87"/>
      <c r="GG2152" s="87"/>
      <c r="GH2152" s="87"/>
      <c r="GI2152" s="87"/>
      <c r="GJ2152" s="87"/>
      <c r="GK2152" s="87"/>
      <c r="GL2152" s="87"/>
      <c r="GM2152" s="87"/>
      <c r="GN2152" s="87"/>
      <c r="GO2152" s="87"/>
      <c r="GP2152" s="87"/>
      <c r="GQ2152" s="87"/>
    </row>
    <row r="2153" spans="4:199" s="72" customFormat="1" x14ac:dyDescent="0.2">
      <c r="D2153" s="87"/>
      <c r="F2153" s="169"/>
      <c r="G2153" s="169"/>
      <c r="J2153" s="87"/>
      <c r="K2153" s="88"/>
      <c r="L2153" s="87"/>
      <c r="M2153" s="87"/>
      <c r="N2153" s="87"/>
      <c r="O2153" s="87"/>
      <c r="P2153" s="87"/>
      <c r="Q2153" s="87"/>
      <c r="R2153" s="87"/>
      <c r="S2153" s="87"/>
      <c r="T2153" s="87"/>
      <c r="U2153" s="87"/>
      <c r="V2153" s="87"/>
      <c r="W2153" s="87"/>
      <c r="X2153" s="87"/>
      <c r="Y2153" s="87"/>
      <c r="Z2153" s="87"/>
      <c r="AA2153" s="87"/>
      <c r="AB2153" s="87"/>
      <c r="AC2153" s="87"/>
      <c r="AD2153" s="87"/>
      <c r="AE2153" s="87"/>
      <c r="AF2153" s="87"/>
      <c r="AG2153" s="87"/>
      <c r="AH2153" s="87"/>
      <c r="AI2153" s="87"/>
      <c r="AJ2153" s="87"/>
      <c r="AK2153" s="87"/>
      <c r="AL2153" s="87"/>
      <c r="AM2153" s="87"/>
      <c r="AN2153" s="87"/>
      <c r="AO2153" s="87"/>
      <c r="AP2153" s="87"/>
      <c r="AQ2153" s="87"/>
      <c r="AR2153" s="87"/>
      <c r="AS2153" s="87"/>
      <c r="AT2153" s="87"/>
      <c r="AU2153" s="87"/>
      <c r="AV2153" s="87"/>
      <c r="AW2153" s="87"/>
      <c r="AX2153" s="87"/>
      <c r="AY2153" s="87"/>
      <c r="AZ2153" s="87"/>
      <c r="BA2153" s="87"/>
      <c r="BB2153" s="87"/>
      <c r="BC2153" s="87"/>
      <c r="BD2153" s="87"/>
      <c r="BE2153" s="87"/>
      <c r="BF2153" s="87"/>
      <c r="BG2153" s="87"/>
      <c r="BH2153" s="87"/>
      <c r="BI2153" s="87"/>
      <c r="BJ2153" s="87"/>
      <c r="BK2153" s="87"/>
      <c r="BL2153" s="87"/>
      <c r="BM2153" s="87"/>
      <c r="BN2153" s="87"/>
      <c r="BO2153" s="87"/>
      <c r="BP2153" s="87"/>
      <c r="BQ2153" s="87"/>
      <c r="BR2153" s="87"/>
      <c r="BS2153" s="87"/>
      <c r="BT2153" s="87"/>
      <c r="BU2153" s="87"/>
      <c r="BV2153" s="87"/>
      <c r="BW2153" s="87"/>
      <c r="BX2153" s="87"/>
      <c r="BY2153" s="87"/>
      <c r="BZ2153" s="87"/>
      <c r="CA2153" s="87"/>
      <c r="CB2153" s="87"/>
      <c r="CC2153" s="87"/>
      <c r="CD2153" s="87"/>
      <c r="CE2153" s="87"/>
      <c r="CF2153" s="87"/>
      <c r="CG2153" s="87"/>
      <c r="CH2153" s="87"/>
      <c r="CI2153" s="87"/>
      <c r="CJ2153" s="87"/>
      <c r="CK2153" s="87"/>
      <c r="CL2153" s="87"/>
      <c r="CM2153" s="87"/>
      <c r="CN2153" s="87"/>
      <c r="CO2153" s="87"/>
      <c r="CP2153" s="87"/>
      <c r="CQ2153" s="87"/>
      <c r="CR2153" s="87"/>
      <c r="CS2153" s="87"/>
      <c r="CT2153" s="87"/>
      <c r="CU2153" s="87"/>
      <c r="CV2153" s="87"/>
      <c r="CW2153" s="87"/>
      <c r="CX2153" s="87"/>
      <c r="CY2153" s="87"/>
      <c r="CZ2153" s="87"/>
      <c r="DA2153" s="87"/>
      <c r="DB2153" s="87"/>
      <c r="DC2153" s="87"/>
      <c r="DD2153" s="87"/>
      <c r="DE2153" s="87"/>
      <c r="DF2153" s="87"/>
      <c r="DG2153" s="87"/>
      <c r="DH2153" s="87"/>
      <c r="DI2153" s="87"/>
      <c r="DJ2153" s="87"/>
      <c r="DK2153" s="87"/>
      <c r="DL2153" s="87"/>
      <c r="DM2153" s="87"/>
      <c r="DN2153" s="87"/>
      <c r="DO2153" s="87"/>
      <c r="DP2153" s="87"/>
      <c r="DQ2153" s="87"/>
      <c r="DR2153" s="87"/>
      <c r="DS2153" s="87"/>
      <c r="DT2153" s="87"/>
      <c r="DU2153" s="87"/>
      <c r="DV2153" s="87"/>
      <c r="DW2153" s="87"/>
      <c r="DX2153" s="87"/>
      <c r="DY2153" s="87"/>
      <c r="DZ2153" s="87"/>
      <c r="EA2153" s="87"/>
      <c r="EB2153" s="87"/>
      <c r="EC2153" s="87"/>
      <c r="ED2153" s="87"/>
      <c r="EE2153" s="87"/>
      <c r="EF2153" s="87"/>
      <c r="EG2153" s="87"/>
      <c r="EH2153" s="87"/>
      <c r="EI2153" s="87"/>
      <c r="EJ2153" s="87"/>
      <c r="EK2153" s="87"/>
      <c r="EL2153" s="87"/>
      <c r="EM2153" s="87"/>
      <c r="EN2153" s="87"/>
      <c r="EO2153" s="87"/>
      <c r="EP2153" s="87"/>
      <c r="EQ2153" s="87"/>
      <c r="ER2153" s="87"/>
      <c r="ES2153" s="87"/>
      <c r="ET2153" s="87"/>
      <c r="EU2153" s="87"/>
      <c r="EV2153" s="87"/>
      <c r="EW2153" s="87"/>
      <c r="EX2153" s="87"/>
      <c r="EY2153" s="87"/>
      <c r="EZ2153" s="87"/>
      <c r="FA2153" s="87"/>
      <c r="FB2153" s="87"/>
      <c r="FC2153" s="87"/>
      <c r="FD2153" s="87"/>
      <c r="FE2153" s="87"/>
      <c r="FF2153" s="87"/>
      <c r="FG2153" s="87"/>
      <c r="FH2153" s="87"/>
      <c r="FI2153" s="87"/>
      <c r="FJ2153" s="87"/>
      <c r="FK2153" s="87"/>
      <c r="FL2153" s="87"/>
      <c r="FM2153" s="87"/>
      <c r="FN2153" s="87"/>
      <c r="FO2153" s="87"/>
      <c r="FP2153" s="87"/>
      <c r="FQ2153" s="87"/>
      <c r="FR2153" s="87"/>
      <c r="FS2153" s="87"/>
      <c r="FT2153" s="87"/>
      <c r="FU2153" s="87"/>
      <c r="FV2153" s="87"/>
      <c r="FW2153" s="87"/>
      <c r="FX2153" s="87"/>
      <c r="FY2153" s="87"/>
      <c r="FZ2153" s="87"/>
      <c r="GA2153" s="87"/>
      <c r="GB2153" s="87"/>
      <c r="GC2153" s="87"/>
      <c r="GD2153" s="87"/>
      <c r="GE2153" s="87"/>
      <c r="GF2153" s="87"/>
      <c r="GG2153" s="87"/>
      <c r="GH2153" s="87"/>
      <c r="GI2153" s="87"/>
      <c r="GJ2153" s="87"/>
      <c r="GK2153" s="87"/>
      <c r="GL2153" s="87"/>
      <c r="GM2153" s="87"/>
      <c r="GN2153" s="87"/>
      <c r="GO2153" s="87"/>
      <c r="GP2153" s="87"/>
      <c r="GQ2153" s="87"/>
    </row>
    <row r="2154" spans="4:199" s="72" customFormat="1" x14ac:dyDescent="0.2">
      <c r="D2154" s="87"/>
      <c r="F2154" s="169"/>
      <c r="G2154" s="169"/>
      <c r="J2154" s="87"/>
      <c r="K2154" s="88"/>
      <c r="L2154" s="87"/>
      <c r="M2154" s="87"/>
      <c r="N2154" s="87"/>
      <c r="O2154" s="87"/>
      <c r="P2154" s="87"/>
      <c r="Q2154" s="87"/>
      <c r="R2154" s="87"/>
      <c r="S2154" s="87"/>
      <c r="T2154" s="87"/>
      <c r="U2154" s="87"/>
      <c r="V2154" s="87"/>
      <c r="W2154" s="87"/>
      <c r="X2154" s="87"/>
      <c r="Y2154" s="87"/>
      <c r="Z2154" s="87"/>
      <c r="AA2154" s="87"/>
      <c r="AB2154" s="87"/>
      <c r="AC2154" s="87"/>
      <c r="AD2154" s="87"/>
      <c r="AE2154" s="87"/>
      <c r="AF2154" s="87"/>
      <c r="AG2154" s="87"/>
      <c r="AH2154" s="87"/>
      <c r="AI2154" s="87"/>
      <c r="AJ2154" s="87"/>
      <c r="AK2154" s="87"/>
      <c r="AL2154" s="87"/>
      <c r="AM2154" s="87"/>
      <c r="AN2154" s="87"/>
      <c r="AO2154" s="87"/>
      <c r="AP2154" s="87"/>
      <c r="AQ2154" s="87"/>
      <c r="AR2154" s="87"/>
      <c r="AS2154" s="87"/>
      <c r="AT2154" s="87"/>
      <c r="AU2154" s="87"/>
      <c r="AV2154" s="87"/>
      <c r="AW2154" s="87"/>
      <c r="AX2154" s="87"/>
      <c r="AY2154" s="87"/>
      <c r="AZ2154" s="87"/>
      <c r="BA2154" s="87"/>
      <c r="BB2154" s="87"/>
      <c r="BC2154" s="87"/>
      <c r="BD2154" s="87"/>
      <c r="BE2154" s="87"/>
      <c r="BF2154" s="87"/>
      <c r="BG2154" s="87"/>
      <c r="BH2154" s="87"/>
      <c r="BI2154" s="87"/>
      <c r="BJ2154" s="87"/>
      <c r="BK2154" s="87"/>
      <c r="BL2154" s="87"/>
      <c r="BM2154" s="87"/>
      <c r="BN2154" s="87"/>
      <c r="BO2154" s="87"/>
      <c r="BP2154" s="87"/>
      <c r="BQ2154" s="87"/>
      <c r="BR2154" s="87"/>
      <c r="BS2154" s="87"/>
      <c r="BT2154" s="87"/>
      <c r="BU2154" s="87"/>
      <c r="BV2154" s="87"/>
      <c r="BW2154" s="87"/>
      <c r="BX2154" s="87"/>
      <c r="BY2154" s="87"/>
      <c r="BZ2154" s="87"/>
      <c r="CA2154" s="87"/>
      <c r="CB2154" s="87"/>
      <c r="CC2154" s="87"/>
      <c r="CD2154" s="87"/>
      <c r="CE2154" s="87"/>
      <c r="CF2154" s="87"/>
      <c r="CG2154" s="87"/>
      <c r="CH2154" s="87"/>
      <c r="CI2154" s="87"/>
      <c r="CJ2154" s="87"/>
      <c r="CK2154" s="87"/>
      <c r="CL2154" s="87"/>
      <c r="CM2154" s="87"/>
      <c r="CN2154" s="87"/>
      <c r="CO2154" s="87"/>
      <c r="CP2154" s="87"/>
      <c r="CQ2154" s="87"/>
      <c r="CR2154" s="87"/>
      <c r="CS2154" s="87"/>
      <c r="CT2154" s="87"/>
      <c r="CU2154" s="87"/>
      <c r="CV2154" s="87"/>
      <c r="CW2154" s="87"/>
      <c r="CX2154" s="87"/>
      <c r="CY2154" s="87"/>
      <c r="CZ2154" s="87"/>
      <c r="DA2154" s="87"/>
      <c r="DB2154" s="87"/>
      <c r="DC2154" s="87"/>
      <c r="DD2154" s="87"/>
      <c r="DE2154" s="87"/>
      <c r="DF2154" s="87"/>
      <c r="DG2154" s="87"/>
      <c r="DH2154" s="87"/>
      <c r="DI2154" s="87"/>
      <c r="DJ2154" s="87"/>
      <c r="DK2154" s="87"/>
      <c r="DL2154" s="87"/>
      <c r="DM2154" s="87"/>
      <c r="DN2154" s="87"/>
      <c r="DO2154" s="87"/>
      <c r="DP2154" s="87"/>
      <c r="DQ2154" s="87"/>
      <c r="DR2154" s="87"/>
      <c r="DS2154" s="87"/>
      <c r="DT2154" s="87"/>
      <c r="DU2154" s="87"/>
      <c r="DV2154" s="87"/>
      <c r="DW2154" s="87"/>
      <c r="DX2154" s="87"/>
      <c r="DY2154" s="87"/>
      <c r="DZ2154" s="87"/>
      <c r="EA2154" s="87"/>
      <c r="EB2154" s="87"/>
      <c r="EC2154" s="87"/>
      <c r="ED2154" s="87"/>
      <c r="EE2154" s="87"/>
      <c r="EF2154" s="87"/>
      <c r="EG2154" s="87"/>
      <c r="EH2154" s="87"/>
      <c r="EI2154" s="87"/>
      <c r="EJ2154" s="87"/>
      <c r="EK2154" s="87"/>
      <c r="EL2154" s="87"/>
      <c r="EM2154" s="87"/>
      <c r="EN2154" s="87"/>
      <c r="EO2154" s="87"/>
      <c r="EP2154" s="87"/>
      <c r="EQ2154" s="87"/>
      <c r="ER2154" s="87"/>
      <c r="ES2154" s="87"/>
      <c r="ET2154" s="87"/>
      <c r="EU2154" s="87"/>
      <c r="EV2154" s="87"/>
      <c r="EW2154" s="87"/>
      <c r="EX2154" s="87"/>
      <c r="EY2154" s="87"/>
      <c r="EZ2154" s="87"/>
      <c r="FA2154" s="87"/>
      <c r="FB2154" s="87"/>
      <c r="FC2154" s="87"/>
      <c r="FD2154" s="87"/>
      <c r="FE2154" s="87"/>
      <c r="FF2154" s="87"/>
      <c r="FG2154" s="87"/>
      <c r="FH2154" s="87"/>
      <c r="FI2154" s="87"/>
      <c r="FJ2154" s="87"/>
      <c r="FK2154" s="87"/>
      <c r="FL2154" s="87"/>
      <c r="FM2154" s="87"/>
      <c r="FN2154" s="87"/>
      <c r="FO2154" s="87"/>
      <c r="FP2154" s="87"/>
      <c r="FQ2154" s="87"/>
      <c r="FR2154" s="87"/>
      <c r="FS2154" s="87"/>
      <c r="FT2154" s="87"/>
      <c r="FU2154" s="87"/>
      <c r="FV2154" s="87"/>
      <c r="FW2154" s="87"/>
      <c r="FX2154" s="87"/>
      <c r="FY2154" s="87"/>
      <c r="FZ2154" s="87"/>
      <c r="GA2154" s="87"/>
      <c r="GB2154" s="87"/>
      <c r="GC2154" s="87"/>
      <c r="GD2154" s="87"/>
      <c r="GE2154" s="87"/>
      <c r="GF2154" s="87"/>
      <c r="GG2154" s="87"/>
      <c r="GH2154" s="87"/>
      <c r="GI2154" s="87"/>
      <c r="GJ2154" s="87"/>
      <c r="GK2154" s="87"/>
      <c r="GL2154" s="87"/>
      <c r="GM2154" s="87"/>
      <c r="GN2154" s="87"/>
      <c r="GO2154" s="87"/>
      <c r="GP2154" s="87"/>
      <c r="GQ2154" s="87"/>
    </row>
    <row r="2155" spans="4:199" s="72" customFormat="1" x14ac:dyDescent="0.2">
      <c r="D2155" s="87"/>
      <c r="F2155" s="169"/>
      <c r="G2155" s="169"/>
      <c r="J2155" s="87"/>
      <c r="K2155" s="88"/>
      <c r="L2155" s="87"/>
      <c r="M2155" s="87"/>
      <c r="N2155" s="87"/>
      <c r="O2155" s="87"/>
      <c r="P2155" s="87"/>
      <c r="Q2155" s="87"/>
      <c r="R2155" s="87"/>
      <c r="S2155" s="87"/>
      <c r="T2155" s="87"/>
      <c r="U2155" s="87"/>
      <c r="V2155" s="87"/>
      <c r="W2155" s="87"/>
      <c r="X2155" s="87"/>
      <c r="Y2155" s="87"/>
      <c r="Z2155" s="87"/>
      <c r="AA2155" s="87"/>
      <c r="AB2155" s="87"/>
      <c r="AC2155" s="87"/>
      <c r="AD2155" s="87"/>
      <c r="AE2155" s="87"/>
      <c r="AF2155" s="87"/>
      <c r="AG2155" s="87"/>
      <c r="AH2155" s="87"/>
      <c r="AI2155" s="87"/>
      <c r="AJ2155" s="87"/>
      <c r="AK2155" s="87"/>
      <c r="AL2155" s="87"/>
      <c r="AM2155" s="87"/>
      <c r="AN2155" s="87"/>
      <c r="AO2155" s="87"/>
      <c r="AP2155" s="87"/>
      <c r="AQ2155" s="87"/>
      <c r="AR2155" s="87"/>
      <c r="AS2155" s="87"/>
      <c r="AT2155" s="87"/>
      <c r="AU2155" s="87"/>
      <c r="AV2155" s="87"/>
      <c r="AW2155" s="87"/>
      <c r="AX2155" s="87"/>
      <c r="AY2155" s="87"/>
      <c r="AZ2155" s="87"/>
      <c r="BA2155" s="87"/>
      <c r="BB2155" s="87"/>
      <c r="BC2155" s="87"/>
      <c r="BD2155" s="87"/>
      <c r="BE2155" s="87"/>
      <c r="BF2155" s="87"/>
      <c r="BG2155" s="87"/>
      <c r="BH2155" s="87"/>
      <c r="BI2155" s="87"/>
      <c r="BJ2155" s="87"/>
      <c r="BK2155" s="87"/>
      <c r="BL2155" s="87"/>
      <c r="BM2155" s="87"/>
      <c r="BN2155" s="87"/>
      <c r="BO2155" s="87"/>
      <c r="BP2155" s="87"/>
      <c r="BQ2155" s="87"/>
      <c r="BR2155" s="87"/>
      <c r="BS2155" s="87"/>
      <c r="BT2155" s="87"/>
      <c r="BU2155" s="87"/>
      <c r="BV2155" s="87"/>
      <c r="BW2155" s="87"/>
      <c r="BX2155" s="87"/>
      <c r="BY2155" s="87"/>
      <c r="BZ2155" s="87"/>
      <c r="CA2155" s="87"/>
      <c r="CB2155" s="87"/>
      <c r="CC2155" s="87"/>
      <c r="CD2155" s="87"/>
      <c r="CE2155" s="87"/>
      <c r="CF2155" s="87"/>
      <c r="CG2155" s="87"/>
      <c r="CH2155" s="87"/>
      <c r="CI2155" s="87"/>
      <c r="CJ2155" s="87"/>
      <c r="CK2155" s="87"/>
      <c r="CL2155" s="87"/>
      <c r="CM2155" s="87"/>
      <c r="CN2155" s="87"/>
      <c r="CO2155" s="87"/>
      <c r="CP2155" s="87"/>
      <c r="CQ2155" s="87"/>
      <c r="CR2155" s="87"/>
      <c r="CS2155" s="87"/>
      <c r="CT2155" s="87"/>
      <c r="CU2155" s="87"/>
      <c r="CV2155" s="87"/>
      <c r="CW2155" s="87"/>
      <c r="CX2155" s="87"/>
      <c r="CY2155" s="87"/>
      <c r="CZ2155" s="87"/>
      <c r="DA2155" s="87"/>
      <c r="DB2155" s="87"/>
      <c r="DC2155" s="87"/>
      <c r="DD2155" s="87"/>
      <c r="DE2155" s="87"/>
      <c r="DF2155" s="87"/>
      <c r="DG2155" s="87"/>
      <c r="DH2155" s="87"/>
      <c r="DI2155" s="87"/>
      <c r="DJ2155" s="87"/>
      <c r="DK2155" s="87"/>
      <c r="DL2155" s="87"/>
      <c r="DM2155" s="87"/>
      <c r="DN2155" s="87"/>
      <c r="DO2155" s="87"/>
      <c r="DP2155" s="87"/>
      <c r="DQ2155" s="87"/>
      <c r="DR2155" s="87"/>
      <c r="DS2155" s="87"/>
      <c r="DT2155" s="87"/>
      <c r="DU2155" s="87"/>
      <c r="DV2155" s="87"/>
      <c r="DW2155" s="87"/>
      <c r="DX2155" s="87"/>
      <c r="DY2155" s="87"/>
      <c r="DZ2155" s="87"/>
      <c r="EA2155" s="87"/>
      <c r="EB2155" s="87"/>
      <c r="EC2155" s="87"/>
      <c r="ED2155" s="87"/>
      <c r="EE2155" s="87"/>
      <c r="EF2155" s="87"/>
      <c r="EG2155" s="87"/>
      <c r="EH2155" s="87"/>
      <c r="EI2155" s="87"/>
      <c r="EJ2155" s="87"/>
      <c r="EK2155" s="87"/>
      <c r="EL2155" s="87"/>
      <c r="EM2155" s="87"/>
      <c r="EN2155" s="87"/>
      <c r="EO2155" s="87"/>
      <c r="EP2155" s="87"/>
      <c r="EQ2155" s="87"/>
      <c r="ER2155" s="87"/>
      <c r="ES2155" s="87"/>
      <c r="ET2155" s="87"/>
      <c r="EU2155" s="87"/>
      <c r="EV2155" s="87"/>
      <c r="EW2155" s="87"/>
      <c r="EX2155" s="87"/>
      <c r="EY2155" s="87"/>
      <c r="EZ2155" s="87"/>
      <c r="FA2155" s="87"/>
      <c r="FB2155" s="87"/>
      <c r="FC2155" s="87"/>
      <c r="FD2155" s="87"/>
      <c r="FE2155" s="87"/>
      <c r="FF2155" s="87"/>
      <c r="FG2155" s="87"/>
      <c r="FH2155" s="87"/>
      <c r="FI2155" s="87"/>
      <c r="FJ2155" s="87"/>
      <c r="FK2155" s="87"/>
      <c r="FL2155" s="87"/>
      <c r="FM2155" s="87"/>
      <c r="FN2155" s="87"/>
      <c r="FO2155" s="87"/>
      <c r="FP2155" s="87"/>
      <c r="FQ2155" s="87"/>
      <c r="FR2155" s="87"/>
      <c r="FS2155" s="87"/>
      <c r="FT2155" s="87"/>
      <c r="FU2155" s="87"/>
      <c r="FV2155" s="87"/>
      <c r="FW2155" s="87"/>
      <c r="FX2155" s="87"/>
      <c r="FY2155" s="87"/>
      <c r="FZ2155" s="87"/>
      <c r="GA2155" s="87"/>
      <c r="GB2155" s="87"/>
      <c r="GC2155" s="87"/>
      <c r="GD2155" s="87"/>
      <c r="GE2155" s="87"/>
      <c r="GF2155" s="87"/>
      <c r="GG2155" s="87"/>
      <c r="GH2155" s="87"/>
      <c r="GI2155" s="87"/>
      <c r="GJ2155" s="87"/>
      <c r="GK2155" s="87"/>
      <c r="GL2155" s="87"/>
      <c r="GM2155" s="87"/>
      <c r="GN2155" s="87"/>
      <c r="GO2155" s="87"/>
      <c r="GP2155" s="87"/>
      <c r="GQ2155" s="87"/>
    </row>
    <row r="2156" spans="4:199" s="72" customFormat="1" x14ac:dyDescent="0.2">
      <c r="D2156" s="87"/>
      <c r="F2156" s="169"/>
      <c r="G2156" s="169"/>
      <c r="J2156" s="87"/>
      <c r="K2156" s="88"/>
      <c r="L2156" s="87"/>
      <c r="M2156" s="87"/>
      <c r="N2156" s="87"/>
      <c r="O2156" s="87"/>
      <c r="P2156" s="87"/>
      <c r="Q2156" s="87"/>
      <c r="R2156" s="87"/>
      <c r="S2156" s="87"/>
      <c r="T2156" s="87"/>
      <c r="U2156" s="87"/>
      <c r="V2156" s="87"/>
      <c r="W2156" s="87"/>
      <c r="X2156" s="87"/>
      <c r="Y2156" s="87"/>
      <c r="Z2156" s="87"/>
      <c r="AA2156" s="87"/>
      <c r="AB2156" s="87"/>
      <c r="AC2156" s="87"/>
      <c r="AD2156" s="87"/>
      <c r="AE2156" s="87"/>
      <c r="AF2156" s="87"/>
      <c r="AG2156" s="87"/>
      <c r="AH2156" s="87"/>
      <c r="AI2156" s="87"/>
      <c r="AJ2156" s="87"/>
      <c r="AK2156" s="87"/>
      <c r="AL2156" s="87"/>
      <c r="AM2156" s="87"/>
      <c r="AN2156" s="87"/>
      <c r="AO2156" s="87"/>
      <c r="AP2156" s="87"/>
      <c r="AQ2156" s="87"/>
      <c r="AR2156" s="87"/>
      <c r="AS2156" s="87"/>
      <c r="AT2156" s="87"/>
      <c r="AU2156" s="87"/>
      <c r="AV2156" s="87"/>
      <c r="AW2156" s="87"/>
      <c r="AX2156" s="87"/>
      <c r="AY2156" s="87"/>
      <c r="AZ2156" s="87"/>
      <c r="BA2156" s="87"/>
      <c r="BB2156" s="87"/>
      <c r="BC2156" s="87"/>
      <c r="BD2156" s="87"/>
      <c r="BE2156" s="87"/>
      <c r="BF2156" s="87"/>
      <c r="BG2156" s="87"/>
      <c r="BH2156" s="87"/>
      <c r="BI2156" s="87"/>
      <c r="BJ2156" s="87"/>
      <c r="BK2156" s="87"/>
      <c r="BL2156" s="87"/>
      <c r="BM2156" s="87"/>
      <c r="BN2156" s="87"/>
      <c r="BO2156" s="87"/>
      <c r="BP2156" s="87"/>
      <c r="BQ2156" s="87"/>
      <c r="BR2156" s="87"/>
      <c r="BS2156" s="87"/>
      <c r="BT2156" s="87"/>
      <c r="BU2156" s="87"/>
      <c r="BV2156" s="87"/>
      <c r="BW2156" s="87"/>
      <c r="BX2156" s="87"/>
      <c r="BY2156" s="87"/>
      <c r="BZ2156" s="87"/>
      <c r="CA2156" s="87"/>
      <c r="CB2156" s="87"/>
      <c r="CC2156" s="87"/>
      <c r="CD2156" s="87"/>
      <c r="CE2156" s="87"/>
      <c r="CF2156" s="87"/>
      <c r="CG2156" s="87"/>
      <c r="CH2156" s="87"/>
      <c r="CI2156" s="87"/>
      <c r="CJ2156" s="87"/>
      <c r="CK2156" s="87"/>
      <c r="CL2156" s="87"/>
      <c r="CM2156" s="87"/>
      <c r="CN2156" s="87"/>
      <c r="CO2156" s="87"/>
      <c r="CP2156" s="87"/>
      <c r="CQ2156" s="87"/>
      <c r="CR2156" s="87"/>
      <c r="CS2156" s="87"/>
      <c r="CT2156" s="87"/>
      <c r="CU2156" s="87"/>
      <c r="CV2156" s="87"/>
      <c r="CW2156" s="87"/>
      <c r="CX2156" s="87"/>
      <c r="CY2156" s="87"/>
      <c r="CZ2156" s="87"/>
      <c r="DA2156" s="87"/>
      <c r="DB2156" s="87"/>
      <c r="DC2156" s="87"/>
      <c r="DD2156" s="87"/>
      <c r="DE2156" s="87"/>
      <c r="DF2156" s="87"/>
      <c r="DG2156" s="87"/>
      <c r="DH2156" s="87"/>
      <c r="DI2156" s="87"/>
      <c r="DJ2156" s="87"/>
      <c r="DK2156" s="87"/>
      <c r="DL2156" s="87"/>
      <c r="DM2156" s="87"/>
      <c r="DN2156" s="87"/>
      <c r="DO2156" s="87"/>
      <c r="DP2156" s="87"/>
      <c r="DQ2156" s="87"/>
      <c r="DR2156" s="87"/>
      <c r="DS2156" s="87"/>
      <c r="DT2156" s="87"/>
      <c r="DU2156" s="87"/>
      <c r="DV2156" s="87"/>
      <c r="DW2156" s="87"/>
      <c r="DX2156" s="87"/>
      <c r="DY2156" s="87"/>
      <c r="DZ2156" s="87"/>
      <c r="EA2156" s="87"/>
      <c r="EB2156" s="87"/>
      <c r="EC2156" s="87"/>
      <c r="ED2156" s="87"/>
      <c r="EE2156" s="87"/>
      <c r="EF2156" s="87"/>
      <c r="EG2156" s="87"/>
      <c r="EH2156" s="87"/>
      <c r="EI2156" s="87"/>
      <c r="EJ2156" s="87"/>
      <c r="EK2156" s="87"/>
      <c r="EL2156" s="87"/>
      <c r="EM2156" s="87"/>
      <c r="EN2156" s="87"/>
      <c r="EO2156" s="87"/>
      <c r="EP2156" s="87"/>
      <c r="EQ2156" s="87"/>
      <c r="ER2156" s="87"/>
      <c r="ES2156" s="87"/>
      <c r="ET2156" s="87"/>
      <c r="EU2156" s="87"/>
      <c r="EV2156" s="87"/>
      <c r="EW2156" s="87"/>
      <c r="EX2156" s="87"/>
      <c r="EY2156" s="87"/>
      <c r="EZ2156" s="87"/>
      <c r="FA2156" s="87"/>
      <c r="FB2156" s="87"/>
      <c r="FC2156" s="87"/>
      <c r="FD2156" s="87"/>
      <c r="FE2156" s="87"/>
      <c r="FF2156" s="87"/>
      <c r="FG2156" s="87"/>
      <c r="FH2156" s="87"/>
      <c r="FI2156" s="87"/>
      <c r="FJ2156" s="87"/>
      <c r="FK2156" s="87"/>
      <c r="FL2156" s="87"/>
      <c r="FM2156" s="87"/>
      <c r="FN2156" s="87"/>
      <c r="FO2156" s="87"/>
      <c r="FP2156" s="87"/>
      <c r="FQ2156" s="87"/>
      <c r="FR2156" s="87"/>
      <c r="FS2156" s="87"/>
      <c r="FT2156" s="87"/>
      <c r="FU2156" s="87"/>
      <c r="FV2156" s="87"/>
      <c r="FW2156" s="87"/>
      <c r="FX2156" s="87"/>
      <c r="FY2156" s="87"/>
      <c r="FZ2156" s="87"/>
      <c r="GA2156" s="87"/>
      <c r="GB2156" s="87"/>
      <c r="GC2156" s="87"/>
      <c r="GD2156" s="87"/>
      <c r="GE2156" s="87"/>
      <c r="GF2156" s="87"/>
      <c r="GG2156" s="87"/>
      <c r="GH2156" s="87"/>
      <c r="GI2156" s="87"/>
      <c r="GJ2156" s="87"/>
      <c r="GK2156" s="87"/>
      <c r="GL2156" s="87"/>
      <c r="GM2156" s="87"/>
      <c r="GN2156" s="87"/>
      <c r="GO2156" s="87"/>
      <c r="GP2156" s="87"/>
      <c r="GQ2156" s="87"/>
    </row>
    <row r="2157" spans="4:199" s="72" customFormat="1" x14ac:dyDescent="0.2">
      <c r="D2157" s="87"/>
      <c r="F2157" s="169"/>
      <c r="G2157" s="169"/>
      <c r="J2157" s="87"/>
      <c r="K2157" s="88"/>
      <c r="L2157" s="87"/>
      <c r="M2157" s="87"/>
      <c r="N2157" s="87"/>
      <c r="O2157" s="87"/>
      <c r="P2157" s="87"/>
      <c r="Q2157" s="87"/>
      <c r="R2157" s="87"/>
      <c r="S2157" s="87"/>
      <c r="T2157" s="87"/>
      <c r="U2157" s="87"/>
      <c r="V2157" s="87"/>
      <c r="W2157" s="87"/>
      <c r="X2157" s="87"/>
      <c r="Y2157" s="87"/>
      <c r="Z2157" s="87"/>
      <c r="AA2157" s="87"/>
      <c r="AB2157" s="87"/>
      <c r="AC2157" s="87"/>
      <c r="AD2157" s="87"/>
      <c r="AE2157" s="87"/>
      <c r="AF2157" s="87"/>
      <c r="AG2157" s="87"/>
      <c r="AH2157" s="87"/>
      <c r="AI2157" s="87"/>
      <c r="AJ2157" s="87"/>
      <c r="AK2157" s="87"/>
      <c r="AL2157" s="87"/>
      <c r="AM2157" s="87"/>
      <c r="AN2157" s="87"/>
      <c r="AO2157" s="87"/>
      <c r="AP2157" s="87"/>
      <c r="AQ2157" s="87"/>
      <c r="AR2157" s="87"/>
      <c r="AS2157" s="87"/>
      <c r="AT2157" s="87"/>
      <c r="AU2157" s="87"/>
      <c r="AV2157" s="87"/>
      <c r="AW2157" s="87"/>
      <c r="AX2157" s="87"/>
      <c r="AY2157" s="87"/>
      <c r="AZ2157" s="87"/>
      <c r="BA2157" s="87"/>
      <c r="BB2157" s="87"/>
      <c r="BC2157" s="87"/>
      <c r="BD2157" s="87"/>
      <c r="BE2157" s="87"/>
      <c r="BF2157" s="87"/>
      <c r="BG2157" s="87"/>
      <c r="BH2157" s="87"/>
      <c r="BI2157" s="87"/>
      <c r="BJ2157" s="87"/>
      <c r="BK2157" s="87"/>
      <c r="BL2157" s="87"/>
      <c r="BM2157" s="87"/>
      <c r="BN2157" s="87"/>
      <c r="BO2157" s="87"/>
      <c r="BP2157" s="87"/>
      <c r="BQ2157" s="87"/>
      <c r="BR2157" s="87"/>
      <c r="BS2157" s="87"/>
      <c r="BT2157" s="87"/>
      <c r="BU2157" s="87"/>
      <c r="BV2157" s="87"/>
      <c r="BW2157" s="87"/>
      <c r="BX2157" s="87"/>
      <c r="BY2157" s="87"/>
      <c r="BZ2157" s="87"/>
      <c r="CA2157" s="87"/>
      <c r="CB2157" s="87"/>
      <c r="CC2157" s="87"/>
      <c r="CD2157" s="87"/>
      <c r="CE2157" s="87"/>
      <c r="CF2157" s="87"/>
      <c r="CG2157" s="87"/>
      <c r="CH2157" s="87"/>
      <c r="CI2157" s="87"/>
      <c r="CJ2157" s="87"/>
      <c r="CK2157" s="87"/>
      <c r="CL2157" s="87"/>
      <c r="CM2157" s="87"/>
      <c r="CN2157" s="87"/>
      <c r="CO2157" s="87"/>
      <c r="CP2157" s="87"/>
      <c r="CQ2157" s="87"/>
      <c r="CR2157" s="87"/>
      <c r="CS2157" s="87"/>
      <c r="CT2157" s="87"/>
      <c r="CU2157" s="87"/>
      <c r="CV2157" s="87"/>
      <c r="CW2157" s="87"/>
      <c r="CX2157" s="87"/>
      <c r="CY2157" s="87"/>
      <c r="CZ2157" s="87"/>
      <c r="DA2157" s="87"/>
      <c r="DB2157" s="87"/>
      <c r="DC2157" s="87"/>
      <c r="DD2157" s="87"/>
      <c r="DE2157" s="87"/>
      <c r="DF2157" s="87"/>
      <c r="DG2157" s="87"/>
      <c r="DH2157" s="87"/>
      <c r="DI2157" s="87"/>
      <c r="DJ2157" s="87"/>
      <c r="DK2157" s="87"/>
      <c r="DL2157" s="87"/>
      <c r="DM2157" s="87"/>
      <c r="DN2157" s="87"/>
      <c r="DO2157" s="87"/>
      <c r="DP2157" s="87"/>
      <c r="DQ2157" s="87"/>
      <c r="DR2157" s="87"/>
      <c r="DS2157" s="87"/>
      <c r="DT2157" s="87"/>
      <c r="DU2157" s="87"/>
      <c r="DV2157" s="87"/>
      <c r="DW2157" s="87"/>
      <c r="DX2157" s="87"/>
      <c r="DY2157" s="87"/>
      <c r="DZ2157" s="87"/>
      <c r="EA2157" s="87"/>
      <c r="EB2157" s="87"/>
      <c r="EC2157" s="87"/>
      <c r="ED2157" s="87"/>
      <c r="EE2157" s="87"/>
      <c r="EF2157" s="87"/>
      <c r="EG2157" s="87"/>
      <c r="EH2157" s="87"/>
      <c r="EI2157" s="87"/>
      <c r="EJ2157" s="87"/>
      <c r="EK2157" s="87"/>
      <c r="EL2157" s="87"/>
      <c r="EM2157" s="87"/>
      <c r="EN2157" s="87"/>
      <c r="EO2157" s="87"/>
      <c r="EP2157" s="87"/>
      <c r="EQ2157" s="87"/>
      <c r="ER2157" s="87"/>
      <c r="ES2157" s="87"/>
      <c r="ET2157" s="87"/>
      <c r="EU2157" s="87"/>
      <c r="EV2157" s="87"/>
      <c r="EW2157" s="87"/>
      <c r="EX2157" s="87"/>
      <c r="EY2157" s="87"/>
      <c r="EZ2157" s="87"/>
      <c r="FA2157" s="87"/>
      <c r="FB2157" s="87"/>
      <c r="FC2157" s="87"/>
      <c r="FD2157" s="87"/>
      <c r="FE2157" s="87"/>
      <c r="FF2157" s="87"/>
      <c r="FG2157" s="87"/>
      <c r="FH2157" s="87"/>
      <c r="FI2157" s="87"/>
      <c r="FJ2157" s="87"/>
      <c r="FK2157" s="87"/>
      <c r="FL2157" s="87"/>
      <c r="FM2157" s="87"/>
      <c r="FN2157" s="87"/>
      <c r="FO2157" s="87"/>
      <c r="FP2157" s="87"/>
      <c r="FQ2157" s="87"/>
      <c r="FR2157" s="87"/>
      <c r="FS2157" s="87"/>
      <c r="FT2157" s="87"/>
      <c r="FU2157" s="87"/>
      <c r="FV2157" s="87"/>
      <c r="FW2157" s="87"/>
      <c r="FX2157" s="87"/>
      <c r="FY2157" s="87"/>
      <c r="FZ2157" s="87"/>
      <c r="GA2157" s="87"/>
      <c r="GB2157" s="87"/>
      <c r="GC2157" s="87"/>
      <c r="GD2157" s="87"/>
      <c r="GE2157" s="87"/>
      <c r="GF2157" s="87"/>
      <c r="GG2157" s="87"/>
      <c r="GH2157" s="87"/>
      <c r="GI2157" s="87"/>
      <c r="GJ2157" s="87"/>
      <c r="GK2157" s="87"/>
      <c r="GL2157" s="87"/>
      <c r="GM2157" s="87"/>
      <c r="GN2157" s="87"/>
      <c r="GO2157" s="87"/>
      <c r="GP2157" s="87"/>
      <c r="GQ2157" s="87"/>
    </row>
    <row r="2158" spans="4:199" s="72" customFormat="1" x14ac:dyDescent="0.2">
      <c r="D2158" s="87"/>
      <c r="F2158" s="169"/>
      <c r="G2158" s="169"/>
      <c r="J2158" s="87"/>
      <c r="K2158" s="88"/>
      <c r="L2158" s="87"/>
      <c r="M2158" s="87"/>
      <c r="N2158" s="87"/>
      <c r="O2158" s="87"/>
      <c r="P2158" s="87"/>
      <c r="Q2158" s="87"/>
      <c r="R2158" s="87"/>
      <c r="S2158" s="87"/>
      <c r="T2158" s="87"/>
      <c r="U2158" s="87"/>
      <c r="V2158" s="87"/>
      <c r="W2158" s="87"/>
      <c r="X2158" s="87"/>
      <c r="Y2158" s="87"/>
      <c r="Z2158" s="87"/>
      <c r="AA2158" s="87"/>
      <c r="AB2158" s="87"/>
      <c r="AC2158" s="87"/>
      <c r="AD2158" s="87"/>
      <c r="AE2158" s="87"/>
      <c r="AF2158" s="87"/>
      <c r="AG2158" s="87"/>
      <c r="AH2158" s="87"/>
      <c r="AI2158" s="87"/>
      <c r="AJ2158" s="87"/>
      <c r="AK2158" s="87"/>
      <c r="AL2158" s="87"/>
      <c r="AM2158" s="87"/>
      <c r="AN2158" s="87"/>
      <c r="AO2158" s="87"/>
      <c r="AP2158" s="87"/>
      <c r="AQ2158" s="87"/>
      <c r="AR2158" s="87"/>
      <c r="AS2158" s="87"/>
      <c r="AT2158" s="87"/>
      <c r="AU2158" s="87"/>
      <c r="AV2158" s="87"/>
      <c r="AW2158" s="87"/>
      <c r="AX2158" s="87"/>
      <c r="AY2158" s="87"/>
      <c r="AZ2158" s="87"/>
      <c r="BA2158" s="87"/>
      <c r="BB2158" s="87"/>
      <c r="BC2158" s="87"/>
      <c r="BD2158" s="87"/>
      <c r="BE2158" s="87"/>
      <c r="BF2158" s="87"/>
      <c r="BG2158" s="87"/>
      <c r="BH2158" s="87"/>
      <c r="BI2158" s="87"/>
      <c r="BJ2158" s="87"/>
      <c r="BK2158" s="87"/>
      <c r="BL2158" s="87"/>
      <c r="BM2158" s="87"/>
      <c r="BN2158" s="87"/>
      <c r="BO2158" s="87"/>
      <c r="BP2158" s="87"/>
      <c r="BQ2158" s="87"/>
      <c r="BR2158" s="87"/>
      <c r="BS2158" s="87"/>
      <c r="BT2158" s="87"/>
      <c r="BU2158" s="87"/>
      <c r="BV2158" s="87"/>
      <c r="BW2158" s="87"/>
      <c r="BX2158" s="87"/>
      <c r="BY2158" s="87"/>
      <c r="BZ2158" s="87"/>
      <c r="CA2158" s="87"/>
      <c r="CB2158" s="87"/>
      <c r="CC2158" s="87"/>
      <c r="CD2158" s="87"/>
      <c r="CE2158" s="87"/>
      <c r="CF2158" s="87"/>
      <c r="CG2158" s="87"/>
      <c r="CH2158" s="87"/>
      <c r="CI2158" s="87"/>
      <c r="CJ2158" s="87"/>
      <c r="CK2158" s="87"/>
      <c r="CL2158" s="87"/>
      <c r="CM2158" s="87"/>
      <c r="CN2158" s="87"/>
      <c r="CO2158" s="87"/>
      <c r="CP2158" s="87"/>
      <c r="CQ2158" s="87"/>
      <c r="CR2158" s="87"/>
      <c r="CS2158" s="87"/>
      <c r="CT2158" s="87"/>
      <c r="CU2158" s="87"/>
      <c r="CV2158" s="87"/>
      <c r="CW2158" s="87"/>
      <c r="CX2158" s="87"/>
      <c r="CY2158" s="87"/>
      <c r="CZ2158" s="87"/>
      <c r="DA2158" s="87"/>
      <c r="DB2158" s="87"/>
      <c r="DC2158" s="87"/>
      <c r="DD2158" s="87"/>
      <c r="DE2158" s="87"/>
      <c r="DF2158" s="87"/>
      <c r="DG2158" s="87"/>
      <c r="DH2158" s="87"/>
      <c r="DI2158" s="87"/>
      <c r="DJ2158" s="87"/>
      <c r="DK2158" s="87"/>
      <c r="DL2158" s="87"/>
      <c r="DM2158" s="87"/>
      <c r="DN2158" s="87"/>
      <c r="DO2158" s="87"/>
      <c r="DP2158" s="87"/>
      <c r="DQ2158" s="87"/>
      <c r="DR2158" s="87"/>
      <c r="DS2158" s="87"/>
      <c r="DT2158" s="87"/>
      <c r="DU2158" s="87"/>
      <c r="DV2158" s="87"/>
      <c r="DW2158" s="87"/>
      <c r="DX2158" s="87"/>
      <c r="DY2158" s="87"/>
      <c r="DZ2158" s="87"/>
      <c r="EA2158" s="87"/>
      <c r="EB2158" s="87"/>
      <c r="EC2158" s="87"/>
      <c r="ED2158" s="87"/>
      <c r="EE2158" s="87"/>
      <c r="EF2158" s="87"/>
      <c r="EG2158" s="87"/>
      <c r="EH2158" s="87"/>
      <c r="EI2158" s="87"/>
      <c r="EJ2158" s="87"/>
      <c r="EK2158" s="87"/>
      <c r="EL2158" s="87"/>
      <c r="EM2158" s="87"/>
      <c r="EN2158" s="87"/>
      <c r="EO2158" s="87"/>
      <c r="EP2158" s="87"/>
      <c r="EQ2158" s="87"/>
      <c r="ER2158" s="87"/>
      <c r="ES2158" s="87"/>
      <c r="ET2158" s="87"/>
      <c r="EU2158" s="87"/>
      <c r="EV2158" s="87"/>
      <c r="EW2158" s="87"/>
      <c r="EX2158" s="87"/>
      <c r="EY2158" s="87"/>
      <c r="EZ2158" s="87"/>
      <c r="FA2158" s="87"/>
      <c r="FB2158" s="87"/>
      <c r="FC2158" s="87"/>
      <c r="FD2158" s="87"/>
      <c r="FE2158" s="87"/>
      <c r="FF2158" s="87"/>
      <c r="FG2158" s="87"/>
      <c r="FH2158" s="87"/>
      <c r="FI2158" s="87"/>
      <c r="FJ2158" s="87"/>
      <c r="FK2158" s="87"/>
      <c r="FL2158" s="87"/>
      <c r="FM2158" s="87"/>
      <c r="FN2158" s="87"/>
      <c r="FO2158" s="87"/>
      <c r="FP2158" s="87"/>
      <c r="FQ2158" s="87"/>
      <c r="FR2158" s="87"/>
      <c r="FS2158" s="87"/>
      <c r="FT2158" s="87"/>
      <c r="FU2158" s="87"/>
      <c r="FV2158" s="87"/>
      <c r="FW2158" s="87"/>
      <c r="FX2158" s="87"/>
      <c r="FY2158" s="87"/>
      <c r="FZ2158" s="87"/>
      <c r="GA2158" s="87"/>
      <c r="GB2158" s="87"/>
      <c r="GC2158" s="87"/>
      <c r="GD2158" s="87"/>
      <c r="GE2158" s="87"/>
      <c r="GF2158" s="87"/>
      <c r="GG2158" s="87"/>
      <c r="GH2158" s="87"/>
      <c r="GI2158" s="87"/>
      <c r="GJ2158" s="87"/>
      <c r="GK2158" s="87"/>
      <c r="GL2158" s="87"/>
      <c r="GM2158" s="87"/>
      <c r="GN2158" s="87"/>
      <c r="GO2158" s="87"/>
      <c r="GP2158" s="87"/>
      <c r="GQ2158" s="87"/>
    </row>
    <row r="2159" spans="4:199" s="72" customFormat="1" x14ac:dyDescent="0.2">
      <c r="D2159" s="87"/>
      <c r="F2159" s="169"/>
      <c r="G2159" s="169"/>
      <c r="J2159" s="87"/>
      <c r="K2159" s="88"/>
      <c r="L2159" s="87"/>
      <c r="M2159" s="87"/>
      <c r="N2159" s="87"/>
      <c r="O2159" s="87"/>
      <c r="P2159" s="87"/>
      <c r="Q2159" s="87"/>
      <c r="R2159" s="87"/>
      <c r="S2159" s="87"/>
      <c r="T2159" s="87"/>
      <c r="U2159" s="87"/>
      <c r="V2159" s="87"/>
      <c r="W2159" s="87"/>
      <c r="X2159" s="87"/>
      <c r="Y2159" s="87"/>
      <c r="Z2159" s="87"/>
      <c r="AA2159" s="87"/>
      <c r="AB2159" s="87"/>
      <c r="AC2159" s="87"/>
      <c r="AD2159" s="87"/>
      <c r="AE2159" s="87"/>
      <c r="AF2159" s="87"/>
      <c r="AG2159" s="87"/>
      <c r="AH2159" s="87"/>
      <c r="AI2159" s="87"/>
      <c r="AJ2159" s="87"/>
      <c r="AK2159" s="87"/>
      <c r="AL2159" s="87"/>
      <c r="AM2159" s="87"/>
      <c r="AN2159" s="87"/>
      <c r="AO2159" s="87"/>
      <c r="AP2159" s="87"/>
      <c r="AQ2159" s="87"/>
      <c r="AR2159" s="87"/>
      <c r="AS2159" s="87"/>
      <c r="AT2159" s="87"/>
      <c r="AU2159" s="87"/>
      <c r="AV2159" s="87"/>
      <c r="AW2159" s="87"/>
      <c r="AX2159" s="87"/>
      <c r="AY2159" s="87"/>
      <c r="AZ2159" s="87"/>
      <c r="BA2159" s="87"/>
      <c r="BB2159" s="87"/>
      <c r="BC2159" s="87"/>
      <c r="BD2159" s="87"/>
      <c r="BE2159" s="87"/>
      <c r="BF2159" s="87"/>
      <c r="BG2159" s="87"/>
      <c r="BH2159" s="87"/>
      <c r="BI2159" s="87"/>
      <c r="BJ2159" s="87"/>
      <c r="BK2159" s="87"/>
      <c r="BL2159" s="87"/>
      <c r="BM2159" s="87"/>
      <c r="BN2159" s="87"/>
      <c r="BO2159" s="87"/>
      <c r="BP2159" s="87"/>
      <c r="BQ2159" s="87"/>
      <c r="BR2159" s="87"/>
      <c r="BS2159" s="87"/>
      <c r="BT2159" s="87"/>
      <c r="BU2159" s="87"/>
      <c r="BV2159" s="87"/>
      <c r="BW2159" s="87"/>
      <c r="BX2159" s="87"/>
      <c r="BY2159" s="87"/>
      <c r="BZ2159" s="87"/>
      <c r="CA2159" s="87"/>
      <c r="CB2159" s="87"/>
      <c r="CC2159" s="87"/>
      <c r="CD2159" s="87"/>
      <c r="CE2159" s="87"/>
      <c r="CF2159" s="87"/>
      <c r="CG2159" s="87"/>
      <c r="CH2159" s="87"/>
      <c r="CI2159" s="87"/>
      <c r="CJ2159" s="87"/>
      <c r="CK2159" s="87"/>
      <c r="CL2159" s="87"/>
      <c r="CM2159" s="87"/>
      <c r="CN2159" s="87"/>
      <c r="CO2159" s="87"/>
      <c r="CP2159" s="87"/>
      <c r="CQ2159" s="87"/>
      <c r="CR2159" s="87"/>
      <c r="CS2159" s="87"/>
      <c r="CT2159" s="87"/>
      <c r="CU2159" s="87"/>
      <c r="CV2159" s="87"/>
      <c r="CW2159" s="87"/>
      <c r="CX2159" s="87"/>
      <c r="CY2159" s="87"/>
      <c r="CZ2159" s="87"/>
      <c r="DA2159" s="87"/>
      <c r="DB2159" s="87"/>
      <c r="DC2159" s="87"/>
      <c r="DD2159" s="87"/>
      <c r="DE2159" s="87"/>
      <c r="DF2159" s="87"/>
      <c r="DG2159" s="87"/>
      <c r="DH2159" s="87"/>
      <c r="DI2159" s="87"/>
      <c r="DJ2159" s="87"/>
      <c r="DK2159" s="87"/>
      <c r="DL2159" s="87"/>
      <c r="DM2159" s="87"/>
      <c r="DN2159" s="87"/>
      <c r="DO2159" s="87"/>
      <c r="DP2159" s="87"/>
      <c r="DQ2159" s="87"/>
      <c r="DR2159" s="87"/>
      <c r="DS2159" s="87"/>
      <c r="DT2159" s="87"/>
      <c r="DU2159" s="87"/>
      <c r="DV2159" s="87"/>
      <c r="DW2159" s="87"/>
      <c r="DX2159" s="87"/>
      <c r="DY2159" s="87"/>
      <c r="DZ2159" s="87"/>
      <c r="EA2159" s="87"/>
      <c r="EB2159" s="87"/>
      <c r="EC2159" s="87"/>
      <c r="ED2159" s="87"/>
      <c r="EE2159" s="87"/>
      <c r="EF2159" s="87"/>
      <c r="EG2159" s="87"/>
      <c r="EH2159" s="87"/>
      <c r="EI2159" s="87"/>
      <c r="EJ2159" s="87"/>
      <c r="EK2159" s="87"/>
      <c r="EL2159" s="87"/>
      <c r="EM2159" s="87"/>
      <c r="EN2159" s="87"/>
      <c r="EO2159" s="87"/>
      <c r="EP2159" s="87"/>
      <c r="EQ2159" s="87"/>
      <c r="ER2159" s="87"/>
      <c r="ES2159" s="87"/>
      <c r="ET2159" s="87"/>
      <c r="EU2159" s="87"/>
      <c r="EV2159" s="87"/>
      <c r="EW2159" s="87"/>
      <c r="EX2159" s="87"/>
      <c r="EY2159" s="87"/>
      <c r="EZ2159" s="87"/>
      <c r="FA2159" s="87"/>
      <c r="FB2159" s="87"/>
      <c r="FC2159" s="87"/>
      <c r="FD2159" s="87"/>
      <c r="FE2159" s="87"/>
      <c r="FF2159" s="87"/>
      <c r="FG2159" s="87"/>
      <c r="FH2159" s="87"/>
      <c r="FI2159" s="87"/>
      <c r="FJ2159" s="87"/>
      <c r="FK2159" s="87"/>
      <c r="FL2159" s="87"/>
      <c r="FM2159" s="87"/>
      <c r="FN2159" s="87"/>
      <c r="FO2159" s="87"/>
      <c r="FP2159" s="87"/>
      <c r="FQ2159" s="87"/>
      <c r="FR2159" s="87"/>
      <c r="FS2159" s="87"/>
      <c r="FT2159" s="87"/>
      <c r="FU2159" s="87"/>
      <c r="FV2159" s="87"/>
      <c r="FW2159" s="87"/>
      <c r="FX2159" s="87"/>
      <c r="FY2159" s="87"/>
      <c r="FZ2159" s="87"/>
      <c r="GA2159" s="87"/>
      <c r="GB2159" s="87"/>
      <c r="GC2159" s="87"/>
      <c r="GD2159" s="87"/>
      <c r="GE2159" s="87"/>
      <c r="GF2159" s="87"/>
      <c r="GG2159" s="87"/>
      <c r="GH2159" s="87"/>
      <c r="GI2159" s="87"/>
      <c r="GJ2159" s="87"/>
      <c r="GK2159" s="87"/>
      <c r="GL2159" s="87"/>
      <c r="GM2159" s="87"/>
      <c r="GN2159" s="87"/>
      <c r="GO2159" s="87"/>
      <c r="GP2159" s="87"/>
      <c r="GQ2159" s="87"/>
    </row>
    <row r="2160" spans="4:199" s="72" customFormat="1" x14ac:dyDescent="0.2">
      <c r="D2160" s="87"/>
      <c r="F2160" s="169"/>
      <c r="G2160" s="169"/>
      <c r="J2160" s="87"/>
      <c r="K2160" s="88"/>
      <c r="L2160" s="87"/>
      <c r="M2160" s="87"/>
      <c r="N2160" s="87"/>
      <c r="O2160" s="87"/>
      <c r="P2160" s="87"/>
      <c r="Q2160" s="87"/>
      <c r="R2160" s="87"/>
      <c r="S2160" s="87"/>
      <c r="T2160" s="87"/>
      <c r="U2160" s="87"/>
      <c r="V2160" s="87"/>
      <c r="W2160" s="87"/>
      <c r="X2160" s="87"/>
      <c r="Y2160" s="87"/>
      <c r="Z2160" s="87"/>
      <c r="AA2160" s="87"/>
      <c r="AB2160" s="87"/>
      <c r="AC2160" s="87"/>
      <c r="AD2160" s="87"/>
      <c r="AE2160" s="87"/>
      <c r="AF2160" s="87"/>
      <c r="AG2160" s="87"/>
      <c r="AH2160" s="87"/>
      <c r="AI2160" s="87"/>
      <c r="AJ2160" s="87"/>
      <c r="AK2160" s="87"/>
      <c r="AL2160" s="87"/>
      <c r="AM2160" s="87"/>
      <c r="AN2160" s="87"/>
      <c r="AO2160" s="87"/>
      <c r="AP2160" s="87"/>
      <c r="AQ2160" s="87"/>
      <c r="AR2160" s="87"/>
      <c r="AS2160" s="87"/>
      <c r="AT2160" s="87"/>
      <c r="AU2160" s="87"/>
      <c r="AV2160" s="87"/>
      <c r="AW2160" s="87"/>
      <c r="AX2160" s="87"/>
      <c r="AY2160" s="87"/>
      <c r="AZ2160" s="87"/>
      <c r="BA2160" s="87"/>
      <c r="BB2160" s="87"/>
      <c r="BC2160" s="87"/>
      <c r="BD2160" s="87"/>
      <c r="BE2160" s="87"/>
      <c r="BF2160" s="87"/>
      <c r="BG2160" s="87"/>
      <c r="BH2160" s="87"/>
      <c r="BI2160" s="87"/>
      <c r="BJ2160" s="87"/>
      <c r="BK2160" s="87"/>
      <c r="BL2160" s="87"/>
      <c r="BM2160" s="87"/>
      <c r="BN2160" s="87"/>
      <c r="BO2160" s="87"/>
      <c r="BP2160" s="87"/>
      <c r="BQ2160" s="87"/>
      <c r="BR2160" s="87"/>
      <c r="BS2160" s="87"/>
      <c r="BT2160" s="87"/>
      <c r="BU2160" s="87"/>
      <c r="BV2160" s="87"/>
      <c r="BW2160" s="87"/>
      <c r="BX2160" s="87"/>
      <c r="BY2160" s="87"/>
      <c r="BZ2160" s="87"/>
      <c r="CA2160" s="87"/>
      <c r="CB2160" s="87"/>
      <c r="CC2160" s="87"/>
      <c r="CD2160" s="87"/>
      <c r="CE2160" s="87"/>
      <c r="CF2160" s="87"/>
      <c r="CG2160" s="87"/>
      <c r="CH2160" s="87"/>
      <c r="CI2160" s="87"/>
      <c r="CJ2160" s="87"/>
      <c r="CK2160" s="87"/>
      <c r="CL2160" s="87"/>
      <c r="CM2160" s="87"/>
      <c r="CN2160" s="87"/>
      <c r="CO2160" s="87"/>
      <c r="CP2160" s="87"/>
      <c r="CQ2160" s="87"/>
      <c r="CR2160" s="87"/>
      <c r="CS2160" s="87"/>
      <c r="CT2160" s="87"/>
      <c r="CU2160" s="87"/>
      <c r="CV2160" s="87"/>
      <c r="CW2160" s="87"/>
      <c r="CX2160" s="87"/>
      <c r="CY2160" s="87"/>
      <c r="CZ2160" s="87"/>
      <c r="DA2160" s="87"/>
      <c r="DB2160" s="87"/>
      <c r="DC2160" s="87"/>
      <c r="DD2160" s="87"/>
      <c r="DE2160" s="87"/>
      <c r="DF2160" s="87"/>
      <c r="DG2160" s="87"/>
      <c r="DH2160" s="87"/>
      <c r="DI2160" s="87"/>
      <c r="DJ2160" s="87"/>
      <c r="DK2160" s="87"/>
      <c r="DL2160" s="87"/>
      <c r="DM2160" s="87"/>
      <c r="DN2160" s="87"/>
      <c r="DO2160" s="87"/>
      <c r="DP2160" s="87"/>
      <c r="DQ2160" s="87"/>
      <c r="DR2160" s="87"/>
      <c r="DS2160" s="87"/>
      <c r="DT2160" s="87"/>
      <c r="DU2160" s="87"/>
      <c r="DV2160" s="87"/>
      <c r="DW2160" s="87"/>
      <c r="DX2160" s="87"/>
      <c r="DY2160" s="87"/>
      <c r="DZ2160" s="87"/>
      <c r="EA2160" s="87"/>
      <c r="EB2160" s="87"/>
      <c r="EC2160" s="87"/>
      <c r="ED2160" s="87"/>
      <c r="EE2160" s="87"/>
      <c r="EF2160" s="87"/>
      <c r="EG2160" s="87"/>
      <c r="EH2160" s="87"/>
      <c r="EI2160" s="87"/>
      <c r="EJ2160" s="87"/>
      <c r="EK2160" s="87"/>
      <c r="EL2160" s="87"/>
      <c r="EM2160" s="87"/>
      <c r="EN2160" s="87"/>
      <c r="EO2160" s="87"/>
      <c r="EP2160" s="87"/>
      <c r="EQ2160" s="87"/>
      <c r="ER2160" s="87"/>
      <c r="ES2160" s="87"/>
      <c r="ET2160" s="87"/>
      <c r="EU2160" s="87"/>
      <c r="EV2160" s="87"/>
      <c r="EW2160" s="87"/>
      <c r="EX2160" s="87"/>
      <c r="EY2160" s="87"/>
      <c r="EZ2160" s="87"/>
      <c r="FA2160" s="87"/>
      <c r="FB2160" s="87"/>
      <c r="FC2160" s="87"/>
      <c r="FD2160" s="87"/>
      <c r="FE2160" s="87"/>
      <c r="FF2160" s="87"/>
      <c r="FG2160" s="87"/>
      <c r="FH2160" s="87"/>
      <c r="FI2160" s="87"/>
      <c r="FJ2160" s="87"/>
      <c r="FK2160" s="87"/>
      <c r="FL2160" s="87"/>
      <c r="FM2160" s="87"/>
      <c r="FN2160" s="87"/>
      <c r="FO2160" s="87"/>
      <c r="FP2160" s="87"/>
      <c r="FQ2160" s="87"/>
      <c r="FR2160" s="87"/>
      <c r="FS2160" s="87"/>
      <c r="FT2160" s="87"/>
      <c r="FU2160" s="87"/>
      <c r="FV2160" s="87"/>
      <c r="FW2160" s="87"/>
      <c r="FX2160" s="87"/>
      <c r="FY2160" s="87"/>
      <c r="FZ2160" s="87"/>
      <c r="GA2160" s="87"/>
      <c r="GB2160" s="87"/>
      <c r="GC2160" s="87"/>
      <c r="GD2160" s="87"/>
      <c r="GE2160" s="87"/>
      <c r="GF2160" s="87"/>
      <c r="GG2160" s="87"/>
      <c r="GH2160" s="87"/>
      <c r="GI2160" s="87"/>
      <c r="GJ2160" s="87"/>
      <c r="GK2160" s="87"/>
      <c r="GL2160" s="87"/>
      <c r="GM2160" s="87"/>
      <c r="GN2160" s="87"/>
      <c r="GO2160" s="87"/>
      <c r="GP2160" s="87"/>
      <c r="GQ2160" s="87"/>
    </row>
    <row r="2161" spans="4:199" s="72" customFormat="1" x14ac:dyDescent="0.2">
      <c r="D2161" s="87"/>
      <c r="F2161" s="169"/>
      <c r="G2161" s="169"/>
      <c r="J2161" s="87"/>
      <c r="K2161" s="88"/>
      <c r="L2161" s="87"/>
      <c r="M2161" s="87"/>
      <c r="N2161" s="87"/>
      <c r="O2161" s="87"/>
      <c r="P2161" s="87"/>
      <c r="Q2161" s="87"/>
      <c r="R2161" s="87"/>
      <c r="S2161" s="87"/>
      <c r="T2161" s="87"/>
      <c r="U2161" s="87"/>
      <c r="V2161" s="87"/>
      <c r="W2161" s="87"/>
      <c r="X2161" s="87"/>
      <c r="Y2161" s="87"/>
      <c r="Z2161" s="87"/>
      <c r="AA2161" s="87"/>
      <c r="AB2161" s="87"/>
      <c r="AC2161" s="87"/>
      <c r="AD2161" s="87"/>
      <c r="AE2161" s="87"/>
      <c r="AF2161" s="87"/>
      <c r="AG2161" s="87"/>
      <c r="AH2161" s="87"/>
      <c r="AI2161" s="87"/>
      <c r="AJ2161" s="87"/>
      <c r="AK2161" s="87"/>
      <c r="AL2161" s="87"/>
      <c r="AM2161" s="87"/>
      <c r="AN2161" s="87"/>
      <c r="AO2161" s="87"/>
      <c r="AP2161" s="87"/>
      <c r="AQ2161" s="87"/>
      <c r="AR2161" s="87"/>
      <c r="AS2161" s="87"/>
      <c r="AT2161" s="87"/>
      <c r="AU2161" s="87"/>
      <c r="AV2161" s="87"/>
      <c r="AW2161" s="87"/>
      <c r="AX2161" s="87"/>
      <c r="AY2161" s="87"/>
      <c r="AZ2161" s="87"/>
      <c r="BA2161" s="87"/>
      <c r="BB2161" s="87"/>
      <c r="BC2161" s="87"/>
      <c r="BD2161" s="87"/>
      <c r="BE2161" s="87"/>
      <c r="BF2161" s="87"/>
      <c r="BG2161" s="87"/>
      <c r="BH2161" s="87"/>
      <c r="BI2161" s="87"/>
      <c r="BJ2161" s="87"/>
      <c r="BK2161" s="87"/>
      <c r="BL2161" s="87"/>
      <c r="BM2161" s="87"/>
      <c r="BN2161" s="87"/>
      <c r="BO2161" s="87"/>
      <c r="BP2161" s="87"/>
      <c r="BQ2161" s="87"/>
      <c r="BR2161" s="87"/>
      <c r="BS2161" s="87"/>
      <c r="BT2161" s="87"/>
      <c r="BU2161" s="87"/>
      <c r="BV2161" s="87"/>
      <c r="BW2161" s="87"/>
      <c r="BX2161" s="87"/>
      <c r="BY2161" s="87"/>
      <c r="BZ2161" s="87"/>
      <c r="CA2161" s="87"/>
      <c r="CB2161" s="87"/>
      <c r="CC2161" s="87"/>
      <c r="CD2161" s="87"/>
      <c r="CE2161" s="87"/>
      <c r="CF2161" s="87"/>
      <c r="CG2161" s="87"/>
      <c r="CH2161" s="87"/>
      <c r="CI2161" s="87"/>
      <c r="CJ2161" s="87"/>
      <c r="CK2161" s="87"/>
      <c r="CL2161" s="87"/>
      <c r="CM2161" s="87"/>
      <c r="CN2161" s="87"/>
      <c r="CO2161" s="87"/>
      <c r="CP2161" s="87"/>
      <c r="CQ2161" s="87"/>
      <c r="CR2161" s="87"/>
      <c r="CS2161" s="87"/>
      <c r="CT2161" s="87"/>
      <c r="CU2161" s="87"/>
      <c r="CV2161" s="87"/>
      <c r="CW2161" s="87"/>
      <c r="CX2161" s="87"/>
      <c r="CY2161" s="87"/>
      <c r="CZ2161" s="87"/>
      <c r="DA2161" s="87"/>
      <c r="DB2161" s="87"/>
      <c r="DC2161" s="87"/>
      <c r="DD2161" s="87"/>
      <c r="DE2161" s="87"/>
      <c r="DF2161" s="87"/>
      <c r="DG2161" s="87"/>
      <c r="DH2161" s="87"/>
      <c r="DI2161" s="87"/>
      <c r="DJ2161" s="87"/>
      <c r="DK2161" s="87"/>
      <c r="DL2161" s="87"/>
      <c r="DM2161" s="87"/>
      <c r="DN2161" s="87"/>
      <c r="DO2161" s="87"/>
      <c r="DP2161" s="87"/>
      <c r="DQ2161" s="87"/>
      <c r="DR2161" s="87"/>
      <c r="DS2161" s="87"/>
      <c r="DT2161" s="87"/>
      <c r="DU2161" s="87"/>
      <c r="DV2161" s="87"/>
      <c r="DW2161" s="87"/>
      <c r="DX2161" s="87"/>
      <c r="DY2161" s="87"/>
      <c r="DZ2161" s="87"/>
      <c r="EA2161" s="87"/>
      <c r="EB2161" s="87"/>
      <c r="EC2161" s="87"/>
      <c r="ED2161" s="87"/>
      <c r="EE2161" s="87"/>
      <c r="EF2161" s="87"/>
      <c r="EG2161" s="87"/>
      <c r="EH2161" s="87"/>
      <c r="EI2161" s="87"/>
      <c r="EJ2161" s="87"/>
      <c r="EK2161" s="87"/>
      <c r="EL2161" s="87"/>
      <c r="EM2161" s="87"/>
      <c r="EN2161" s="87"/>
      <c r="EO2161" s="87"/>
      <c r="EP2161" s="87"/>
      <c r="EQ2161" s="87"/>
      <c r="ER2161" s="87"/>
      <c r="ES2161" s="87"/>
      <c r="ET2161" s="87"/>
      <c r="EU2161" s="87"/>
      <c r="EV2161" s="87"/>
      <c r="EW2161" s="87"/>
      <c r="EX2161" s="87"/>
      <c r="EY2161" s="87"/>
      <c r="EZ2161" s="87"/>
      <c r="FA2161" s="87"/>
      <c r="FB2161" s="87"/>
      <c r="FC2161" s="87"/>
      <c r="FD2161" s="87"/>
      <c r="FE2161" s="87"/>
      <c r="FF2161" s="87"/>
      <c r="FG2161" s="87"/>
      <c r="FH2161" s="87"/>
      <c r="FI2161" s="87"/>
      <c r="FJ2161" s="87"/>
      <c r="FK2161" s="87"/>
      <c r="FL2161" s="87"/>
      <c r="FM2161" s="87"/>
      <c r="FN2161" s="87"/>
      <c r="FO2161" s="87"/>
      <c r="FP2161" s="87"/>
      <c r="FQ2161" s="87"/>
      <c r="FR2161" s="87"/>
      <c r="FS2161" s="87"/>
      <c r="FT2161" s="87"/>
      <c r="FU2161" s="87"/>
      <c r="FV2161" s="87"/>
      <c r="FW2161" s="87"/>
      <c r="FX2161" s="87"/>
      <c r="FY2161" s="87"/>
      <c r="FZ2161" s="87"/>
      <c r="GA2161" s="87"/>
      <c r="GB2161" s="87"/>
      <c r="GC2161" s="87"/>
      <c r="GD2161" s="87"/>
      <c r="GE2161" s="87"/>
      <c r="GF2161" s="87"/>
      <c r="GG2161" s="87"/>
      <c r="GH2161" s="87"/>
      <c r="GI2161" s="87"/>
      <c r="GJ2161" s="87"/>
      <c r="GK2161" s="87"/>
      <c r="GL2161" s="87"/>
      <c r="GM2161" s="87"/>
      <c r="GN2161" s="87"/>
      <c r="GO2161" s="87"/>
      <c r="GP2161" s="87"/>
      <c r="GQ2161" s="87"/>
    </row>
    <row r="2162" spans="4:199" s="72" customFormat="1" x14ac:dyDescent="0.2">
      <c r="D2162" s="87"/>
      <c r="F2162" s="169"/>
      <c r="G2162" s="169"/>
      <c r="J2162" s="87"/>
      <c r="K2162" s="88"/>
      <c r="L2162" s="87"/>
      <c r="M2162" s="87"/>
      <c r="N2162" s="87"/>
      <c r="O2162" s="87"/>
      <c r="P2162" s="87"/>
      <c r="Q2162" s="87"/>
      <c r="R2162" s="87"/>
      <c r="S2162" s="87"/>
      <c r="T2162" s="87"/>
      <c r="U2162" s="87"/>
      <c r="V2162" s="87"/>
      <c r="W2162" s="87"/>
      <c r="X2162" s="87"/>
      <c r="Y2162" s="87"/>
      <c r="Z2162" s="87"/>
      <c r="AA2162" s="87"/>
      <c r="AB2162" s="87"/>
      <c r="AC2162" s="87"/>
      <c r="AD2162" s="87"/>
      <c r="AE2162" s="87"/>
      <c r="AF2162" s="87"/>
      <c r="AG2162" s="87"/>
      <c r="AH2162" s="87"/>
      <c r="AI2162" s="87"/>
      <c r="AJ2162" s="87"/>
      <c r="AK2162" s="87"/>
      <c r="AL2162" s="87"/>
      <c r="AM2162" s="87"/>
      <c r="AN2162" s="87"/>
      <c r="AO2162" s="87"/>
      <c r="AP2162" s="87"/>
      <c r="AQ2162" s="87"/>
      <c r="AR2162" s="87"/>
      <c r="AS2162" s="87"/>
      <c r="AT2162" s="87"/>
      <c r="AU2162" s="87"/>
      <c r="AV2162" s="87"/>
      <c r="AW2162" s="87"/>
      <c r="AX2162" s="87"/>
      <c r="AY2162" s="87"/>
      <c r="AZ2162" s="87"/>
      <c r="BA2162" s="87"/>
      <c r="BB2162" s="87"/>
      <c r="BC2162" s="87"/>
      <c r="BD2162" s="87"/>
      <c r="BE2162" s="87"/>
      <c r="BF2162" s="87"/>
      <c r="BG2162" s="87"/>
      <c r="BH2162" s="87"/>
      <c r="BI2162" s="87"/>
      <c r="BJ2162" s="87"/>
      <c r="BK2162" s="87"/>
      <c r="BL2162" s="87"/>
      <c r="BM2162" s="87"/>
      <c r="BN2162" s="87"/>
      <c r="BO2162" s="87"/>
      <c r="BP2162" s="87"/>
      <c r="BQ2162" s="87"/>
      <c r="BR2162" s="87"/>
      <c r="BS2162" s="87"/>
      <c r="BT2162" s="87"/>
      <c r="BU2162" s="87"/>
      <c r="BV2162" s="87"/>
      <c r="BW2162" s="87"/>
      <c r="BX2162" s="87"/>
      <c r="BY2162" s="87"/>
      <c r="BZ2162" s="87"/>
      <c r="CA2162" s="87"/>
      <c r="CB2162" s="87"/>
      <c r="CC2162" s="87"/>
      <c r="CD2162" s="87"/>
      <c r="CE2162" s="87"/>
      <c r="CF2162" s="87"/>
      <c r="CG2162" s="87"/>
      <c r="CH2162" s="87"/>
      <c r="CI2162" s="87"/>
      <c r="CJ2162" s="87"/>
      <c r="CK2162" s="87"/>
      <c r="CL2162" s="87"/>
      <c r="CM2162" s="87"/>
      <c r="CN2162" s="87"/>
      <c r="CO2162" s="87"/>
      <c r="CP2162" s="87"/>
      <c r="CQ2162" s="87"/>
      <c r="CR2162" s="87"/>
      <c r="CS2162" s="87"/>
      <c r="CT2162" s="87"/>
      <c r="CU2162" s="87"/>
      <c r="CV2162" s="87"/>
      <c r="CW2162" s="87"/>
      <c r="CX2162" s="87"/>
      <c r="CY2162" s="87"/>
      <c r="CZ2162" s="87"/>
      <c r="DA2162" s="87"/>
      <c r="DB2162" s="87"/>
      <c r="DC2162" s="87"/>
      <c r="DD2162" s="87"/>
      <c r="DE2162" s="87"/>
      <c r="DF2162" s="87"/>
      <c r="DG2162" s="87"/>
      <c r="DH2162" s="87"/>
      <c r="DI2162" s="87"/>
      <c r="DJ2162" s="87"/>
      <c r="DK2162" s="87"/>
      <c r="DL2162" s="87"/>
      <c r="DM2162" s="87"/>
      <c r="DN2162" s="87"/>
      <c r="DO2162" s="87"/>
      <c r="DP2162" s="87"/>
      <c r="DQ2162" s="87"/>
      <c r="DR2162" s="87"/>
      <c r="DS2162" s="87"/>
      <c r="DT2162" s="87"/>
      <c r="DU2162" s="87"/>
      <c r="DV2162" s="87"/>
      <c r="DW2162" s="87"/>
      <c r="DX2162" s="87"/>
      <c r="DY2162" s="87"/>
      <c r="DZ2162" s="87"/>
      <c r="EA2162" s="87"/>
      <c r="EB2162" s="87"/>
      <c r="EC2162" s="87"/>
      <c r="ED2162" s="87"/>
      <c r="EE2162" s="87"/>
      <c r="EF2162" s="87"/>
      <c r="EG2162" s="87"/>
      <c r="EH2162" s="87"/>
      <c r="EI2162" s="87"/>
      <c r="EJ2162" s="87"/>
      <c r="EK2162" s="87"/>
      <c r="EL2162" s="87"/>
      <c r="EM2162" s="87"/>
      <c r="EN2162" s="87"/>
      <c r="EO2162" s="87"/>
      <c r="EP2162" s="87"/>
      <c r="EQ2162" s="87"/>
      <c r="ER2162" s="87"/>
      <c r="ES2162" s="87"/>
      <c r="ET2162" s="87"/>
      <c r="EU2162" s="87"/>
      <c r="EV2162" s="87"/>
      <c r="EW2162" s="87"/>
      <c r="EX2162" s="87"/>
      <c r="EY2162" s="87"/>
      <c r="EZ2162" s="87"/>
      <c r="FA2162" s="87"/>
      <c r="FB2162" s="87"/>
      <c r="FC2162" s="87"/>
      <c r="FD2162" s="87"/>
      <c r="FE2162" s="87"/>
      <c r="FF2162" s="87"/>
      <c r="FG2162" s="87"/>
      <c r="FH2162" s="87"/>
      <c r="FI2162" s="87"/>
      <c r="FJ2162" s="87"/>
      <c r="FK2162" s="87"/>
      <c r="FL2162" s="87"/>
      <c r="FM2162" s="87"/>
      <c r="FN2162" s="87"/>
      <c r="FO2162" s="87"/>
      <c r="FP2162" s="87"/>
      <c r="FQ2162" s="87"/>
      <c r="FR2162" s="87"/>
      <c r="FS2162" s="87"/>
      <c r="FT2162" s="87"/>
      <c r="FU2162" s="87"/>
      <c r="FV2162" s="87"/>
      <c r="FW2162" s="87"/>
      <c r="FX2162" s="87"/>
      <c r="FY2162" s="87"/>
      <c r="FZ2162" s="87"/>
      <c r="GA2162" s="87"/>
      <c r="GB2162" s="87"/>
      <c r="GC2162" s="87"/>
      <c r="GD2162" s="87"/>
      <c r="GE2162" s="87"/>
      <c r="GF2162" s="87"/>
      <c r="GG2162" s="87"/>
      <c r="GH2162" s="87"/>
      <c r="GI2162" s="87"/>
      <c r="GJ2162" s="87"/>
      <c r="GK2162" s="87"/>
      <c r="GL2162" s="87"/>
      <c r="GM2162" s="87"/>
      <c r="GN2162" s="87"/>
      <c r="GO2162" s="87"/>
      <c r="GP2162" s="87"/>
      <c r="GQ2162" s="87"/>
    </row>
    <row r="2163" spans="4:199" s="72" customFormat="1" x14ac:dyDescent="0.2">
      <c r="D2163" s="87"/>
      <c r="F2163" s="169"/>
      <c r="G2163" s="169"/>
      <c r="J2163" s="87"/>
      <c r="K2163" s="88"/>
      <c r="L2163" s="87"/>
      <c r="M2163" s="87"/>
      <c r="N2163" s="87"/>
      <c r="O2163" s="87"/>
      <c r="P2163" s="87"/>
      <c r="Q2163" s="87"/>
      <c r="R2163" s="87"/>
      <c r="S2163" s="87"/>
      <c r="T2163" s="87"/>
      <c r="U2163" s="87"/>
      <c r="V2163" s="87"/>
      <c r="W2163" s="87"/>
      <c r="X2163" s="87"/>
      <c r="Y2163" s="87"/>
      <c r="Z2163" s="87"/>
      <c r="AA2163" s="87"/>
      <c r="AB2163" s="87"/>
      <c r="AC2163" s="87"/>
      <c r="AD2163" s="87"/>
      <c r="AE2163" s="87"/>
      <c r="AF2163" s="87"/>
      <c r="AG2163" s="87"/>
      <c r="AH2163" s="87"/>
      <c r="AI2163" s="87"/>
      <c r="AJ2163" s="87"/>
      <c r="AK2163" s="87"/>
      <c r="AL2163" s="87"/>
      <c r="AM2163" s="87"/>
      <c r="AN2163" s="87"/>
      <c r="AO2163" s="87"/>
      <c r="AP2163" s="87"/>
      <c r="AQ2163" s="87"/>
      <c r="AR2163" s="87"/>
      <c r="AS2163" s="87"/>
      <c r="AT2163" s="87"/>
      <c r="AU2163" s="87"/>
      <c r="AV2163" s="87"/>
      <c r="AW2163" s="87"/>
      <c r="AX2163" s="87"/>
      <c r="AY2163" s="87"/>
      <c r="AZ2163" s="87"/>
      <c r="BA2163" s="87"/>
      <c r="BB2163" s="87"/>
      <c r="BC2163" s="87"/>
      <c r="BD2163" s="87"/>
      <c r="BE2163" s="87"/>
      <c r="BF2163" s="87"/>
      <c r="BG2163" s="87"/>
      <c r="BH2163" s="87"/>
      <c r="BI2163" s="87"/>
      <c r="BJ2163" s="87"/>
      <c r="BK2163" s="87"/>
      <c r="BL2163" s="87"/>
      <c r="BM2163" s="87"/>
      <c r="BN2163" s="87"/>
      <c r="BO2163" s="87"/>
      <c r="BP2163" s="87"/>
      <c r="BQ2163" s="87"/>
      <c r="BR2163" s="87"/>
      <c r="BS2163" s="87"/>
      <c r="BT2163" s="87"/>
      <c r="BU2163" s="87"/>
      <c r="BV2163" s="87"/>
      <c r="BW2163" s="87"/>
      <c r="BX2163" s="87"/>
      <c r="BY2163" s="87"/>
      <c r="BZ2163" s="87"/>
      <c r="CA2163" s="87"/>
      <c r="CB2163" s="87"/>
      <c r="CC2163" s="87"/>
      <c r="CD2163" s="87"/>
      <c r="CE2163" s="87"/>
      <c r="CF2163" s="87"/>
      <c r="CG2163" s="87"/>
      <c r="CH2163" s="87"/>
      <c r="CI2163" s="87"/>
      <c r="CJ2163" s="87"/>
      <c r="CK2163" s="87"/>
      <c r="CL2163" s="87"/>
      <c r="CM2163" s="87"/>
      <c r="CN2163" s="87"/>
      <c r="CO2163" s="87"/>
      <c r="CP2163" s="87"/>
      <c r="CQ2163" s="87"/>
      <c r="CR2163" s="87"/>
      <c r="CS2163" s="87"/>
      <c r="CT2163" s="87"/>
      <c r="CU2163" s="87"/>
      <c r="CV2163" s="87"/>
      <c r="CW2163" s="87"/>
      <c r="CX2163" s="87"/>
      <c r="CY2163" s="87"/>
      <c r="CZ2163" s="87"/>
      <c r="DA2163" s="87"/>
      <c r="DB2163" s="87"/>
      <c r="DC2163" s="87"/>
      <c r="DD2163" s="87"/>
      <c r="DE2163" s="87"/>
      <c r="DF2163" s="87"/>
      <c r="DG2163" s="87"/>
      <c r="DH2163" s="87"/>
      <c r="DI2163" s="87"/>
      <c r="DJ2163" s="87"/>
      <c r="DK2163" s="87"/>
      <c r="DL2163" s="87"/>
      <c r="DM2163" s="87"/>
      <c r="DN2163" s="87"/>
      <c r="DO2163" s="87"/>
      <c r="DP2163" s="87"/>
      <c r="DQ2163" s="87"/>
      <c r="DR2163" s="87"/>
      <c r="DS2163" s="87"/>
      <c r="DT2163" s="87"/>
      <c r="DU2163" s="87"/>
      <c r="DV2163" s="87"/>
      <c r="DW2163" s="87"/>
      <c r="DX2163" s="87"/>
      <c r="DY2163" s="87"/>
      <c r="DZ2163" s="87"/>
      <c r="EA2163" s="87"/>
      <c r="EB2163" s="87"/>
      <c r="EC2163" s="87"/>
      <c r="ED2163" s="87"/>
      <c r="EE2163" s="87"/>
      <c r="EF2163" s="87"/>
      <c r="EG2163" s="87"/>
      <c r="EH2163" s="87"/>
      <c r="EI2163" s="87"/>
      <c r="EJ2163" s="87"/>
      <c r="EK2163" s="87"/>
      <c r="EL2163" s="87"/>
      <c r="EM2163" s="87"/>
      <c r="EN2163" s="87"/>
      <c r="EO2163" s="87"/>
      <c r="EP2163" s="87"/>
      <c r="EQ2163" s="87"/>
      <c r="ER2163" s="87"/>
      <c r="ES2163" s="87"/>
      <c r="ET2163" s="87"/>
      <c r="EU2163" s="87"/>
      <c r="EV2163" s="87"/>
      <c r="EW2163" s="87"/>
      <c r="EX2163" s="87"/>
      <c r="EY2163" s="87"/>
      <c r="EZ2163" s="87"/>
      <c r="FA2163" s="87"/>
      <c r="FB2163" s="87"/>
      <c r="FC2163" s="87"/>
      <c r="FD2163" s="87"/>
      <c r="FE2163" s="87"/>
      <c r="FF2163" s="87"/>
      <c r="FG2163" s="87"/>
      <c r="FH2163" s="87"/>
      <c r="FI2163" s="87"/>
      <c r="FJ2163" s="87"/>
      <c r="FK2163" s="87"/>
      <c r="FL2163" s="87"/>
      <c r="FM2163" s="87"/>
      <c r="FN2163" s="87"/>
      <c r="FO2163" s="87"/>
      <c r="FP2163" s="87"/>
      <c r="FQ2163" s="87"/>
      <c r="FR2163" s="87"/>
      <c r="FS2163" s="87"/>
      <c r="FT2163" s="87"/>
      <c r="FU2163" s="87"/>
      <c r="FV2163" s="87"/>
      <c r="FW2163" s="87"/>
      <c r="FX2163" s="87"/>
      <c r="FY2163" s="87"/>
      <c r="FZ2163" s="87"/>
      <c r="GA2163" s="87"/>
      <c r="GB2163" s="87"/>
      <c r="GC2163" s="87"/>
      <c r="GD2163" s="87"/>
      <c r="GE2163" s="87"/>
      <c r="GF2163" s="87"/>
      <c r="GG2163" s="87"/>
      <c r="GH2163" s="87"/>
      <c r="GI2163" s="87"/>
      <c r="GJ2163" s="87"/>
      <c r="GK2163" s="87"/>
      <c r="GL2163" s="87"/>
      <c r="GM2163" s="87"/>
      <c r="GN2163" s="87"/>
      <c r="GO2163" s="87"/>
      <c r="GP2163" s="87"/>
      <c r="GQ2163" s="87"/>
    </row>
    <row r="2164" spans="4:199" s="72" customFormat="1" x14ac:dyDescent="0.2">
      <c r="D2164" s="87"/>
      <c r="F2164" s="169"/>
      <c r="G2164" s="169"/>
      <c r="J2164" s="87"/>
      <c r="K2164" s="88"/>
      <c r="L2164" s="87"/>
      <c r="M2164" s="87"/>
      <c r="N2164" s="87"/>
      <c r="O2164" s="87"/>
      <c r="P2164" s="87"/>
      <c r="Q2164" s="87"/>
      <c r="R2164" s="87"/>
      <c r="S2164" s="87"/>
      <c r="T2164" s="87"/>
      <c r="U2164" s="87"/>
      <c r="V2164" s="87"/>
      <c r="W2164" s="87"/>
      <c r="X2164" s="87"/>
      <c r="Y2164" s="87"/>
      <c r="Z2164" s="87"/>
      <c r="AA2164" s="87"/>
      <c r="AB2164" s="87"/>
      <c r="AC2164" s="87"/>
      <c r="AD2164" s="87"/>
      <c r="AE2164" s="87"/>
      <c r="AF2164" s="87"/>
      <c r="AG2164" s="87"/>
      <c r="AH2164" s="87"/>
      <c r="AI2164" s="87"/>
      <c r="AJ2164" s="87"/>
      <c r="AK2164" s="87"/>
      <c r="AL2164" s="87"/>
      <c r="AM2164" s="87"/>
      <c r="AN2164" s="87"/>
      <c r="AO2164" s="87"/>
      <c r="AP2164" s="87"/>
      <c r="AQ2164" s="87"/>
      <c r="AR2164" s="87"/>
      <c r="AS2164" s="87"/>
      <c r="AT2164" s="87"/>
      <c r="AU2164" s="87"/>
      <c r="AV2164" s="87"/>
      <c r="AW2164" s="87"/>
      <c r="AX2164" s="87"/>
      <c r="AY2164" s="87"/>
      <c r="AZ2164" s="87"/>
      <c r="BA2164" s="87"/>
      <c r="BB2164" s="87"/>
      <c r="BC2164" s="87"/>
      <c r="BD2164" s="87"/>
      <c r="BE2164" s="87"/>
      <c r="BF2164" s="87"/>
      <c r="BG2164" s="87"/>
      <c r="BH2164" s="87"/>
      <c r="BI2164" s="87"/>
      <c r="BJ2164" s="87"/>
      <c r="BK2164" s="87"/>
      <c r="BL2164" s="87"/>
      <c r="BM2164" s="87"/>
      <c r="BN2164" s="87"/>
      <c r="BO2164" s="87"/>
      <c r="BP2164" s="87"/>
      <c r="BQ2164" s="87"/>
      <c r="BR2164" s="87"/>
      <c r="BS2164" s="87"/>
      <c r="BT2164" s="87"/>
      <c r="BU2164" s="87"/>
      <c r="BV2164" s="87"/>
      <c r="BW2164" s="87"/>
      <c r="BX2164" s="87"/>
      <c r="BY2164" s="87"/>
      <c r="BZ2164" s="87"/>
      <c r="CA2164" s="87"/>
      <c r="CB2164" s="87"/>
      <c r="CC2164" s="87"/>
      <c r="CD2164" s="87"/>
      <c r="CE2164" s="87"/>
      <c r="CF2164" s="87"/>
      <c r="CG2164" s="87"/>
      <c r="CH2164" s="87"/>
      <c r="CI2164" s="87"/>
      <c r="CJ2164" s="87"/>
      <c r="CK2164" s="87"/>
      <c r="CL2164" s="87"/>
      <c r="CM2164" s="87"/>
      <c r="CN2164" s="87"/>
      <c r="CO2164" s="87"/>
      <c r="CP2164" s="87"/>
      <c r="CQ2164" s="87"/>
      <c r="CR2164" s="87"/>
      <c r="CS2164" s="87"/>
      <c r="CT2164" s="87"/>
      <c r="CU2164" s="87"/>
      <c r="CV2164" s="87"/>
      <c r="CW2164" s="87"/>
      <c r="CX2164" s="87"/>
      <c r="CY2164" s="87"/>
      <c r="CZ2164" s="87"/>
      <c r="DA2164" s="87"/>
      <c r="DB2164" s="87"/>
      <c r="DC2164" s="87"/>
      <c r="DD2164" s="87"/>
      <c r="DE2164" s="87"/>
      <c r="DF2164" s="87"/>
      <c r="DG2164" s="87"/>
      <c r="DH2164" s="87"/>
      <c r="DI2164" s="87"/>
      <c r="DJ2164" s="87"/>
      <c r="DK2164" s="87"/>
      <c r="DL2164" s="87"/>
      <c r="DM2164" s="87"/>
      <c r="DN2164" s="87"/>
      <c r="DO2164" s="87"/>
      <c r="DP2164" s="87"/>
      <c r="DQ2164" s="87"/>
      <c r="DR2164" s="87"/>
      <c r="DS2164" s="87"/>
      <c r="DT2164" s="87"/>
      <c r="DU2164" s="87"/>
      <c r="DV2164" s="87"/>
      <c r="DW2164" s="87"/>
      <c r="DX2164" s="87"/>
      <c r="DY2164" s="87"/>
      <c r="DZ2164" s="87"/>
      <c r="EA2164" s="87"/>
      <c r="EB2164" s="87"/>
      <c r="EC2164" s="87"/>
      <c r="ED2164" s="87"/>
      <c r="EE2164" s="87"/>
      <c r="EF2164" s="87"/>
      <c r="EG2164" s="87"/>
      <c r="EH2164" s="87"/>
      <c r="EI2164" s="87"/>
      <c r="EJ2164" s="87"/>
      <c r="EK2164" s="87"/>
      <c r="EL2164" s="87"/>
      <c r="EM2164" s="87"/>
      <c r="EN2164" s="87"/>
      <c r="EO2164" s="87"/>
      <c r="EP2164" s="87"/>
      <c r="EQ2164" s="87"/>
      <c r="ER2164" s="87"/>
      <c r="ES2164" s="87"/>
      <c r="ET2164" s="87"/>
      <c r="EU2164" s="87"/>
      <c r="EV2164" s="87"/>
      <c r="EW2164" s="87"/>
      <c r="EX2164" s="87"/>
      <c r="EY2164" s="87"/>
      <c r="EZ2164" s="87"/>
      <c r="FA2164" s="87"/>
      <c r="FB2164" s="87"/>
      <c r="FC2164" s="87"/>
      <c r="FD2164" s="87"/>
      <c r="FE2164" s="87"/>
      <c r="FF2164" s="87"/>
      <c r="FG2164" s="87"/>
      <c r="FH2164" s="87"/>
      <c r="FI2164" s="87"/>
      <c r="FJ2164" s="87"/>
      <c r="FK2164" s="87"/>
      <c r="FL2164" s="87"/>
      <c r="FM2164" s="87"/>
      <c r="FN2164" s="87"/>
      <c r="FO2164" s="87"/>
      <c r="FP2164" s="87"/>
      <c r="FQ2164" s="87"/>
      <c r="FR2164" s="87"/>
      <c r="FS2164" s="87"/>
      <c r="FT2164" s="87"/>
      <c r="FU2164" s="87"/>
      <c r="FV2164" s="87"/>
      <c r="FW2164" s="87"/>
      <c r="FX2164" s="87"/>
      <c r="FY2164" s="87"/>
      <c r="FZ2164" s="87"/>
      <c r="GA2164" s="87"/>
      <c r="GB2164" s="87"/>
      <c r="GC2164" s="87"/>
      <c r="GD2164" s="87"/>
      <c r="GE2164" s="87"/>
      <c r="GF2164" s="87"/>
      <c r="GG2164" s="87"/>
      <c r="GH2164" s="87"/>
      <c r="GI2164" s="87"/>
      <c r="GJ2164" s="87"/>
      <c r="GK2164" s="87"/>
      <c r="GL2164" s="87"/>
      <c r="GM2164" s="87"/>
      <c r="GN2164" s="87"/>
      <c r="GO2164" s="87"/>
      <c r="GP2164" s="87"/>
      <c r="GQ2164" s="87"/>
    </row>
    <row r="2165" spans="4:199" s="72" customFormat="1" x14ac:dyDescent="0.2">
      <c r="D2165" s="87"/>
      <c r="F2165" s="169"/>
      <c r="G2165" s="169"/>
      <c r="J2165" s="87"/>
      <c r="K2165" s="88"/>
      <c r="L2165" s="87"/>
      <c r="M2165" s="87"/>
      <c r="N2165" s="87"/>
      <c r="O2165" s="87"/>
      <c r="P2165" s="87"/>
      <c r="Q2165" s="87"/>
      <c r="R2165" s="87"/>
      <c r="S2165" s="87"/>
      <c r="T2165" s="87"/>
      <c r="U2165" s="87"/>
      <c r="V2165" s="87"/>
      <c r="W2165" s="87"/>
      <c r="X2165" s="87"/>
      <c r="Y2165" s="87"/>
      <c r="Z2165" s="87"/>
      <c r="AA2165" s="87"/>
      <c r="AB2165" s="87"/>
      <c r="AC2165" s="87"/>
      <c r="AD2165" s="87"/>
      <c r="AE2165" s="87"/>
      <c r="AF2165" s="87"/>
      <c r="AG2165" s="87"/>
      <c r="AH2165" s="87"/>
      <c r="AI2165" s="87"/>
      <c r="AJ2165" s="87"/>
      <c r="AK2165" s="87"/>
      <c r="AL2165" s="87"/>
      <c r="AM2165" s="87"/>
      <c r="AN2165" s="87"/>
      <c r="AO2165" s="87"/>
      <c r="AP2165" s="87"/>
      <c r="AQ2165" s="87"/>
      <c r="AR2165" s="87"/>
      <c r="AS2165" s="87"/>
      <c r="AT2165" s="87"/>
      <c r="AU2165" s="87"/>
      <c r="AV2165" s="87"/>
      <c r="AW2165" s="87"/>
      <c r="AX2165" s="87"/>
      <c r="AY2165" s="87"/>
      <c r="AZ2165" s="87"/>
      <c r="BA2165" s="87"/>
      <c r="BB2165" s="87"/>
      <c r="BC2165" s="87"/>
      <c r="BD2165" s="87"/>
      <c r="BE2165" s="87"/>
      <c r="BF2165" s="87"/>
      <c r="BG2165" s="87"/>
      <c r="BH2165" s="87"/>
      <c r="BI2165" s="87"/>
      <c r="BJ2165" s="87"/>
      <c r="BK2165" s="87"/>
      <c r="BL2165" s="87"/>
      <c r="BM2165" s="87"/>
      <c r="BN2165" s="87"/>
      <c r="BO2165" s="87"/>
      <c r="BP2165" s="87"/>
      <c r="BQ2165" s="87"/>
      <c r="BR2165" s="87"/>
      <c r="BS2165" s="87"/>
      <c r="BT2165" s="87"/>
      <c r="BU2165" s="87"/>
      <c r="BV2165" s="87"/>
      <c r="BW2165" s="87"/>
      <c r="BX2165" s="87"/>
      <c r="BY2165" s="87"/>
      <c r="BZ2165" s="87"/>
      <c r="CA2165" s="87"/>
      <c r="CB2165" s="87"/>
      <c r="CC2165" s="87"/>
      <c r="CD2165" s="87"/>
      <c r="CE2165" s="87"/>
      <c r="CF2165" s="87"/>
      <c r="CG2165" s="87"/>
      <c r="CH2165" s="87"/>
      <c r="CI2165" s="87"/>
      <c r="CJ2165" s="87"/>
      <c r="CK2165" s="87"/>
      <c r="CL2165" s="87"/>
      <c r="CM2165" s="87"/>
      <c r="CN2165" s="87"/>
      <c r="CO2165" s="87"/>
      <c r="CP2165" s="87"/>
      <c r="CQ2165" s="87"/>
      <c r="CR2165" s="87"/>
      <c r="CS2165" s="87"/>
      <c r="CT2165" s="87"/>
      <c r="CU2165" s="87"/>
      <c r="CV2165" s="87"/>
      <c r="CW2165" s="87"/>
      <c r="CX2165" s="87"/>
      <c r="CY2165" s="87"/>
      <c r="CZ2165" s="87"/>
      <c r="DA2165" s="87"/>
      <c r="DB2165" s="87"/>
      <c r="DC2165" s="87"/>
      <c r="DD2165" s="87"/>
      <c r="DE2165" s="87"/>
      <c r="DF2165" s="87"/>
      <c r="DG2165" s="87"/>
      <c r="DH2165" s="87"/>
      <c r="DI2165" s="87"/>
      <c r="DJ2165" s="87"/>
      <c r="DK2165" s="87"/>
      <c r="DL2165" s="87"/>
      <c r="DM2165" s="87"/>
      <c r="DN2165" s="87"/>
      <c r="DO2165" s="87"/>
      <c r="DP2165" s="87"/>
      <c r="DQ2165" s="87"/>
      <c r="DR2165" s="87"/>
      <c r="DS2165" s="87"/>
      <c r="DT2165" s="87"/>
      <c r="DU2165" s="87"/>
      <c r="DV2165" s="87"/>
      <c r="DW2165" s="87"/>
      <c r="DX2165" s="87"/>
      <c r="DY2165" s="87"/>
      <c r="DZ2165" s="87"/>
      <c r="EA2165" s="87"/>
      <c r="EB2165" s="87"/>
      <c r="EC2165" s="87"/>
      <c r="ED2165" s="87"/>
      <c r="EE2165" s="87"/>
      <c r="EF2165" s="87"/>
      <c r="EG2165" s="87"/>
      <c r="EH2165" s="87"/>
      <c r="EI2165" s="87"/>
      <c r="EJ2165" s="87"/>
      <c r="EK2165" s="87"/>
      <c r="EL2165" s="87"/>
      <c r="EM2165" s="87"/>
      <c r="EN2165" s="87"/>
      <c r="EO2165" s="87"/>
      <c r="EP2165" s="87"/>
      <c r="EQ2165" s="87"/>
      <c r="ER2165" s="87"/>
      <c r="ES2165" s="87"/>
      <c r="ET2165" s="87"/>
      <c r="EU2165" s="87"/>
      <c r="EV2165" s="87"/>
      <c r="EW2165" s="87"/>
      <c r="EX2165" s="87"/>
      <c r="EY2165" s="87"/>
      <c r="EZ2165" s="87"/>
      <c r="FA2165" s="87"/>
      <c r="FB2165" s="87"/>
      <c r="FC2165" s="87"/>
      <c r="FD2165" s="87"/>
      <c r="FE2165" s="87"/>
      <c r="FF2165" s="87"/>
      <c r="FG2165" s="87"/>
      <c r="FH2165" s="87"/>
      <c r="FI2165" s="87"/>
      <c r="FJ2165" s="87"/>
      <c r="FK2165" s="87"/>
      <c r="FL2165" s="87"/>
      <c r="FM2165" s="87"/>
      <c r="FN2165" s="87"/>
      <c r="FO2165" s="87"/>
      <c r="FP2165" s="87"/>
      <c r="FQ2165" s="87"/>
      <c r="FR2165" s="87"/>
      <c r="FS2165" s="87"/>
      <c r="FT2165" s="87"/>
      <c r="FU2165" s="87"/>
      <c r="FV2165" s="87"/>
      <c r="FW2165" s="87"/>
      <c r="FX2165" s="87"/>
      <c r="FY2165" s="87"/>
      <c r="FZ2165" s="87"/>
      <c r="GA2165" s="87"/>
      <c r="GB2165" s="87"/>
      <c r="GC2165" s="87"/>
      <c r="GD2165" s="87"/>
      <c r="GE2165" s="87"/>
      <c r="GF2165" s="87"/>
      <c r="GG2165" s="87"/>
      <c r="GH2165" s="87"/>
      <c r="GI2165" s="87"/>
      <c r="GJ2165" s="87"/>
      <c r="GK2165" s="87"/>
      <c r="GL2165" s="87"/>
      <c r="GM2165" s="87"/>
      <c r="GN2165" s="87"/>
      <c r="GO2165" s="87"/>
      <c r="GP2165" s="87"/>
      <c r="GQ2165" s="87"/>
    </row>
    <row r="2166" spans="4:199" s="72" customFormat="1" x14ac:dyDescent="0.2">
      <c r="D2166" s="87"/>
      <c r="F2166" s="169"/>
      <c r="G2166" s="169"/>
      <c r="J2166" s="87"/>
      <c r="K2166" s="88"/>
      <c r="L2166" s="87"/>
      <c r="M2166" s="87"/>
      <c r="N2166" s="87"/>
      <c r="O2166" s="87"/>
      <c r="P2166" s="87"/>
      <c r="Q2166" s="87"/>
      <c r="R2166" s="87"/>
      <c r="S2166" s="87"/>
      <c r="T2166" s="87"/>
      <c r="U2166" s="87"/>
      <c r="V2166" s="87"/>
      <c r="W2166" s="87"/>
      <c r="X2166" s="87"/>
      <c r="Y2166" s="87"/>
      <c r="Z2166" s="87"/>
      <c r="AA2166" s="87"/>
      <c r="AB2166" s="87"/>
      <c r="AC2166" s="87"/>
      <c r="AD2166" s="87"/>
      <c r="AE2166" s="87"/>
      <c r="AF2166" s="87"/>
      <c r="AG2166" s="87"/>
      <c r="AH2166" s="87"/>
      <c r="AI2166" s="87"/>
      <c r="AJ2166" s="87"/>
      <c r="AK2166" s="87"/>
      <c r="AL2166" s="87"/>
      <c r="AM2166" s="87"/>
      <c r="AN2166" s="87"/>
      <c r="AO2166" s="87"/>
      <c r="AP2166" s="87"/>
      <c r="AQ2166" s="87"/>
      <c r="AR2166" s="87"/>
      <c r="AS2166" s="87"/>
      <c r="AT2166" s="87"/>
      <c r="AU2166" s="87"/>
      <c r="AV2166" s="87"/>
      <c r="AW2166" s="87"/>
      <c r="AX2166" s="87"/>
      <c r="AY2166" s="87"/>
      <c r="AZ2166" s="87"/>
      <c r="BA2166" s="87"/>
      <c r="BB2166" s="87"/>
      <c r="BC2166" s="87"/>
      <c r="BD2166" s="87"/>
      <c r="BE2166" s="87"/>
      <c r="BF2166" s="87"/>
      <c r="BG2166" s="87"/>
      <c r="BH2166" s="87"/>
      <c r="BI2166" s="87"/>
      <c r="BJ2166" s="87"/>
      <c r="BK2166" s="87"/>
      <c r="BL2166" s="87"/>
      <c r="BM2166" s="87"/>
      <c r="BN2166" s="87"/>
      <c r="BO2166" s="87"/>
      <c r="BP2166" s="87"/>
      <c r="BQ2166" s="87"/>
      <c r="BR2166" s="87"/>
      <c r="BS2166" s="87"/>
      <c r="BT2166" s="87"/>
      <c r="BU2166" s="87"/>
      <c r="BV2166" s="87"/>
      <c r="BW2166" s="87"/>
      <c r="BX2166" s="87"/>
      <c r="BY2166" s="87"/>
      <c r="BZ2166" s="87"/>
      <c r="CA2166" s="87"/>
      <c r="CB2166" s="87"/>
      <c r="CC2166" s="87"/>
      <c r="CD2166" s="87"/>
      <c r="CE2166" s="87"/>
      <c r="CF2166" s="87"/>
      <c r="CG2166" s="87"/>
      <c r="CH2166" s="87"/>
      <c r="CI2166" s="87"/>
      <c r="CJ2166" s="87"/>
      <c r="CK2166" s="87"/>
      <c r="CL2166" s="87"/>
      <c r="CM2166" s="87"/>
      <c r="CN2166" s="87"/>
      <c r="CO2166" s="87"/>
      <c r="CP2166" s="87"/>
      <c r="CQ2166" s="87"/>
      <c r="CR2166" s="87"/>
      <c r="CS2166" s="87"/>
      <c r="CT2166" s="87"/>
      <c r="CU2166" s="87"/>
      <c r="CV2166" s="87"/>
      <c r="CW2166" s="87"/>
      <c r="CX2166" s="87"/>
      <c r="CY2166" s="87"/>
      <c r="CZ2166" s="87"/>
      <c r="DA2166" s="87"/>
      <c r="DB2166" s="87"/>
      <c r="DC2166" s="87"/>
      <c r="DD2166" s="87"/>
      <c r="DE2166" s="87"/>
      <c r="DF2166" s="87"/>
      <c r="DG2166" s="87"/>
      <c r="DH2166" s="87"/>
      <c r="DI2166" s="87"/>
      <c r="DJ2166" s="87"/>
      <c r="DK2166" s="87"/>
      <c r="DL2166" s="87"/>
      <c r="DM2166" s="87"/>
      <c r="DN2166" s="87"/>
      <c r="DO2166" s="87"/>
      <c r="DP2166" s="87"/>
      <c r="DQ2166" s="87"/>
      <c r="DR2166" s="87"/>
      <c r="DS2166" s="87"/>
      <c r="DT2166" s="87"/>
      <c r="DU2166" s="87"/>
      <c r="DV2166" s="87"/>
      <c r="DW2166" s="87"/>
      <c r="DX2166" s="87"/>
      <c r="DY2166" s="87"/>
      <c r="DZ2166" s="87"/>
      <c r="EA2166" s="87"/>
      <c r="EB2166" s="87"/>
      <c r="EC2166" s="87"/>
      <c r="ED2166" s="87"/>
      <c r="EE2166" s="87"/>
      <c r="EF2166" s="87"/>
      <c r="EG2166" s="87"/>
      <c r="EH2166" s="87"/>
      <c r="EI2166" s="87"/>
      <c r="EJ2166" s="87"/>
      <c r="EK2166" s="87"/>
      <c r="EL2166" s="87"/>
      <c r="EM2166" s="87"/>
      <c r="EN2166" s="87"/>
      <c r="EO2166" s="87"/>
      <c r="EP2166" s="87"/>
      <c r="EQ2166" s="87"/>
      <c r="ER2166" s="87"/>
      <c r="ES2166" s="87"/>
      <c r="ET2166" s="87"/>
      <c r="EU2166" s="87"/>
      <c r="EV2166" s="87"/>
      <c r="EW2166" s="87"/>
      <c r="EX2166" s="87"/>
      <c r="EY2166" s="87"/>
      <c r="EZ2166" s="87"/>
      <c r="FA2166" s="87"/>
      <c r="FB2166" s="87"/>
      <c r="FC2166" s="87"/>
      <c r="FD2166" s="87"/>
      <c r="FE2166" s="87"/>
      <c r="FF2166" s="87"/>
      <c r="FG2166" s="87"/>
      <c r="FH2166" s="87"/>
      <c r="FI2166" s="87"/>
      <c r="FJ2166" s="87"/>
      <c r="FK2166" s="87"/>
      <c r="FL2166" s="87"/>
      <c r="FM2166" s="87"/>
      <c r="FN2166" s="87"/>
      <c r="FO2166" s="87"/>
      <c r="FP2166" s="87"/>
      <c r="FQ2166" s="87"/>
      <c r="FR2166" s="87"/>
      <c r="FS2166" s="87"/>
      <c r="FT2166" s="87"/>
      <c r="FU2166" s="87"/>
      <c r="FV2166" s="87"/>
      <c r="FW2166" s="87"/>
      <c r="FX2166" s="87"/>
      <c r="FY2166" s="87"/>
      <c r="FZ2166" s="87"/>
      <c r="GA2166" s="87"/>
      <c r="GB2166" s="87"/>
      <c r="GC2166" s="87"/>
      <c r="GD2166" s="87"/>
      <c r="GE2166" s="87"/>
      <c r="GF2166" s="87"/>
      <c r="GG2166" s="87"/>
      <c r="GH2166" s="87"/>
      <c r="GI2166" s="87"/>
      <c r="GJ2166" s="87"/>
      <c r="GK2166" s="87"/>
      <c r="GL2166" s="87"/>
      <c r="GM2166" s="87"/>
      <c r="GN2166" s="87"/>
      <c r="GO2166" s="87"/>
      <c r="GP2166" s="87"/>
      <c r="GQ2166" s="87"/>
    </row>
    <row r="2167" spans="4:199" s="72" customFormat="1" x14ac:dyDescent="0.2">
      <c r="D2167" s="87"/>
      <c r="F2167" s="169"/>
      <c r="G2167" s="169"/>
      <c r="J2167" s="87"/>
      <c r="K2167" s="88"/>
      <c r="L2167" s="87"/>
      <c r="M2167" s="87"/>
      <c r="N2167" s="87"/>
      <c r="O2167" s="87"/>
      <c r="P2167" s="87"/>
      <c r="Q2167" s="87"/>
      <c r="R2167" s="87"/>
      <c r="S2167" s="87"/>
      <c r="T2167" s="87"/>
      <c r="U2167" s="87"/>
      <c r="V2167" s="87"/>
      <c r="W2167" s="87"/>
      <c r="X2167" s="87"/>
      <c r="Y2167" s="87"/>
      <c r="Z2167" s="87"/>
      <c r="AA2167" s="87"/>
      <c r="AB2167" s="87"/>
      <c r="AC2167" s="87"/>
      <c r="AD2167" s="87"/>
      <c r="AE2167" s="87"/>
      <c r="AF2167" s="87"/>
      <c r="AG2167" s="87"/>
      <c r="AH2167" s="87"/>
      <c r="AI2167" s="87"/>
      <c r="AJ2167" s="87"/>
      <c r="AK2167" s="87"/>
      <c r="AL2167" s="87"/>
      <c r="AM2167" s="87"/>
      <c r="AN2167" s="87"/>
      <c r="AO2167" s="87"/>
      <c r="AP2167" s="87"/>
      <c r="AQ2167" s="87"/>
      <c r="AR2167" s="87"/>
      <c r="AS2167" s="87"/>
      <c r="AT2167" s="87"/>
      <c r="AU2167" s="87"/>
      <c r="AV2167" s="87"/>
      <c r="AW2167" s="87"/>
      <c r="AX2167" s="87"/>
      <c r="AY2167" s="87"/>
      <c r="AZ2167" s="87"/>
      <c r="BA2167" s="87"/>
      <c r="BB2167" s="87"/>
      <c r="BC2167" s="87"/>
      <c r="BD2167" s="87"/>
      <c r="BE2167" s="87"/>
      <c r="BF2167" s="87"/>
      <c r="BG2167" s="87"/>
      <c r="BH2167" s="87"/>
      <c r="BI2167" s="87"/>
      <c r="BJ2167" s="87"/>
      <c r="BK2167" s="87"/>
      <c r="BL2167" s="87"/>
      <c r="BM2167" s="87"/>
      <c r="BN2167" s="87"/>
      <c r="BO2167" s="87"/>
      <c r="BP2167" s="87"/>
      <c r="BQ2167" s="87"/>
      <c r="BR2167" s="87"/>
      <c r="BS2167" s="87"/>
      <c r="BT2167" s="87"/>
      <c r="BU2167" s="87"/>
      <c r="BV2167" s="87"/>
      <c r="BW2167" s="87"/>
      <c r="BX2167" s="87"/>
      <c r="BY2167" s="87"/>
      <c r="BZ2167" s="87"/>
      <c r="CA2167" s="87"/>
      <c r="CB2167" s="87"/>
      <c r="CC2167" s="87"/>
      <c r="CD2167" s="87"/>
      <c r="CE2167" s="87"/>
      <c r="CF2167" s="87"/>
      <c r="CG2167" s="87"/>
      <c r="CH2167" s="87"/>
      <c r="CI2167" s="87"/>
      <c r="CJ2167" s="87"/>
      <c r="CK2167" s="87"/>
      <c r="CL2167" s="87"/>
      <c r="CM2167" s="87"/>
      <c r="CN2167" s="87"/>
      <c r="CO2167" s="87"/>
      <c r="CP2167" s="87"/>
      <c r="CQ2167" s="87"/>
      <c r="CR2167" s="87"/>
      <c r="CS2167" s="87"/>
      <c r="CT2167" s="87"/>
      <c r="CU2167" s="87"/>
      <c r="CV2167" s="87"/>
      <c r="CW2167" s="87"/>
      <c r="CX2167" s="87"/>
      <c r="CY2167" s="87"/>
      <c r="CZ2167" s="87"/>
      <c r="DA2167" s="87"/>
      <c r="DB2167" s="87"/>
      <c r="DC2167" s="87"/>
      <c r="DD2167" s="87"/>
      <c r="DE2167" s="87"/>
      <c r="DF2167" s="87"/>
      <c r="DG2167" s="87"/>
      <c r="DH2167" s="87"/>
      <c r="DI2167" s="87"/>
      <c r="DJ2167" s="87"/>
      <c r="DK2167" s="87"/>
      <c r="DL2167" s="87"/>
      <c r="DM2167" s="87"/>
      <c r="DN2167" s="87"/>
      <c r="DO2167" s="87"/>
      <c r="DP2167" s="87"/>
      <c r="DQ2167" s="87"/>
      <c r="DR2167" s="87"/>
      <c r="DS2167" s="87"/>
      <c r="DT2167" s="87"/>
      <c r="DU2167" s="87"/>
      <c r="DV2167" s="87"/>
      <c r="DW2167" s="87"/>
      <c r="DX2167" s="87"/>
      <c r="DY2167" s="87"/>
      <c r="DZ2167" s="87"/>
      <c r="EA2167" s="87"/>
      <c r="EB2167" s="87"/>
      <c r="EC2167" s="87"/>
      <c r="ED2167" s="87"/>
      <c r="EE2167" s="87"/>
      <c r="EF2167" s="87"/>
      <c r="EG2167" s="87"/>
      <c r="EH2167" s="87"/>
      <c r="EI2167" s="87"/>
      <c r="EJ2167" s="87"/>
      <c r="EK2167" s="87"/>
      <c r="EL2167" s="87"/>
      <c r="EM2167" s="87"/>
      <c r="EN2167" s="87"/>
      <c r="EO2167" s="87"/>
      <c r="EP2167" s="87"/>
      <c r="EQ2167" s="87"/>
      <c r="ER2167" s="87"/>
      <c r="ES2167" s="87"/>
      <c r="ET2167" s="87"/>
      <c r="EU2167" s="87"/>
      <c r="EV2167" s="87"/>
      <c r="EW2167" s="87"/>
      <c r="EX2167" s="87"/>
      <c r="EY2167" s="87"/>
      <c r="EZ2167" s="87"/>
      <c r="FA2167" s="87"/>
      <c r="FB2167" s="87"/>
      <c r="FC2167" s="87"/>
      <c r="FD2167" s="87"/>
      <c r="FE2167" s="87"/>
      <c r="FF2167" s="87"/>
      <c r="FG2167" s="87"/>
      <c r="FH2167" s="87"/>
      <c r="FI2167" s="87"/>
      <c r="FJ2167" s="87"/>
      <c r="FK2167" s="87"/>
      <c r="FL2167" s="87"/>
      <c r="FM2167" s="87"/>
      <c r="FN2167" s="87"/>
      <c r="FO2167" s="87"/>
      <c r="FP2167" s="87"/>
      <c r="FQ2167" s="87"/>
      <c r="FR2167" s="87"/>
      <c r="FS2167" s="87"/>
      <c r="FT2167" s="87"/>
      <c r="FU2167" s="87"/>
      <c r="FV2167" s="87"/>
      <c r="FW2167" s="87"/>
      <c r="FX2167" s="87"/>
      <c r="FY2167" s="87"/>
      <c r="FZ2167" s="87"/>
      <c r="GA2167" s="87"/>
      <c r="GB2167" s="87"/>
      <c r="GC2167" s="87"/>
      <c r="GD2167" s="87"/>
      <c r="GE2167" s="87"/>
      <c r="GF2167" s="87"/>
      <c r="GG2167" s="87"/>
      <c r="GH2167" s="87"/>
      <c r="GI2167" s="87"/>
      <c r="GJ2167" s="87"/>
      <c r="GK2167" s="87"/>
      <c r="GL2167" s="87"/>
      <c r="GM2167" s="87"/>
      <c r="GN2167" s="87"/>
      <c r="GO2167" s="87"/>
      <c r="GP2167" s="87"/>
      <c r="GQ2167" s="87"/>
    </row>
    <row r="2168" spans="4:199" s="72" customFormat="1" x14ac:dyDescent="0.2">
      <c r="D2168" s="87"/>
      <c r="F2168" s="169"/>
      <c r="G2168" s="169"/>
      <c r="J2168" s="87"/>
      <c r="K2168" s="88"/>
      <c r="L2168" s="87"/>
      <c r="M2168" s="87"/>
      <c r="N2168" s="87"/>
      <c r="O2168" s="87"/>
      <c r="P2168" s="87"/>
      <c r="Q2168" s="87"/>
      <c r="R2168" s="87"/>
      <c r="S2168" s="87"/>
      <c r="T2168" s="87"/>
      <c r="U2168" s="87"/>
      <c r="V2168" s="87"/>
      <c r="W2168" s="87"/>
      <c r="X2168" s="87"/>
      <c r="Y2168" s="87"/>
      <c r="Z2168" s="87"/>
      <c r="AA2168" s="87"/>
      <c r="AB2168" s="87"/>
      <c r="AC2168" s="87"/>
      <c r="AD2168" s="87"/>
      <c r="AE2168" s="87"/>
      <c r="AF2168" s="87"/>
      <c r="AG2168" s="87"/>
      <c r="AH2168" s="87"/>
      <c r="AI2168" s="87"/>
      <c r="AJ2168" s="87"/>
      <c r="AK2168" s="87"/>
      <c r="AL2168" s="87"/>
      <c r="AM2168" s="87"/>
      <c r="AN2168" s="87"/>
      <c r="AO2168" s="87"/>
      <c r="AP2168" s="87"/>
      <c r="AQ2168" s="87"/>
      <c r="AR2168" s="87"/>
      <c r="AS2168" s="87"/>
      <c r="AT2168" s="87"/>
      <c r="AU2168" s="87"/>
      <c r="AV2168" s="87"/>
      <c r="AW2168" s="87"/>
      <c r="AX2168" s="87"/>
      <c r="AY2168" s="87"/>
      <c r="AZ2168" s="87"/>
      <c r="BA2168" s="87"/>
      <c r="BB2168" s="87"/>
      <c r="BC2168" s="87"/>
      <c r="BD2168" s="87"/>
      <c r="BE2168" s="87"/>
      <c r="BF2168" s="87"/>
      <c r="BG2168" s="87"/>
      <c r="BH2168" s="87"/>
      <c r="BI2168" s="87"/>
      <c r="BJ2168" s="87"/>
      <c r="BK2168" s="87"/>
      <c r="BL2168" s="87"/>
      <c r="BM2168" s="87"/>
      <c r="BN2168" s="87"/>
      <c r="BO2168" s="87"/>
      <c r="BP2168" s="87"/>
      <c r="BQ2168" s="87"/>
      <c r="BR2168" s="87"/>
      <c r="BS2168" s="87"/>
      <c r="BT2168" s="87"/>
      <c r="BU2168" s="87"/>
      <c r="BV2168" s="87"/>
      <c r="BW2168" s="87"/>
      <c r="BX2168" s="87"/>
      <c r="BY2168" s="87"/>
      <c r="BZ2168" s="87"/>
      <c r="CA2168" s="87"/>
      <c r="CB2168" s="87"/>
      <c r="CC2168" s="87"/>
      <c r="CD2168" s="87"/>
      <c r="CE2168" s="87"/>
      <c r="CF2168" s="87"/>
      <c r="CG2168" s="87"/>
      <c r="CH2168" s="87"/>
      <c r="CI2168" s="87"/>
      <c r="CJ2168" s="87"/>
      <c r="CK2168" s="87"/>
      <c r="CL2168" s="87"/>
      <c r="CM2168" s="87"/>
      <c r="CN2168" s="87"/>
      <c r="CO2168" s="87"/>
      <c r="CP2168" s="87"/>
      <c r="CQ2168" s="87"/>
      <c r="CR2168" s="87"/>
      <c r="CS2168" s="87"/>
      <c r="CT2168" s="87"/>
      <c r="CU2168" s="87"/>
      <c r="CV2168" s="87"/>
      <c r="CW2168" s="87"/>
      <c r="CX2168" s="87"/>
      <c r="CY2168" s="87"/>
      <c r="CZ2168" s="87"/>
      <c r="DA2168" s="87"/>
      <c r="DB2168" s="87"/>
      <c r="DC2168" s="87"/>
      <c r="DD2168" s="87"/>
      <c r="DE2168" s="87"/>
      <c r="DF2168" s="87"/>
      <c r="DG2168" s="87"/>
      <c r="DH2168" s="87"/>
      <c r="DI2168" s="87"/>
      <c r="DJ2168" s="87"/>
      <c r="DK2168" s="87"/>
      <c r="DL2168" s="87"/>
      <c r="DM2168" s="87"/>
      <c r="DN2168" s="87"/>
      <c r="DO2168" s="87"/>
      <c r="DP2168" s="87"/>
      <c r="DQ2168" s="87"/>
      <c r="DR2168" s="87"/>
      <c r="DS2168" s="87"/>
      <c r="DT2168" s="87"/>
      <c r="DU2168" s="87"/>
      <c r="DV2168" s="87"/>
      <c r="DW2168" s="87"/>
      <c r="DX2168" s="87"/>
      <c r="DY2168" s="87"/>
      <c r="DZ2168" s="87"/>
      <c r="EA2168" s="87"/>
      <c r="EB2168" s="87"/>
      <c r="EC2168" s="87"/>
      <c r="ED2168" s="87"/>
      <c r="EE2168" s="87"/>
      <c r="EF2168" s="87"/>
      <c r="EG2168" s="87"/>
      <c r="EH2168" s="87"/>
      <c r="EI2168" s="87"/>
      <c r="EJ2168" s="87"/>
      <c r="EK2168" s="87"/>
      <c r="EL2168" s="87"/>
      <c r="EM2168" s="87"/>
      <c r="EN2168" s="87"/>
      <c r="EO2168" s="87"/>
      <c r="EP2168" s="87"/>
      <c r="EQ2168" s="87"/>
      <c r="ER2168" s="87"/>
      <c r="ES2168" s="87"/>
      <c r="ET2168" s="87"/>
      <c r="EU2168" s="87"/>
      <c r="EV2168" s="87"/>
      <c r="EW2168" s="87"/>
      <c r="EX2168" s="87"/>
      <c r="EY2168" s="87"/>
      <c r="EZ2168" s="87"/>
      <c r="FA2168" s="87"/>
      <c r="FB2168" s="87"/>
      <c r="FC2168" s="87"/>
      <c r="FD2168" s="87"/>
      <c r="FE2168" s="87"/>
      <c r="FF2168" s="87"/>
      <c r="FG2168" s="87"/>
      <c r="FH2168" s="87"/>
      <c r="FI2168" s="87"/>
      <c r="FJ2168" s="87"/>
      <c r="FK2168" s="87"/>
      <c r="FL2168" s="87"/>
      <c r="FM2168" s="87"/>
      <c r="FN2168" s="87"/>
      <c r="FO2168" s="87"/>
      <c r="FP2168" s="87"/>
      <c r="FQ2168" s="87"/>
      <c r="FR2168" s="87"/>
      <c r="FS2168" s="87"/>
      <c r="FT2168" s="87"/>
      <c r="FU2168" s="87"/>
      <c r="FV2168" s="87"/>
      <c r="FW2168" s="87"/>
      <c r="FX2168" s="87"/>
      <c r="FY2168" s="87"/>
      <c r="FZ2168" s="87"/>
      <c r="GA2168" s="87"/>
      <c r="GB2168" s="87"/>
      <c r="GC2168" s="87"/>
      <c r="GD2168" s="87"/>
      <c r="GE2168" s="87"/>
      <c r="GF2168" s="87"/>
      <c r="GG2168" s="87"/>
      <c r="GH2168" s="87"/>
      <c r="GI2168" s="87"/>
      <c r="GJ2168" s="87"/>
      <c r="GK2168" s="87"/>
      <c r="GL2168" s="87"/>
      <c r="GM2168" s="87"/>
      <c r="GN2168" s="87"/>
      <c r="GO2168" s="87"/>
      <c r="GP2168" s="87"/>
      <c r="GQ2168" s="87"/>
    </row>
    <row r="2169" spans="4:199" s="72" customFormat="1" x14ac:dyDescent="0.2">
      <c r="D2169" s="87"/>
      <c r="F2169" s="169"/>
      <c r="G2169" s="169"/>
      <c r="J2169" s="87"/>
      <c r="K2169" s="88"/>
      <c r="L2169" s="87"/>
      <c r="M2169" s="87"/>
      <c r="N2169" s="87"/>
      <c r="O2169" s="87"/>
      <c r="P2169" s="87"/>
      <c r="Q2169" s="87"/>
      <c r="R2169" s="87"/>
      <c r="S2169" s="87"/>
      <c r="T2169" s="87"/>
      <c r="U2169" s="87"/>
      <c r="V2169" s="87"/>
      <c r="W2169" s="87"/>
      <c r="X2169" s="87"/>
      <c r="Y2169" s="87"/>
      <c r="Z2169" s="87"/>
      <c r="AA2169" s="87"/>
      <c r="AB2169" s="87"/>
      <c r="AC2169" s="87"/>
      <c r="AD2169" s="87"/>
      <c r="AE2169" s="87"/>
      <c r="AF2169" s="87"/>
      <c r="AG2169" s="87"/>
      <c r="AH2169" s="87"/>
      <c r="AI2169" s="87"/>
      <c r="AJ2169" s="87"/>
      <c r="AK2169" s="87"/>
      <c r="AL2169" s="87"/>
      <c r="AM2169" s="87"/>
      <c r="AN2169" s="87"/>
      <c r="AO2169" s="87"/>
      <c r="AP2169" s="87"/>
      <c r="AQ2169" s="87"/>
      <c r="AR2169" s="87"/>
      <c r="AS2169" s="87"/>
      <c r="AT2169" s="87"/>
      <c r="AU2169" s="87"/>
      <c r="AV2169" s="87"/>
      <c r="AW2169" s="87"/>
      <c r="AX2169" s="87"/>
      <c r="AY2169" s="87"/>
      <c r="AZ2169" s="87"/>
      <c r="BA2169" s="87"/>
      <c r="BB2169" s="87"/>
      <c r="BC2169" s="87"/>
      <c r="BD2169" s="87"/>
      <c r="BE2169" s="87"/>
      <c r="BF2169" s="87"/>
      <c r="BG2169" s="87"/>
      <c r="BH2169" s="87"/>
      <c r="BI2169" s="87"/>
      <c r="BJ2169" s="87"/>
      <c r="BK2169" s="87"/>
      <c r="BL2169" s="87"/>
      <c r="BM2169" s="87"/>
      <c r="BN2169" s="87"/>
      <c r="BO2169" s="87"/>
      <c r="BP2169" s="87"/>
      <c r="BQ2169" s="87"/>
      <c r="BR2169" s="87"/>
      <c r="BS2169" s="87"/>
      <c r="BT2169" s="87"/>
      <c r="BU2169" s="87"/>
      <c r="BV2169" s="87"/>
      <c r="BW2169" s="87"/>
      <c r="BX2169" s="87"/>
      <c r="BY2169" s="87"/>
      <c r="BZ2169" s="87"/>
      <c r="CA2169" s="87"/>
      <c r="CB2169" s="87"/>
      <c r="CC2169" s="87"/>
      <c r="CD2169" s="87"/>
      <c r="CE2169" s="87"/>
      <c r="CF2169" s="87"/>
      <c r="CG2169" s="87"/>
      <c r="CH2169" s="87"/>
      <c r="CI2169" s="87"/>
      <c r="CJ2169" s="87"/>
      <c r="CK2169" s="87"/>
      <c r="CL2169" s="87"/>
      <c r="CM2169" s="87"/>
      <c r="CN2169" s="87"/>
      <c r="CO2169" s="87"/>
      <c r="CP2169" s="87"/>
      <c r="CQ2169" s="87"/>
      <c r="CR2169" s="87"/>
      <c r="CS2169" s="87"/>
      <c r="CT2169" s="87"/>
      <c r="CU2169" s="87"/>
      <c r="CV2169" s="87"/>
      <c r="CW2169" s="87"/>
      <c r="CX2169" s="87"/>
      <c r="CY2169" s="87"/>
      <c r="CZ2169" s="87"/>
      <c r="DA2169" s="87"/>
      <c r="DB2169" s="87"/>
      <c r="DC2169" s="87"/>
      <c r="DD2169" s="87"/>
      <c r="DE2169" s="87"/>
      <c r="DF2169" s="87"/>
      <c r="DG2169" s="87"/>
      <c r="DH2169" s="87"/>
      <c r="DI2169" s="87"/>
      <c r="DJ2169" s="87"/>
      <c r="DK2169" s="87"/>
      <c r="DL2169" s="87"/>
      <c r="DM2169" s="87"/>
      <c r="DN2169" s="87"/>
      <c r="DO2169" s="87"/>
      <c r="DP2169" s="87"/>
      <c r="DQ2169" s="87"/>
      <c r="DR2169" s="87"/>
      <c r="DS2169" s="87"/>
      <c r="DT2169" s="87"/>
      <c r="DU2169" s="87"/>
      <c r="DV2169" s="87"/>
      <c r="DW2169" s="87"/>
      <c r="DX2169" s="87"/>
      <c r="DY2169" s="87"/>
      <c r="DZ2169" s="87"/>
      <c r="EA2169" s="87"/>
      <c r="EB2169" s="87"/>
      <c r="EC2169" s="87"/>
      <c r="ED2169" s="87"/>
      <c r="EE2169" s="87"/>
      <c r="EF2169" s="87"/>
      <c r="EG2169" s="87"/>
      <c r="EH2169" s="87"/>
      <c r="EI2169" s="87"/>
      <c r="EJ2169" s="87"/>
      <c r="EK2169" s="87"/>
      <c r="EL2169" s="87"/>
      <c r="EM2169" s="87"/>
      <c r="EN2169" s="87"/>
      <c r="EO2169" s="87"/>
      <c r="EP2169" s="87"/>
      <c r="EQ2169" s="87"/>
      <c r="ER2169" s="87"/>
      <c r="ES2169" s="87"/>
      <c r="ET2169" s="87"/>
      <c r="EU2169" s="87"/>
      <c r="EV2169" s="87"/>
      <c r="EW2169" s="87"/>
      <c r="EX2169" s="87"/>
      <c r="EY2169" s="87"/>
      <c r="EZ2169" s="87"/>
      <c r="FA2169" s="87"/>
      <c r="FB2169" s="87"/>
      <c r="FC2169" s="87"/>
      <c r="FD2169" s="87"/>
      <c r="FE2169" s="87"/>
      <c r="FF2169" s="87"/>
      <c r="FG2169" s="87"/>
      <c r="FH2169" s="87"/>
      <c r="FI2169" s="87"/>
      <c r="FJ2169" s="87"/>
      <c r="FK2169" s="87"/>
      <c r="FL2169" s="87"/>
      <c r="FM2169" s="87"/>
      <c r="FN2169" s="87"/>
      <c r="FO2169" s="87"/>
      <c r="FP2169" s="87"/>
      <c r="FQ2169" s="87"/>
      <c r="FR2169" s="87"/>
      <c r="FS2169" s="87"/>
      <c r="FT2169" s="87"/>
      <c r="FU2169" s="87"/>
      <c r="FV2169" s="87"/>
      <c r="FW2169" s="87"/>
      <c r="FX2169" s="87"/>
      <c r="FY2169" s="87"/>
      <c r="FZ2169" s="87"/>
      <c r="GA2169" s="87"/>
      <c r="GB2169" s="87"/>
      <c r="GC2169" s="87"/>
      <c r="GD2169" s="87"/>
      <c r="GE2169" s="87"/>
      <c r="GF2169" s="87"/>
      <c r="GG2169" s="87"/>
      <c r="GH2169" s="87"/>
      <c r="GI2169" s="87"/>
      <c r="GJ2169" s="87"/>
      <c r="GK2169" s="87"/>
      <c r="GL2169" s="87"/>
      <c r="GM2169" s="87"/>
      <c r="GN2169" s="87"/>
      <c r="GO2169" s="87"/>
      <c r="GP2169" s="87"/>
      <c r="GQ2169" s="87"/>
    </row>
    <row r="2170" spans="4:199" s="72" customFormat="1" x14ac:dyDescent="0.2">
      <c r="D2170" s="87"/>
      <c r="F2170" s="169"/>
      <c r="G2170" s="169"/>
      <c r="J2170" s="87"/>
      <c r="K2170" s="88"/>
      <c r="L2170" s="87"/>
      <c r="M2170" s="87"/>
      <c r="N2170" s="87"/>
      <c r="O2170" s="87"/>
      <c r="P2170" s="87"/>
      <c r="Q2170" s="87"/>
      <c r="R2170" s="87"/>
      <c r="S2170" s="87"/>
      <c r="T2170" s="87"/>
      <c r="U2170" s="87"/>
      <c r="V2170" s="87"/>
      <c r="W2170" s="87"/>
      <c r="X2170" s="87"/>
      <c r="Y2170" s="87"/>
      <c r="Z2170" s="87"/>
      <c r="AA2170" s="87"/>
      <c r="AB2170" s="87"/>
      <c r="AC2170" s="87"/>
      <c r="AD2170" s="87"/>
      <c r="AE2170" s="87"/>
      <c r="AF2170" s="87"/>
      <c r="AG2170" s="87"/>
      <c r="AH2170" s="87"/>
      <c r="AI2170" s="87"/>
      <c r="AJ2170" s="87"/>
      <c r="AK2170" s="87"/>
      <c r="AL2170" s="87"/>
      <c r="AM2170" s="87"/>
      <c r="AN2170" s="87"/>
      <c r="AO2170" s="87"/>
      <c r="AP2170" s="87"/>
      <c r="AQ2170" s="87"/>
      <c r="AR2170" s="87"/>
      <c r="AS2170" s="87"/>
      <c r="AT2170" s="87"/>
      <c r="AU2170" s="87"/>
      <c r="AV2170" s="87"/>
      <c r="AW2170" s="87"/>
      <c r="AX2170" s="87"/>
      <c r="AY2170" s="87"/>
      <c r="AZ2170" s="87"/>
      <c r="BA2170" s="87"/>
      <c r="BB2170" s="87"/>
      <c r="BC2170" s="87"/>
      <c r="BD2170" s="87"/>
      <c r="BE2170" s="87"/>
      <c r="BF2170" s="87"/>
      <c r="BG2170" s="87"/>
      <c r="BH2170" s="87"/>
      <c r="BI2170" s="87"/>
      <c r="BJ2170" s="87"/>
      <c r="BK2170" s="87"/>
      <c r="BL2170" s="87"/>
      <c r="BM2170" s="87"/>
      <c r="BN2170" s="87"/>
      <c r="BO2170" s="87"/>
      <c r="BP2170" s="87"/>
      <c r="BQ2170" s="87"/>
      <c r="BR2170" s="87"/>
      <c r="BS2170" s="87"/>
      <c r="BT2170" s="87"/>
      <c r="BU2170" s="87"/>
      <c r="BV2170" s="87"/>
      <c r="BW2170" s="87"/>
      <c r="BX2170" s="87"/>
      <c r="BY2170" s="87"/>
      <c r="BZ2170" s="87"/>
      <c r="CA2170" s="87"/>
      <c r="CB2170" s="87"/>
      <c r="CC2170" s="87"/>
      <c r="CD2170" s="87"/>
      <c r="CE2170" s="87"/>
      <c r="CF2170" s="87"/>
      <c r="CG2170" s="87"/>
      <c r="CH2170" s="87"/>
      <c r="CI2170" s="87"/>
      <c r="CJ2170" s="87"/>
      <c r="CK2170" s="87"/>
      <c r="CL2170" s="87"/>
      <c r="CM2170" s="87"/>
      <c r="CN2170" s="87"/>
      <c r="CO2170" s="87"/>
      <c r="CP2170" s="87"/>
      <c r="CQ2170" s="87"/>
      <c r="CR2170" s="87"/>
      <c r="CS2170" s="87"/>
      <c r="CT2170" s="87"/>
      <c r="CU2170" s="87"/>
      <c r="CV2170" s="87"/>
      <c r="CW2170" s="87"/>
      <c r="CX2170" s="87"/>
      <c r="CY2170" s="87"/>
      <c r="CZ2170" s="87"/>
      <c r="DA2170" s="87"/>
      <c r="DB2170" s="87"/>
      <c r="DC2170" s="87"/>
      <c r="DD2170" s="87"/>
      <c r="DE2170" s="87"/>
      <c r="DF2170" s="87"/>
      <c r="DG2170" s="87"/>
      <c r="DH2170" s="87"/>
      <c r="DI2170" s="87"/>
      <c r="DJ2170" s="87"/>
      <c r="DK2170" s="87"/>
      <c r="DL2170" s="87"/>
      <c r="DM2170" s="87"/>
      <c r="DN2170" s="87"/>
      <c r="DO2170" s="87"/>
      <c r="DP2170" s="87"/>
      <c r="DQ2170" s="87"/>
      <c r="DR2170" s="87"/>
      <c r="DS2170" s="87"/>
      <c r="DT2170" s="87"/>
      <c r="DU2170" s="87"/>
      <c r="DV2170" s="87"/>
      <c r="DW2170" s="87"/>
      <c r="DX2170" s="87"/>
      <c r="DY2170" s="87"/>
      <c r="DZ2170" s="87"/>
      <c r="EA2170" s="87"/>
      <c r="EB2170" s="87"/>
      <c r="EC2170" s="87"/>
      <c r="ED2170" s="87"/>
      <c r="EE2170" s="87"/>
      <c r="EF2170" s="87"/>
      <c r="EG2170" s="87"/>
      <c r="EH2170" s="87"/>
      <c r="EI2170" s="87"/>
      <c r="EJ2170" s="87"/>
      <c r="EK2170" s="87"/>
      <c r="EL2170" s="87"/>
      <c r="EM2170" s="87"/>
      <c r="EN2170" s="87"/>
      <c r="EO2170" s="87"/>
      <c r="EP2170" s="87"/>
      <c r="EQ2170" s="87"/>
      <c r="ER2170" s="87"/>
      <c r="ES2170" s="87"/>
      <c r="ET2170" s="87"/>
      <c r="EU2170" s="87"/>
      <c r="EV2170" s="87"/>
      <c r="EW2170" s="87"/>
      <c r="EX2170" s="87"/>
      <c r="EY2170" s="87"/>
      <c r="EZ2170" s="87"/>
      <c r="FA2170" s="87"/>
      <c r="FB2170" s="87"/>
      <c r="FC2170" s="87"/>
      <c r="FD2170" s="87"/>
      <c r="FE2170" s="87"/>
      <c r="FF2170" s="87"/>
      <c r="FG2170" s="87"/>
      <c r="FH2170" s="87"/>
      <c r="FI2170" s="87"/>
      <c r="FJ2170" s="87"/>
      <c r="FK2170" s="87"/>
      <c r="FL2170" s="87"/>
      <c r="FM2170" s="87"/>
      <c r="FN2170" s="87"/>
      <c r="FO2170" s="87"/>
      <c r="FP2170" s="87"/>
      <c r="FQ2170" s="87"/>
      <c r="FR2170" s="87"/>
      <c r="FS2170" s="87"/>
      <c r="FT2170" s="87"/>
      <c r="FU2170" s="87"/>
      <c r="FV2170" s="87"/>
      <c r="FW2170" s="87"/>
      <c r="FX2170" s="87"/>
      <c r="FY2170" s="87"/>
      <c r="FZ2170" s="87"/>
      <c r="GA2170" s="87"/>
      <c r="GB2170" s="87"/>
      <c r="GC2170" s="87"/>
      <c r="GD2170" s="87"/>
      <c r="GE2170" s="87"/>
      <c r="GF2170" s="87"/>
      <c r="GG2170" s="87"/>
      <c r="GH2170" s="87"/>
      <c r="GI2170" s="87"/>
      <c r="GJ2170" s="87"/>
      <c r="GK2170" s="87"/>
      <c r="GL2170" s="87"/>
      <c r="GM2170" s="87"/>
      <c r="GN2170" s="87"/>
      <c r="GO2170" s="87"/>
      <c r="GP2170" s="87"/>
      <c r="GQ2170" s="87"/>
    </row>
    <row r="2171" spans="4:199" s="72" customFormat="1" x14ac:dyDescent="0.2">
      <c r="D2171" s="87"/>
      <c r="F2171" s="169"/>
      <c r="G2171" s="169"/>
      <c r="J2171" s="87"/>
      <c r="K2171" s="88"/>
      <c r="L2171" s="87"/>
      <c r="M2171" s="87"/>
      <c r="N2171" s="87"/>
      <c r="O2171" s="87"/>
      <c r="P2171" s="87"/>
      <c r="Q2171" s="87"/>
      <c r="R2171" s="87"/>
      <c r="S2171" s="87"/>
      <c r="T2171" s="87"/>
      <c r="U2171" s="87"/>
      <c r="V2171" s="87"/>
      <c r="W2171" s="87"/>
      <c r="X2171" s="87"/>
      <c r="Y2171" s="87"/>
      <c r="Z2171" s="87"/>
      <c r="AA2171" s="87"/>
      <c r="AB2171" s="87"/>
      <c r="AC2171" s="87"/>
      <c r="AD2171" s="87"/>
      <c r="AE2171" s="87"/>
      <c r="AF2171" s="87"/>
      <c r="AG2171" s="87"/>
      <c r="AH2171" s="87"/>
      <c r="AI2171" s="87"/>
      <c r="AJ2171" s="87"/>
      <c r="AK2171" s="87"/>
      <c r="AL2171" s="87"/>
      <c r="AM2171" s="87"/>
      <c r="AN2171" s="87"/>
      <c r="AO2171" s="87"/>
      <c r="AP2171" s="87"/>
      <c r="AQ2171" s="87"/>
      <c r="AR2171" s="87"/>
      <c r="AS2171" s="87"/>
      <c r="AT2171" s="87"/>
      <c r="AU2171" s="87"/>
      <c r="AV2171" s="87"/>
      <c r="AW2171" s="87"/>
      <c r="AX2171" s="87"/>
      <c r="AY2171" s="87"/>
      <c r="AZ2171" s="87"/>
      <c r="BA2171" s="87"/>
      <c r="BB2171" s="87"/>
      <c r="BC2171" s="87"/>
      <c r="BD2171" s="87"/>
      <c r="BE2171" s="87"/>
      <c r="BF2171" s="87"/>
      <c r="BG2171" s="87"/>
      <c r="BH2171" s="87"/>
      <c r="BI2171" s="87"/>
      <c r="BJ2171" s="87"/>
      <c r="BK2171" s="87"/>
      <c r="BL2171" s="87"/>
      <c r="BM2171" s="87"/>
      <c r="BN2171" s="87"/>
      <c r="BO2171" s="87"/>
      <c r="BP2171" s="87"/>
      <c r="BQ2171" s="87"/>
      <c r="BR2171" s="87"/>
      <c r="BS2171" s="87"/>
      <c r="BT2171" s="87"/>
      <c r="BU2171" s="87"/>
      <c r="BV2171" s="87"/>
      <c r="BW2171" s="87"/>
      <c r="BX2171" s="87"/>
      <c r="BY2171" s="87"/>
      <c r="BZ2171" s="87"/>
      <c r="CA2171" s="87"/>
      <c r="CB2171" s="87"/>
      <c r="CC2171" s="87"/>
      <c r="CD2171" s="87"/>
      <c r="CE2171" s="87"/>
      <c r="CF2171" s="87"/>
      <c r="CG2171" s="87"/>
      <c r="CH2171" s="87"/>
      <c r="CI2171" s="87"/>
      <c r="CJ2171" s="87"/>
      <c r="CK2171" s="87"/>
      <c r="CL2171" s="87"/>
      <c r="CM2171" s="87"/>
      <c r="CN2171" s="87"/>
      <c r="CO2171" s="87"/>
      <c r="CP2171" s="87"/>
      <c r="CQ2171" s="87"/>
      <c r="CR2171" s="87"/>
      <c r="CS2171" s="87"/>
      <c r="CT2171" s="87"/>
      <c r="CU2171" s="87"/>
      <c r="CV2171" s="87"/>
      <c r="CW2171" s="87"/>
      <c r="CX2171" s="87"/>
      <c r="CY2171" s="87"/>
      <c r="CZ2171" s="87"/>
      <c r="DA2171" s="87"/>
      <c r="DB2171" s="87"/>
      <c r="DC2171" s="87"/>
      <c r="DD2171" s="87"/>
      <c r="DE2171" s="87"/>
      <c r="DF2171" s="87"/>
      <c r="DG2171" s="87"/>
      <c r="DH2171" s="87"/>
      <c r="DI2171" s="87"/>
      <c r="DJ2171" s="87"/>
      <c r="DK2171" s="87"/>
      <c r="DL2171" s="87"/>
      <c r="DM2171" s="87"/>
      <c r="DN2171" s="87"/>
      <c r="DO2171" s="87"/>
      <c r="DP2171" s="87"/>
      <c r="DQ2171" s="87"/>
      <c r="DR2171" s="87"/>
      <c r="DS2171" s="87"/>
      <c r="DT2171" s="87"/>
      <c r="DU2171" s="87"/>
      <c r="DV2171" s="87"/>
      <c r="DW2171" s="87"/>
      <c r="DX2171" s="87"/>
      <c r="DY2171" s="87"/>
      <c r="DZ2171" s="87"/>
      <c r="EA2171" s="87"/>
      <c r="EB2171" s="87"/>
      <c r="EC2171" s="87"/>
      <c r="ED2171" s="87"/>
      <c r="EE2171" s="87"/>
      <c r="EF2171" s="87"/>
      <c r="EG2171" s="87"/>
      <c r="EH2171" s="87"/>
      <c r="EI2171" s="87"/>
      <c r="EJ2171" s="87"/>
      <c r="EK2171" s="87"/>
      <c r="EL2171" s="87"/>
      <c r="EM2171" s="87"/>
      <c r="EN2171" s="87"/>
      <c r="EO2171" s="87"/>
      <c r="EP2171" s="87"/>
      <c r="EQ2171" s="87"/>
      <c r="ER2171" s="87"/>
      <c r="ES2171" s="87"/>
      <c r="ET2171" s="87"/>
      <c r="EU2171" s="87"/>
      <c r="EV2171" s="87"/>
      <c r="EW2171" s="87"/>
      <c r="EX2171" s="87"/>
      <c r="EY2171" s="87"/>
      <c r="EZ2171" s="87"/>
      <c r="FA2171" s="87"/>
      <c r="FB2171" s="87"/>
      <c r="FC2171" s="87"/>
      <c r="FD2171" s="87"/>
      <c r="FE2171" s="87"/>
      <c r="FF2171" s="87"/>
      <c r="FG2171" s="87"/>
      <c r="FH2171" s="87"/>
      <c r="FI2171" s="87"/>
      <c r="FJ2171" s="87"/>
      <c r="FK2171" s="87"/>
      <c r="FL2171" s="87"/>
      <c r="FM2171" s="87"/>
      <c r="FN2171" s="87"/>
      <c r="FO2171" s="87"/>
      <c r="FP2171" s="87"/>
      <c r="FQ2171" s="87"/>
      <c r="FR2171" s="87"/>
      <c r="FS2171" s="87"/>
      <c r="FT2171" s="87"/>
      <c r="FU2171" s="87"/>
      <c r="FV2171" s="87"/>
      <c r="FW2171" s="87"/>
      <c r="FX2171" s="87"/>
      <c r="FY2171" s="87"/>
      <c r="FZ2171" s="87"/>
      <c r="GA2171" s="87"/>
      <c r="GB2171" s="87"/>
      <c r="GC2171" s="87"/>
      <c r="GD2171" s="87"/>
      <c r="GE2171" s="87"/>
      <c r="GF2171" s="87"/>
      <c r="GG2171" s="87"/>
      <c r="GH2171" s="87"/>
      <c r="GI2171" s="87"/>
      <c r="GJ2171" s="87"/>
      <c r="GK2171" s="87"/>
      <c r="GL2171" s="87"/>
      <c r="GM2171" s="87"/>
      <c r="GN2171" s="87"/>
      <c r="GO2171" s="87"/>
      <c r="GP2171" s="87"/>
      <c r="GQ2171" s="87"/>
    </row>
    <row r="2172" spans="4:199" s="72" customFormat="1" x14ac:dyDescent="0.2">
      <c r="D2172" s="87"/>
      <c r="F2172" s="169"/>
      <c r="G2172" s="169"/>
      <c r="J2172" s="87"/>
      <c r="K2172" s="88"/>
      <c r="L2172" s="87"/>
      <c r="M2172" s="87"/>
      <c r="N2172" s="87"/>
      <c r="O2172" s="87"/>
      <c r="P2172" s="87"/>
      <c r="Q2172" s="87"/>
      <c r="R2172" s="87"/>
      <c r="S2172" s="87"/>
      <c r="T2172" s="87"/>
      <c r="U2172" s="87"/>
      <c r="V2172" s="87"/>
      <c r="W2172" s="87"/>
      <c r="X2172" s="87"/>
      <c r="Y2172" s="87"/>
      <c r="Z2172" s="87"/>
      <c r="AA2172" s="87"/>
      <c r="AB2172" s="87"/>
      <c r="AC2172" s="87"/>
      <c r="AD2172" s="87"/>
      <c r="AE2172" s="87"/>
      <c r="AF2172" s="87"/>
      <c r="AG2172" s="87"/>
      <c r="AH2172" s="87"/>
      <c r="AI2172" s="87"/>
      <c r="AJ2172" s="87"/>
      <c r="AK2172" s="87"/>
      <c r="AL2172" s="87"/>
      <c r="AM2172" s="87"/>
      <c r="AN2172" s="87"/>
      <c r="AO2172" s="87"/>
      <c r="AP2172" s="87"/>
      <c r="AQ2172" s="87"/>
      <c r="AR2172" s="87"/>
      <c r="AS2172" s="87"/>
      <c r="AT2172" s="87"/>
      <c r="AU2172" s="87"/>
      <c r="AV2172" s="87"/>
      <c r="AW2172" s="87"/>
      <c r="AX2172" s="87"/>
      <c r="AY2172" s="87"/>
      <c r="AZ2172" s="87"/>
      <c r="BA2172" s="87"/>
      <c r="BB2172" s="87"/>
      <c r="BC2172" s="87"/>
      <c r="BD2172" s="87"/>
      <c r="BE2172" s="87"/>
      <c r="BF2172" s="87"/>
      <c r="BG2172" s="87"/>
      <c r="BH2172" s="87"/>
      <c r="BI2172" s="87"/>
      <c r="BJ2172" s="87"/>
      <c r="BK2172" s="87"/>
      <c r="BL2172" s="87"/>
      <c r="BM2172" s="87"/>
      <c r="BN2172" s="87"/>
      <c r="BO2172" s="87"/>
      <c r="BP2172" s="87"/>
      <c r="BQ2172" s="87"/>
      <c r="BR2172" s="87"/>
      <c r="BS2172" s="87"/>
      <c r="BT2172" s="87"/>
      <c r="BU2172" s="87"/>
      <c r="BV2172" s="87"/>
      <c r="BW2172" s="87"/>
      <c r="BX2172" s="87"/>
      <c r="BY2172" s="87"/>
      <c r="BZ2172" s="87"/>
      <c r="CA2172" s="87"/>
      <c r="CB2172" s="87"/>
      <c r="CC2172" s="87"/>
      <c r="CD2172" s="87"/>
      <c r="CE2172" s="87"/>
      <c r="CF2172" s="87"/>
      <c r="CG2172" s="87"/>
      <c r="CH2172" s="87"/>
      <c r="CI2172" s="87"/>
      <c r="CJ2172" s="87"/>
      <c r="CK2172" s="87"/>
      <c r="CL2172" s="87"/>
      <c r="CM2172" s="87"/>
      <c r="CN2172" s="87"/>
      <c r="CO2172" s="87"/>
      <c r="CP2172" s="87"/>
      <c r="CQ2172" s="87"/>
      <c r="CR2172" s="87"/>
      <c r="CS2172" s="87"/>
      <c r="CT2172" s="87"/>
      <c r="CU2172" s="87"/>
      <c r="CV2172" s="87"/>
      <c r="CW2172" s="87"/>
      <c r="CX2172" s="87"/>
      <c r="CY2172" s="87"/>
      <c r="CZ2172" s="87"/>
      <c r="DA2172" s="87"/>
      <c r="DB2172" s="87"/>
      <c r="DC2172" s="87"/>
      <c r="DD2172" s="87"/>
      <c r="DE2172" s="87"/>
      <c r="DF2172" s="87"/>
      <c r="DG2172" s="87"/>
      <c r="DH2172" s="87"/>
      <c r="DI2172" s="87"/>
      <c r="DJ2172" s="87"/>
      <c r="DK2172" s="87"/>
      <c r="DL2172" s="87"/>
      <c r="DM2172" s="87"/>
      <c r="DN2172" s="87"/>
      <c r="DO2172" s="87"/>
      <c r="DP2172" s="87"/>
      <c r="DQ2172" s="87"/>
      <c r="DR2172" s="87"/>
      <c r="DS2172" s="87"/>
      <c r="DT2172" s="87"/>
      <c r="DU2172" s="87"/>
      <c r="DV2172" s="87"/>
      <c r="DW2172" s="87"/>
      <c r="DX2172" s="87"/>
      <c r="DY2172" s="87"/>
      <c r="DZ2172" s="87"/>
      <c r="EA2172" s="87"/>
      <c r="EB2172" s="87"/>
      <c r="EC2172" s="87"/>
      <c r="ED2172" s="87"/>
      <c r="EE2172" s="87"/>
      <c r="EF2172" s="87"/>
      <c r="EG2172" s="87"/>
      <c r="EH2172" s="87"/>
      <c r="EI2172" s="87"/>
      <c r="EJ2172" s="87"/>
      <c r="EK2172" s="87"/>
      <c r="EL2172" s="87"/>
      <c r="EM2172" s="87"/>
      <c r="EN2172" s="87"/>
      <c r="EO2172" s="87"/>
      <c r="EP2172" s="87"/>
      <c r="EQ2172" s="87"/>
      <c r="ER2172" s="87"/>
      <c r="ES2172" s="87"/>
      <c r="ET2172" s="87"/>
      <c r="EU2172" s="87"/>
      <c r="EV2172" s="87"/>
      <c r="EW2172" s="87"/>
      <c r="EX2172" s="87"/>
      <c r="EY2172" s="87"/>
      <c r="EZ2172" s="87"/>
      <c r="FA2172" s="87"/>
      <c r="FB2172" s="87"/>
      <c r="FC2172" s="87"/>
      <c r="FD2172" s="87"/>
      <c r="FE2172" s="87"/>
      <c r="FF2172" s="87"/>
      <c r="FG2172" s="87"/>
      <c r="FH2172" s="87"/>
      <c r="FI2172" s="87"/>
      <c r="FJ2172" s="87"/>
      <c r="FK2172" s="87"/>
      <c r="FL2172" s="87"/>
      <c r="FM2172" s="87"/>
      <c r="FN2172" s="87"/>
      <c r="FO2172" s="87"/>
      <c r="FP2172" s="87"/>
      <c r="FQ2172" s="87"/>
      <c r="FR2172" s="87"/>
      <c r="FS2172" s="87"/>
      <c r="FT2172" s="87"/>
      <c r="FU2172" s="87"/>
      <c r="FV2172" s="87"/>
      <c r="FW2172" s="87"/>
      <c r="FX2172" s="87"/>
      <c r="FY2172" s="87"/>
      <c r="FZ2172" s="87"/>
      <c r="GA2172" s="87"/>
      <c r="GB2172" s="87"/>
      <c r="GC2172" s="87"/>
      <c r="GD2172" s="87"/>
      <c r="GE2172" s="87"/>
      <c r="GF2172" s="87"/>
      <c r="GG2172" s="87"/>
      <c r="GH2172" s="87"/>
      <c r="GI2172" s="87"/>
      <c r="GJ2172" s="87"/>
      <c r="GK2172" s="87"/>
      <c r="GL2172" s="87"/>
      <c r="GM2172" s="87"/>
      <c r="GN2172" s="87"/>
      <c r="GO2172" s="87"/>
      <c r="GP2172" s="87"/>
      <c r="GQ2172" s="87"/>
    </row>
    <row r="2173" spans="4:199" s="72" customFormat="1" x14ac:dyDescent="0.2">
      <c r="D2173" s="87"/>
      <c r="F2173" s="169"/>
      <c r="G2173" s="169"/>
      <c r="J2173" s="87"/>
      <c r="K2173" s="88"/>
      <c r="L2173" s="87"/>
      <c r="M2173" s="87"/>
      <c r="N2173" s="87"/>
      <c r="O2173" s="87"/>
      <c r="P2173" s="87"/>
      <c r="Q2173" s="87"/>
      <c r="R2173" s="87"/>
      <c r="S2173" s="87"/>
      <c r="T2173" s="87"/>
      <c r="U2173" s="87"/>
      <c r="V2173" s="87"/>
      <c r="W2173" s="87"/>
      <c r="X2173" s="87"/>
      <c r="Y2173" s="87"/>
      <c r="Z2173" s="87"/>
      <c r="AA2173" s="87"/>
      <c r="AB2173" s="87"/>
      <c r="AC2173" s="87"/>
      <c r="AD2173" s="87"/>
      <c r="AE2173" s="87"/>
      <c r="AF2173" s="87"/>
      <c r="AG2173" s="87"/>
      <c r="AH2173" s="87"/>
      <c r="AI2173" s="87"/>
      <c r="AJ2173" s="87"/>
      <c r="AK2173" s="87"/>
      <c r="AL2173" s="87"/>
      <c r="AM2173" s="87"/>
      <c r="AN2173" s="87"/>
      <c r="AO2173" s="87"/>
      <c r="AP2173" s="87"/>
      <c r="AQ2173" s="87"/>
      <c r="AR2173" s="87"/>
      <c r="AS2173" s="87"/>
      <c r="AT2173" s="87"/>
      <c r="AU2173" s="87"/>
      <c r="AV2173" s="87"/>
      <c r="AW2173" s="87"/>
      <c r="AX2173" s="87"/>
      <c r="AY2173" s="87"/>
      <c r="AZ2173" s="87"/>
      <c r="BA2173" s="87"/>
      <c r="BB2173" s="87"/>
      <c r="BC2173" s="87"/>
      <c r="BD2173" s="87"/>
      <c r="BE2173" s="87"/>
      <c r="BF2173" s="87"/>
      <c r="BG2173" s="87"/>
      <c r="BH2173" s="87"/>
      <c r="BI2173" s="87"/>
      <c r="BJ2173" s="87"/>
      <c r="BK2173" s="87"/>
      <c r="BL2173" s="87"/>
      <c r="BM2173" s="87"/>
      <c r="BN2173" s="87"/>
      <c r="BO2173" s="87"/>
      <c r="BP2173" s="87"/>
      <c r="BQ2173" s="87"/>
      <c r="BR2173" s="87"/>
      <c r="BS2173" s="87"/>
      <c r="BT2173" s="87"/>
      <c r="BU2173" s="87"/>
      <c r="BV2173" s="87"/>
      <c r="BW2173" s="87"/>
      <c r="BX2173" s="87"/>
      <c r="BY2173" s="87"/>
      <c r="BZ2173" s="87"/>
      <c r="CA2173" s="87"/>
      <c r="CB2173" s="87"/>
      <c r="CC2173" s="87"/>
      <c r="CD2173" s="87"/>
      <c r="CE2173" s="87"/>
      <c r="CF2173" s="87"/>
      <c r="CG2173" s="87"/>
      <c r="CH2173" s="87"/>
      <c r="CI2173" s="87"/>
      <c r="CJ2173" s="87"/>
      <c r="CK2173" s="87"/>
      <c r="CL2173" s="87"/>
      <c r="CM2173" s="87"/>
      <c r="CN2173" s="87"/>
      <c r="CO2173" s="87"/>
      <c r="CP2173" s="87"/>
      <c r="CQ2173" s="87"/>
      <c r="CR2173" s="87"/>
      <c r="CS2173" s="87"/>
      <c r="CT2173" s="87"/>
      <c r="CU2173" s="87"/>
      <c r="CV2173" s="87"/>
      <c r="CW2173" s="87"/>
      <c r="CX2173" s="87"/>
      <c r="CY2173" s="87"/>
      <c r="CZ2173" s="87"/>
      <c r="DA2173" s="87"/>
      <c r="DB2173" s="87"/>
      <c r="DC2173" s="87"/>
      <c r="DD2173" s="87"/>
      <c r="DE2173" s="87"/>
      <c r="DF2173" s="87"/>
      <c r="DG2173" s="87"/>
      <c r="DH2173" s="87"/>
      <c r="DI2173" s="87"/>
      <c r="DJ2173" s="87"/>
      <c r="DK2173" s="87"/>
      <c r="DL2173" s="87"/>
      <c r="DM2173" s="87"/>
      <c r="DN2173" s="87"/>
      <c r="DO2173" s="87"/>
      <c r="DP2173" s="87"/>
      <c r="DQ2173" s="87"/>
      <c r="DR2173" s="87"/>
      <c r="DS2173" s="87"/>
      <c r="DT2173" s="87"/>
      <c r="DU2173" s="87"/>
      <c r="DV2173" s="87"/>
      <c r="DW2173" s="87"/>
      <c r="DX2173" s="87"/>
      <c r="DY2173" s="87"/>
      <c r="DZ2173" s="87"/>
      <c r="EA2173" s="87"/>
      <c r="EB2173" s="87"/>
      <c r="EC2173" s="87"/>
      <c r="ED2173" s="87"/>
      <c r="EE2173" s="87"/>
      <c r="EF2173" s="87"/>
      <c r="EG2173" s="87"/>
      <c r="EH2173" s="87"/>
      <c r="EI2173" s="87"/>
      <c r="EJ2173" s="87"/>
      <c r="EK2173" s="87"/>
      <c r="EL2173" s="87"/>
      <c r="EM2173" s="87"/>
      <c r="EN2173" s="87"/>
      <c r="EO2173" s="87"/>
      <c r="EP2173" s="87"/>
      <c r="EQ2173" s="87"/>
      <c r="ER2173" s="87"/>
      <c r="ES2173" s="87"/>
      <c r="ET2173" s="87"/>
      <c r="EU2173" s="87"/>
      <c r="EV2173" s="87"/>
      <c r="EW2173" s="87"/>
      <c r="EX2173" s="87"/>
      <c r="EY2173" s="87"/>
      <c r="EZ2173" s="87"/>
      <c r="FA2173" s="87"/>
      <c r="FB2173" s="87"/>
      <c r="FC2173" s="87"/>
      <c r="FD2173" s="87"/>
      <c r="FE2173" s="87"/>
      <c r="FF2173" s="87"/>
      <c r="FG2173" s="87"/>
      <c r="FH2173" s="87"/>
      <c r="FI2173" s="87"/>
      <c r="FJ2173" s="87"/>
      <c r="FK2173" s="87"/>
      <c r="FL2173" s="87"/>
      <c r="FM2173" s="87"/>
      <c r="FN2173" s="87"/>
      <c r="FO2173" s="87"/>
      <c r="FP2173" s="87"/>
      <c r="FQ2173" s="87"/>
      <c r="FR2173" s="87"/>
      <c r="FS2173" s="87"/>
      <c r="FT2173" s="87"/>
      <c r="FU2173" s="87"/>
      <c r="FV2173" s="87"/>
      <c r="FW2173" s="87"/>
      <c r="FX2173" s="87"/>
      <c r="FY2173" s="87"/>
      <c r="FZ2173" s="87"/>
      <c r="GA2173" s="87"/>
      <c r="GB2173" s="87"/>
      <c r="GC2173" s="87"/>
      <c r="GD2173" s="87"/>
      <c r="GE2173" s="87"/>
      <c r="GF2173" s="87"/>
      <c r="GG2173" s="87"/>
      <c r="GH2173" s="87"/>
      <c r="GI2173" s="87"/>
      <c r="GJ2173" s="87"/>
      <c r="GK2173" s="87"/>
      <c r="GL2173" s="87"/>
      <c r="GM2173" s="87"/>
      <c r="GN2173" s="87"/>
      <c r="GO2173" s="87"/>
      <c r="GP2173" s="87"/>
      <c r="GQ2173" s="87"/>
    </row>
    <row r="2174" spans="4:199" s="72" customFormat="1" x14ac:dyDescent="0.2">
      <c r="D2174" s="87"/>
      <c r="F2174" s="169"/>
      <c r="G2174" s="169"/>
      <c r="J2174" s="87"/>
      <c r="K2174" s="88"/>
      <c r="L2174" s="87"/>
      <c r="M2174" s="87"/>
      <c r="N2174" s="87"/>
      <c r="O2174" s="87"/>
      <c r="P2174" s="87"/>
      <c r="Q2174" s="87"/>
      <c r="R2174" s="87"/>
      <c r="S2174" s="87"/>
      <c r="T2174" s="87"/>
      <c r="U2174" s="87"/>
      <c r="V2174" s="87"/>
      <c r="W2174" s="87"/>
      <c r="X2174" s="87"/>
      <c r="Y2174" s="87"/>
      <c r="Z2174" s="87"/>
      <c r="AA2174" s="87"/>
      <c r="AB2174" s="87"/>
      <c r="AC2174" s="87"/>
      <c r="AD2174" s="87"/>
      <c r="AE2174" s="87"/>
      <c r="AF2174" s="87"/>
      <c r="AG2174" s="87"/>
      <c r="AH2174" s="87"/>
      <c r="AI2174" s="87"/>
      <c r="AJ2174" s="87"/>
      <c r="AK2174" s="87"/>
      <c r="AL2174" s="87"/>
      <c r="AM2174" s="87"/>
      <c r="AN2174" s="87"/>
      <c r="AO2174" s="87"/>
      <c r="AP2174" s="87"/>
      <c r="AQ2174" s="87"/>
      <c r="AR2174" s="87"/>
      <c r="AS2174" s="87"/>
      <c r="AT2174" s="87"/>
      <c r="AU2174" s="87"/>
      <c r="AV2174" s="87"/>
      <c r="AW2174" s="87"/>
      <c r="AX2174" s="87"/>
      <c r="AY2174" s="87"/>
      <c r="AZ2174" s="87"/>
      <c r="BA2174" s="87"/>
      <c r="BB2174" s="87"/>
      <c r="BC2174" s="87"/>
      <c r="BD2174" s="87"/>
      <c r="BE2174" s="87"/>
      <c r="BF2174" s="87"/>
      <c r="BG2174" s="87"/>
      <c r="BH2174" s="87"/>
      <c r="BI2174" s="87"/>
      <c r="BJ2174" s="87"/>
      <c r="BK2174" s="87"/>
      <c r="BL2174" s="87"/>
      <c r="BM2174" s="87"/>
      <c r="BN2174" s="87"/>
      <c r="BO2174" s="87"/>
      <c r="BP2174" s="87"/>
      <c r="BQ2174" s="87"/>
      <c r="BR2174" s="87"/>
      <c r="BS2174" s="87"/>
      <c r="BT2174" s="87"/>
      <c r="BU2174" s="87"/>
      <c r="BV2174" s="87"/>
      <c r="BW2174" s="87"/>
      <c r="BX2174" s="87"/>
      <c r="BY2174" s="87"/>
      <c r="BZ2174" s="87"/>
      <c r="CA2174" s="87"/>
      <c r="CB2174" s="87"/>
      <c r="CC2174" s="87"/>
      <c r="CD2174" s="87"/>
      <c r="CE2174" s="87"/>
      <c r="CF2174" s="87"/>
      <c r="CG2174" s="87"/>
      <c r="CH2174" s="87"/>
      <c r="CI2174" s="87"/>
      <c r="CJ2174" s="87"/>
      <c r="CK2174" s="87"/>
      <c r="CL2174" s="87"/>
      <c r="CM2174" s="87"/>
      <c r="CN2174" s="87"/>
      <c r="CO2174" s="87"/>
      <c r="CP2174" s="87"/>
      <c r="CQ2174" s="87"/>
      <c r="CR2174" s="87"/>
      <c r="CS2174" s="87"/>
      <c r="CT2174" s="87"/>
      <c r="CU2174" s="87"/>
      <c r="CV2174" s="87"/>
      <c r="CW2174" s="87"/>
      <c r="CX2174" s="87"/>
      <c r="CY2174" s="87"/>
      <c r="CZ2174" s="87"/>
      <c r="DA2174" s="87"/>
      <c r="DB2174" s="87"/>
      <c r="DC2174" s="87"/>
      <c r="DD2174" s="87"/>
      <c r="DE2174" s="87"/>
      <c r="DF2174" s="87"/>
      <c r="DG2174" s="87"/>
      <c r="DH2174" s="87"/>
      <c r="DI2174" s="87"/>
      <c r="DJ2174" s="87"/>
      <c r="DK2174" s="87"/>
      <c r="DL2174" s="87"/>
      <c r="DM2174" s="87"/>
      <c r="DN2174" s="87"/>
      <c r="DO2174" s="87"/>
      <c r="DP2174" s="87"/>
      <c r="DQ2174" s="87"/>
      <c r="DR2174" s="87"/>
      <c r="DS2174" s="87"/>
      <c r="DT2174" s="87"/>
      <c r="DU2174" s="87"/>
      <c r="DV2174" s="87"/>
      <c r="DW2174" s="87"/>
      <c r="DX2174" s="87"/>
      <c r="DY2174" s="87"/>
      <c r="DZ2174" s="87"/>
      <c r="EA2174" s="87"/>
      <c r="EB2174" s="87"/>
      <c r="EC2174" s="87"/>
      <c r="ED2174" s="87"/>
      <c r="EE2174" s="87"/>
      <c r="EF2174" s="87"/>
      <c r="EG2174" s="87"/>
      <c r="EH2174" s="87"/>
      <c r="EI2174" s="87"/>
      <c r="EJ2174" s="87"/>
      <c r="EK2174" s="87"/>
      <c r="EL2174" s="87"/>
      <c r="EM2174" s="87"/>
      <c r="EN2174" s="87"/>
      <c r="EO2174" s="87"/>
      <c r="EP2174" s="87"/>
      <c r="EQ2174" s="87"/>
      <c r="ER2174" s="87"/>
      <c r="ES2174" s="87"/>
      <c r="ET2174" s="87"/>
      <c r="EU2174" s="87"/>
      <c r="EV2174" s="87"/>
      <c r="EW2174" s="87"/>
      <c r="EX2174" s="87"/>
      <c r="EY2174" s="87"/>
      <c r="EZ2174" s="87"/>
      <c r="FA2174" s="87"/>
      <c r="FB2174" s="87"/>
      <c r="FC2174" s="87"/>
      <c r="FD2174" s="87"/>
      <c r="FE2174" s="87"/>
      <c r="FF2174" s="87"/>
      <c r="FG2174" s="87"/>
      <c r="FH2174" s="87"/>
      <c r="FI2174" s="87"/>
      <c r="FJ2174" s="87"/>
      <c r="FK2174" s="87"/>
      <c r="FL2174" s="87"/>
      <c r="FM2174" s="87"/>
      <c r="FN2174" s="87"/>
      <c r="FO2174" s="87"/>
      <c r="FP2174" s="87"/>
      <c r="FQ2174" s="87"/>
      <c r="FR2174" s="87"/>
      <c r="FS2174" s="87"/>
      <c r="FT2174" s="87"/>
      <c r="FU2174" s="87"/>
      <c r="FV2174" s="87"/>
      <c r="FW2174" s="87"/>
      <c r="FX2174" s="87"/>
      <c r="FY2174" s="87"/>
      <c r="FZ2174" s="87"/>
      <c r="GA2174" s="87"/>
      <c r="GB2174" s="87"/>
      <c r="GC2174" s="87"/>
      <c r="GD2174" s="87"/>
      <c r="GE2174" s="87"/>
      <c r="GF2174" s="87"/>
      <c r="GG2174" s="87"/>
      <c r="GH2174" s="87"/>
      <c r="GI2174" s="87"/>
      <c r="GJ2174" s="87"/>
      <c r="GK2174" s="87"/>
      <c r="GL2174" s="87"/>
      <c r="GM2174" s="87"/>
      <c r="GN2174" s="87"/>
      <c r="GO2174" s="87"/>
      <c r="GP2174" s="87"/>
      <c r="GQ2174" s="87"/>
    </row>
    <row r="2175" spans="4:199" s="72" customFormat="1" x14ac:dyDescent="0.2">
      <c r="D2175" s="87"/>
      <c r="F2175" s="169"/>
      <c r="G2175" s="169"/>
      <c r="J2175" s="87"/>
      <c r="K2175" s="88"/>
      <c r="L2175" s="87"/>
      <c r="M2175" s="87"/>
      <c r="N2175" s="87"/>
      <c r="O2175" s="87"/>
      <c r="P2175" s="87"/>
      <c r="Q2175" s="87"/>
      <c r="R2175" s="87"/>
      <c r="S2175" s="87"/>
      <c r="T2175" s="87"/>
      <c r="U2175" s="87"/>
      <c r="V2175" s="87"/>
      <c r="W2175" s="87"/>
      <c r="X2175" s="87"/>
      <c r="Y2175" s="87"/>
      <c r="Z2175" s="87"/>
      <c r="AA2175" s="87"/>
      <c r="AB2175" s="87"/>
      <c r="AC2175" s="87"/>
      <c r="AD2175" s="87"/>
      <c r="AE2175" s="87"/>
      <c r="AF2175" s="87"/>
      <c r="AG2175" s="87"/>
      <c r="AH2175" s="87"/>
      <c r="AI2175" s="87"/>
      <c r="AJ2175" s="87"/>
      <c r="AK2175" s="87"/>
      <c r="AL2175" s="87"/>
      <c r="AM2175" s="87"/>
      <c r="AN2175" s="87"/>
      <c r="AO2175" s="87"/>
      <c r="AP2175" s="87"/>
      <c r="AQ2175" s="87"/>
      <c r="AR2175" s="87"/>
      <c r="AS2175" s="87"/>
      <c r="AT2175" s="87"/>
      <c r="AU2175" s="87"/>
      <c r="AV2175" s="87"/>
      <c r="AW2175" s="87"/>
      <c r="AX2175" s="87"/>
      <c r="AY2175" s="87"/>
      <c r="AZ2175" s="87"/>
      <c r="BA2175" s="87"/>
      <c r="BB2175" s="87"/>
      <c r="BC2175" s="87"/>
      <c r="BD2175" s="87"/>
      <c r="BE2175" s="87"/>
      <c r="BF2175" s="87"/>
      <c r="BG2175" s="87"/>
      <c r="BH2175" s="87"/>
      <c r="BI2175" s="87"/>
      <c r="BJ2175" s="87"/>
      <c r="BK2175" s="87"/>
      <c r="BL2175" s="87"/>
      <c r="BM2175" s="87"/>
      <c r="BN2175" s="87"/>
      <c r="BO2175" s="87"/>
      <c r="BP2175" s="87"/>
      <c r="BQ2175" s="87"/>
      <c r="BR2175" s="87"/>
      <c r="BS2175" s="87"/>
      <c r="BT2175" s="87"/>
      <c r="BU2175" s="87"/>
      <c r="BV2175" s="87"/>
      <c r="BW2175" s="87"/>
      <c r="BX2175" s="87"/>
      <c r="BY2175" s="87"/>
      <c r="BZ2175" s="87"/>
      <c r="CA2175" s="87"/>
      <c r="CB2175" s="87"/>
      <c r="CC2175" s="87"/>
      <c r="CD2175" s="87"/>
      <c r="CE2175" s="87"/>
      <c r="CF2175" s="87"/>
      <c r="CG2175" s="87"/>
      <c r="CH2175" s="87"/>
      <c r="CI2175" s="87"/>
      <c r="CJ2175" s="87"/>
      <c r="CK2175" s="87"/>
      <c r="CL2175" s="87"/>
      <c r="CM2175" s="87"/>
      <c r="CN2175" s="87"/>
      <c r="CO2175" s="87"/>
      <c r="CP2175" s="87"/>
      <c r="CQ2175" s="87"/>
      <c r="CR2175" s="87"/>
      <c r="CS2175" s="87"/>
      <c r="CT2175" s="87"/>
      <c r="CU2175" s="87"/>
      <c r="CV2175" s="87"/>
      <c r="CW2175" s="87"/>
      <c r="CX2175" s="87"/>
      <c r="CY2175" s="87"/>
      <c r="CZ2175" s="87"/>
      <c r="DA2175" s="87"/>
      <c r="DB2175" s="87"/>
      <c r="DC2175" s="87"/>
      <c r="DD2175" s="87"/>
      <c r="DE2175" s="87"/>
      <c r="DF2175" s="87"/>
      <c r="DG2175" s="87"/>
      <c r="DH2175" s="87"/>
      <c r="DI2175" s="87"/>
      <c r="DJ2175" s="87"/>
      <c r="DK2175" s="87"/>
      <c r="DL2175" s="87"/>
      <c r="DM2175" s="87"/>
      <c r="DN2175" s="87"/>
      <c r="DO2175" s="87"/>
      <c r="DP2175" s="87"/>
      <c r="DQ2175" s="87"/>
      <c r="DR2175" s="87"/>
      <c r="DS2175" s="87"/>
      <c r="DT2175" s="87"/>
      <c r="DU2175" s="87"/>
      <c r="DV2175" s="87"/>
      <c r="DW2175" s="87"/>
      <c r="DX2175" s="87"/>
      <c r="DY2175" s="87"/>
      <c r="DZ2175" s="87"/>
      <c r="EA2175" s="87"/>
      <c r="EB2175" s="87"/>
      <c r="EC2175" s="87"/>
      <c r="ED2175" s="87"/>
      <c r="EE2175" s="87"/>
      <c r="EF2175" s="87"/>
      <c r="EG2175" s="87"/>
      <c r="EH2175" s="87"/>
      <c r="EI2175" s="87"/>
      <c r="EJ2175" s="87"/>
      <c r="EK2175" s="87"/>
      <c r="EL2175" s="87"/>
      <c r="EM2175" s="87"/>
      <c r="EN2175" s="87"/>
      <c r="EO2175" s="87"/>
      <c r="EP2175" s="87"/>
      <c r="EQ2175" s="87"/>
      <c r="ER2175" s="87"/>
      <c r="ES2175" s="87"/>
      <c r="ET2175" s="87"/>
      <c r="EU2175" s="87"/>
      <c r="EV2175" s="87"/>
      <c r="EW2175" s="87"/>
      <c r="EX2175" s="87"/>
      <c r="EY2175" s="87"/>
      <c r="EZ2175" s="87"/>
      <c r="FA2175" s="87"/>
      <c r="FB2175" s="87"/>
      <c r="FC2175" s="87"/>
      <c r="FD2175" s="87"/>
      <c r="FE2175" s="87"/>
      <c r="FF2175" s="87"/>
      <c r="FG2175" s="87"/>
      <c r="FH2175" s="87"/>
      <c r="FI2175" s="87"/>
      <c r="FJ2175" s="87"/>
      <c r="FK2175" s="87"/>
      <c r="FL2175" s="87"/>
      <c r="FM2175" s="87"/>
      <c r="FN2175" s="87"/>
      <c r="FO2175" s="87"/>
      <c r="FP2175" s="87"/>
      <c r="FQ2175" s="87"/>
      <c r="FR2175" s="87"/>
      <c r="FS2175" s="87"/>
      <c r="FT2175" s="87"/>
      <c r="FU2175" s="87"/>
      <c r="FV2175" s="87"/>
      <c r="FW2175" s="87"/>
      <c r="FX2175" s="87"/>
      <c r="FY2175" s="87"/>
      <c r="FZ2175" s="87"/>
      <c r="GA2175" s="87"/>
      <c r="GB2175" s="87"/>
      <c r="GC2175" s="87"/>
      <c r="GD2175" s="87"/>
      <c r="GE2175" s="87"/>
      <c r="GF2175" s="87"/>
      <c r="GG2175" s="87"/>
      <c r="GH2175" s="87"/>
      <c r="GI2175" s="87"/>
      <c r="GJ2175" s="87"/>
      <c r="GK2175" s="87"/>
      <c r="GL2175" s="87"/>
      <c r="GM2175" s="87"/>
      <c r="GN2175" s="87"/>
      <c r="GO2175" s="87"/>
      <c r="GP2175" s="87"/>
      <c r="GQ2175" s="87"/>
    </row>
    <row r="2176" spans="4:199" s="72" customFormat="1" x14ac:dyDescent="0.2">
      <c r="D2176" s="87"/>
      <c r="F2176" s="169"/>
      <c r="G2176" s="169"/>
      <c r="J2176" s="87"/>
      <c r="K2176" s="88"/>
      <c r="L2176" s="87"/>
      <c r="M2176" s="87"/>
      <c r="N2176" s="87"/>
      <c r="O2176" s="87"/>
      <c r="P2176" s="87"/>
      <c r="Q2176" s="87"/>
      <c r="R2176" s="87"/>
      <c r="S2176" s="87"/>
      <c r="T2176" s="87"/>
      <c r="U2176" s="87"/>
      <c r="V2176" s="87"/>
      <c r="W2176" s="87"/>
      <c r="X2176" s="87"/>
      <c r="Y2176" s="87"/>
      <c r="Z2176" s="87"/>
      <c r="AA2176" s="87"/>
      <c r="AB2176" s="87"/>
      <c r="AC2176" s="87"/>
      <c r="AD2176" s="87"/>
      <c r="AE2176" s="87"/>
      <c r="AF2176" s="87"/>
      <c r="AG2176" s="87"/>
      <c r="AH2176" s="87"/>
      <c r="AI2176" s="87"/>
      <c r="AJ2176" s="87"/>
      <c r="AK2176" s="87"/>
      <c r="AL2176" s="87"/>
      <c r="AM2176" s="87"/>
      <c r="AN2176" s="87"/>
      <c r="AO2176" s="87"/>
      <c r="AP2176" s="87"/>
      <c r="AQ2176" s="87"/>
      <c r="AR2176" s="87"/>
      <c r="AS2176" s="87"/>
      <c r="AT2176" s="87"/>
      <c r="AU2176" s="87"/>
      <c r="AV2176" s="87"/>
      <c r="AW2176" s="87"/>
      <c r="AX2176" s="87"/>
      <c r="AY2176" s="87"/>
      <c r="AZ2176" s="87"/>
      <c r="BA2176" s="87"/>
      <c r="BB2176" s="87"/>
      <c r="BC2176" s="87"/>
      <c r="BD2176" s="87"/>
      <c r="BE2176" s="87"/>
      <c r="BF2176" s="87"/>
      <c r="BG2176" s="87"/>
      <c r="BH2176" s="87"/>
      <c r="BI2176" s="87"/>
      <c r="BJ2176" s="87"/>
      <c r="BK2176" s="87"/>
      <c r="BL2176" s="87"/>
      <c r="BM2176" s="87"/>
      <c r="BN2176" s="87"/>
      <c r="BO2176" s="87"/>
      <c r="BP2176" s="87"/>
      <c r="BQ2176" s="87"/>
      <c r="BR2176" s="87"/>
      <c r="BS2176" s="87"/>
      <c r="BT2176" s="87"/>
      <c r="BU2176" s="87"/>
      <c r="BV2176" s="87"/>
      <c r="BW2176" s="87"/>
      <c r="BX2176" s="87"/>
      <c r="BY2176" s="87"/>
      <c r="BZ2176" s="87"/>
      <c r="CA2176" s="87"/>
      <c r="CB2176" s="87"/>
      <c r="CC2176" s="87"/>
      <c r="CD2176" s="87"/>
      <c r="CE2176" s="87"/>
      <c r="CF2176" s="87"/>
      <c r="CG2176" s="87"/>
      <c r="CH2176" s="87"/>
      <c r="CI2176" s="87"/>
      <c r="CJ2176" s="87"/>
      <c r="CK2176" s="87"/>
      <c r="CL2176" s="87"/>
      <c r="CM2176" s="87"/>
      <c r="CN2176" s="87"/>
      <c r="CO2176" s="87"/>
      <c r="CP2176" s="87"/>
      <c r="CQ2176" s="87"/>
      <c r="CR2176" s="87"/>
      <c r="CS2176" s="87"/>
      <c r="CT2176" s="87"/>
      <c r="CU2176" s="87"/>
      <c r="CV2176" s="87"/>
      <c r="CW2176" s="87"/>
      <c r="CX2176" s="87"/>
      <c r="CY2176" s="87"/>
      <c r="CZ2176" s="87"/>
      <c r="DA2176" s="87"/>
      <c r="DB2176" s="87"/>
      <c r="DC2176" s="87"/>
      <c r="DD2176" s="87"/>
      <c r="DE2176" s="87"/>
      <c r="DF2176" s="87"/>
      <c r="DG2176" s="87"/>
      <c r="DH2176" s="87"/>
      <c r="DI2176" s="87"/>
      <c r="DJ2176" s="87"/>
      <c r="DK2176" s="87"/>
      <c r="DL2176" s="87"/>
      <c r="DM2176" s="87"/>
      <c r="DN2176" s="87"/>
      <c r="DO2176" s="87"/>
      <c r="DP2176" s="87"/>
      <c r="DQ2176" s="87"/>
      <c r="DR2176" s="87"/>
      <c r="DS2176" s="87"/>
      <c r="DT2176" s="87"/>
      <c r="DU2176" s="87"/>
      <c r="DV2176" s="87"/>
      <c r="DW2176" s="87"/>
      <c r="DX2176" s="87"/>
      <c r="DY2176" s="87"/>
      <c r="DZ2176" s="87"/>
      <c r="EA2176" s="87"/>
      <c r="EB2176" s="87"/>
      <c r="EC2176" s="87"/>
      <c r="ED2176" s="87"/>
      <c r="EE2176" s="87"/>
      <c r="EF2176" s="87"/>
      <c r="EG2176" s="87"/>
      <c r="EH2176" s="87"/>
      <c r="EI2176" s="87"/>
      <c r="EJ2176" s="87"/>
      <c r="EK2176" s="87"/>
      <c r="EL2176" s="87"/>
      <c r="EM2176" s="87"/>
      <c r="EN2176" s="87"/>
      <c r="EO2176" s="87"/>
      <c r="EP2176" s="87"/>
      <c r="EQ2176" s="87"/>
      <c r="ER2176" s="87"/>
      <c r="ES2176" s="87"/>
      <c r="ET2176" s="87"/>
      <c r="EU2176" s="87"/>
      <c r="EV2176" s="87"/>
      <c r="EW2176" s="87"/>
      <c r="EX2176" s="87"/>
      <c r="EY2176" s="87"/>
      <c r="EZ2176" s="87"/>
      <c r="FA2176" s="87"/>
      <c r="FB2176" s="87"/>
      <c r="FC2176" s="87"/>
      <c r="FD2176" s="87"/>
      <c r="FE2176" s="87"/>
      <c r="FF2176" s="87"/>
      <c r="FG2176" s="87"/>
      <c r="FH2176" s="87"/>
      <c r="FI2176" s="87"/>
      <c r="FJ2176" s="87"/>
      <c r="FK2176" s="87"/>
      <c r="FL2176" s="87"/>
      <c r="FM2176" s="87"/>
      <c r="FN2176" s="87"/>
      <c r="FO2176" s="87"/>
      <c r="FP2176" s="87"/>
      <c r="FQ2176" s="87"/>
      <c r="FR2176" s="87"/>
      <c r="FS2176" s="87"/>
      <c r="FT2176" s="87"/>
      <c r="FU2176" s="87"/>
      <c r="FV2176" s="87"/>
      <c r="FW2176" s="87"/>
      <c r="FX2176" s="87"/>
      <c r="FY2176" s="87"/>
      <c r="FZ2176" s="87"/>
      <c r="GA2176" s="87"/>
      <c r="GB2176" s="87"/>
      <c r="GC2176" s="87"/>
      <c r="GD2176" s="87"/>
      <c r="GE2176" s="87"/>
      <c r="GF2176" s="87"/>
      <c r="GG2176" s="87"/>
      <c r="GH2176" s="87"/>
      <c r="GI2176" s="87"/>
      <c r="GJ2176" s="87"/>
      <c r="GK2176" s="87"/>
      <c r="GL2176" s="87"/>
      <c r="GM2176" s="87"/>
      <c r="GN2176" s="87"/>
      <c r="GO2176" s="87"/>
      <c r="GP2176" s="87"/>
      <c r="GQ2176" s="87"/>
    </row>
    <row r="2177" spans="4:199" s="72" customFormat="1" x14ac:dyDescent="0.2">
      <c r="D2177" s="87"/>
      <c r="F2177" s="169"/>
      <c r="G2177" s="169"/>
      <c r="J2177" s="87"/>
      <c r="K2177" s="88"/>
      <c r="L2177" s="87"/>
      <c r="M2177" s="87"/>
      <c r="N2177" s="87"/>
      <c r="O2177" s="87"/>
      <c r="P2177" s="87"/>
      <c r="Q2177" s="87"/>
      <c r="R2177" s="87"/>
      <c r="S2177" s="87"/>
      <c r="T2177" s="87"/>
      <c r="U2177" s="87"/>
      <c r="V2177" s="87"/>
      <c r="W2177" s="87"/>
      <c r="X2177" s="87"/>
      <c r="Y2177" s="87"/>
      <c r="Z2177" s="87"/>
      <c r="AA2177" s="87"/>
      <c r="AB2177" s="87"/>
      <c r="AC2177" s="87"/>
      <c r="AD2177" s="87"/>
      <c r="AE2177" s="87"/>
      <c r="AF2177" s="87"/>
      <c r="AG2177" s="87"/>
      <c r="AH2177" s="87"/>
      <c r="AI2177" s="87"/>
      <c r="AJ2177" s="87"/>
      <c r="AK2177" s="87"/>
      <c r="AL2177" s="87"/>
      <c r="AM2177" s="87"/>
      <c r="AN2177" s="87"/>
      <c r="AO2177" s="87"/>
      <c r="AP2177" s="87"/>
      <c r="AQ2177" s="87"/>
      <c r="AR2177" s="87"/>
      <c r="AS2177" s="87"/>
      <c r="AT2177" s="87"/>
      <c r="AU2177" s="87"/>
      <c r="AV2177" s="87"/>
      <c r="AW2177" s="87"/>
      <c r="AX2177" s="87"/>
      <c r="AY2177" s="87"/>
      <c r="AZ2177" s="87"/>
      <c r="BA2177" s="87"/>
      <c r="BB2177" s="87"/>
      <c r="BC2177" s="87"/>
      <c r="BD2177" s="87"/>
      <c r="BE2177" s="87"/>
      <c r="BF2177" s="87"/>
      <c r="BG2177" s="87"/>
      <c r="BH2177" s="87"/>
      <c r="BI2177" s="87"/>
      <c r="BJ2177" s="87"/>
      <c r="BK2177" s="87"/>
      <c r="BL2177" s="87"/>
      <c r="BM2177" s="87"/>
      <c r="BN2177" s="87"/>
      <c r="BO2177" s="87"/>
      <c r="BP2177" s="87"/>
      <c r="BQ2177" s="87"/>
      <c r="BR2177" s="87"/>
      <c r="BS2177" s="87"/>
      <c r="BT2177" s="87"/>
      <c r="BU2177" s="87"/>
      <c r="BV2177" s="87"/>
      <c r="BW2177" s="87"/>
      <c r="BX2177" s="87"/>
      <c r="BY2177" s="87"/>
      <c r="BZ2177" s="87"/>
      <c r="CA2177" s="87"/>
      <c r="CB2177" s="87"/>
      <c r="CC2177" s="87"/>
      <c r="CD2177" s="87"/>
      <c r="CE2177" s="87"/>
      <c r="CF2177" s="87"/>
      <c r="CG2177" s="87"/>
      <c r="CH2177" s="87"/>
      <c r="CI2177" s="87"/>
      <c r="CJ2177" s="87"/>
      <c r="CK2177" s="87"/>
      <c r="CL2177" s="87"/>
      <c r="CM2177" s="87"/>
      <c r="CN2177" s="87"/>
      <c r="CO2177" s="87"/>
      <c r="CP2177" s="87"/>
      <c r="CQ2177" s="87"/>
      <c r="CR2177" s="87"/>
      <c r="CS2177" s="87"/>
      <c r="CT2177" s="87"/>
      <c r="CU2177" s="87"/>
      <c r="CV2177" s="87"/>
      <c r="CW2177" s="87"/>
      <c r="CX2177" s="87"/>
      <c r="CY2177" s="87"/>
      <c r="CZ2177" s="87"/>
      <c r="DA2177" s="87"/>
      <c r="DB2177" s="87"/>
      <c r="DC2177" s="87"/>
      <c r="DD2177" s="87"/>
      <c r="DE2177" s="87"/>
      <c r="DF2177" s="87"/>
      <c r="DG2177" s="87"/>
      <c r="DH2177" s="87"/>
      <c r="DI2177" s="87"/>
      <c r="DJ2177" s="87"/>
      <c r="DK2177" s="87"/>
      <c r="DL2177" s="87"/>
      <c r="DM2177" s="87"/>
      <c r="DN2177" s="87"/>
      <c r="DO2177" s="87"/>
      <c r="DP2177" s="87"/>
      <c r="DQ2177" s="87"/>
      <c r="DR2177" s="87"/>
      <c r="DS2177" s="87"/>
      <c r="DT2177" s="87"/>
      <c r="DU2177" s="87"/>
      <c r="DV2177" s="87"/>
      <c r="DW2177" s="87"/>
      <c r="DX2177" s="87"/>
      <c r="DY2177" s="87"/>
      <c r="DZ2177" s="87"/>
      <c r="EA2177" s="87"/>
      <c r="EB2177" s="87"/>
      <c r="EC2177" s="87"/>
      <c r="ED2177" s="87"/>
      <c r="EE2177" s="87"/>
      <c r="EF2177" s="87"/>
      <c r="EG2177" s="87"/>
      <c r="EH2177" s="87"/>
      <c r="EI2177" s="87"/>
      <c r="EJ2177" s="87"/>
      <c r="EK2177" s="87"/>
      <c r="EL2177" s="87"/>
      <c r="EM2177" s="87"/>
      <c r="EN2177" s="87"/>
      <c r="EO2177" s="87"/>
      <c r="EP2177" s="87"/>
      <c r="EQ2177" s="87"/>
      <c r="ER2177" s="87"/>
      <c r="ES2177" s="87"/>
      <c r="ET2177" s="87"/>
      <c r="EU2177" s="87"/>
      <c r="EV2177" s="87"/>
      <c r="EW2177" s="87"/>
      <c r="EX2177" s="87"/>
      <c r="EY2177" s="87"/>
      <c r="EZ2177" s="87"/>
      <c r="FA2177" s="87"/>
      <c r="FB2177" s="87"/>
      <c r="FC2177" s="87"/>
      <c r="FD2177" s="87"/>
      <c r="FE2177" s="87"/>
      <c r="FF2177" s="87"/>
      <c r="FG2177" s="87"/>
      <c r="FH2177" s="87"/>
      <c r="FI2177" s="87"/>
      <c r="FJ2177" s="87"/>
      <c r="FK2177" s="87"/>
      <c r="FL2177" s="87"/>
      <c r="FM2177" s="87"/>
      <c r="FN2177" s="87"/>
      <c r="FO2177" s="87"/>
      <c r="FP2177" s="87"/>
      <c r="FQ2177" s="87"/>
      <c r="FR2177" s="87"/>
      <c r="FS2177" s="87"/>
      <c r="FT2177" s="87"/>
      <c r="FU2177" s="87"/>
      <c r="FV2177" s="87"/>
      <c r="FW2177" s="87"/>
      <c r="FX2177" s="87"/>
      <c r="FY2177" s="87"/>
      <c r="FZ2177" s="87"/>
      <c r="GA2177" s="87"/>
      <c r="GB2177" s="87"/>
      <c r="GC2177" s="87"/>
      <c r="GD2177" s="87"/>
      <c r="GE2177" s="87"/>
      <c r="GF2177" s="87"/>
      <c r="GG2177" s="87"/>
      <c r="GH2177" s="87"/>
      <c r="GI2177" s="87"/>
      <c r="GJ2177" s="87"/>
      <c r="GK2177" s="87"/>
      <c r="GL2177" s="87"/>
      <c r="GM2177" s="87"/>
      <c r="GN2177" s="87"/>
      <c r="GO2177" s="87"/>
      <c r="GP2177" s="87"/>
      <c r="GQ2177" s="87"/>
    </row>
    <row r="2178" spans="4:199" s="72" customFormat="1" x14ac:dyDescent="0.2">
      <c r="D2178" s="87"/>
      <c r="F2178" s="169"/>
      <c r="G2178" s="169"/>
      <c r="J2178" s="87"/>
      <c r="K2178" s="88"/>
      <c r="L2178" s="87"/>
      <c r="M2178" s="87"/>
      <c r="N2178" s="87"/>
      <c r="O2178" s="87"/>
      <c r="P2178" s="87"/>
      <c r="Q2178" s="87"/>
      <c r="R2178" s="87"/>
      <c r="S2178" s="87"/>
      <c r="T2178" s="87"/>
      <c r="U2178" s="87"/>
      <c r="V2178" s="87"/>
      <c r="W2178" s="87"/>
      <c r="X2178" s="87"/>
      <c r="Y2178" s="87"/>
      <c r="Z2178" s="87"/>
      <c r="AA2178" s="87"/>
      <c r="AB2178" s="87"/>
      <c r="AC2178" s="87"/>
      <c r="AD2178" s="87"/>
      <c r="AE2178" s="87"/>
      <c r="AF2178" s="87"/>
      <c r="AG2178" s="87"/>
      <c r="AH2178" s="87"/>
      <c r="AI2178" s="87"/>
      <c r="AJ2178" s="87"/>
      <c r="AK2178" s="87"/>
      <c r="AL2178" s="87"/>
      <c r="AM2178" s="87"/>
      <c r="AN2178" s="87"/>
      <c r="AO2178" s="87"/>
      <c r="AP2178" s="87"/>
      <c r="AQ2178" s="87"/>
      <c r="AR2178" s="87"/>
      <c r="AS2178" s="87"/>
      <c r="AT2178" s="87"/>
      <c r="AU2178" s="87"/>
      <c r="AV2178" s="87"/>
      <c r="AW2178" s="87"/>
      <c r="AX2178" s="87"/>
      <c r="AY2178" s="87"/>
      <c r="AZ2178" s="87"/>
      <c r="BA2178" s="87"/>
      <c r="BB2178" s="87"/>
      <c r="BC2178" s="87"/>
      <c r="BD2178" s="87"/>
      <c r="BE2178" s="87"/>
      <c r="BF2178" s="87"/>
      <c r="BG2178" s="87"/>
      <c r="BH2178" s="87"/>
      <c r="BI2178" s="87"/>
      <c r="BJ2178" s="87"/>
      <c r="BK2178" s="87"/>
      <c r="BL2178" s="87"/>
      <c r="BM2178" s="87"/>
      <c r="BN2178" s="87"/>
      <c r="BO2178" s="87"/>
      <c r="BP2178" s="87"/>
      <c r="BQ2178" s="87"/>
      <c r="BR2178" s="87"/>
      <c r="BS2178" s="87"/>
      <c r="BT2178" s="87"/>
      <c r="BU2178" s="87"/>
      <c r="BV2178" s="87"/>
      <c r="BW2178" s="87"/>
      <c r="BX2178" s="87"/>
      <c r="BY2178" s="87"/>
      <c r="BZ2178" s="87"/>
      <c r="CA2178" s="87"/>
      <c r="CB2178" s="87"/>
      <c r="CC2178" s="87"/>
      <c r="CD2178" s="87"/>
      <c r="CE2178" s="87"/>
      <c r="CF2178" s="87"/>
      <c r="CG2178" s="87"/>
      <c r="CH2178" s="87"/>
      <c r="CI2178" s="87"/>
      <c r="CJ2178" s="87"/>
      <c r="CK2178" s="87"/>
      <c r="CL2178" s="87"/>
      <c r="CM2178" s="87"/>
      <c r="CN2178" s="87"/>
      <c r="CO2178" s="87"/>
      <c r="CP2178" s="87"/>
      <c r="CQ2178" s="87"/>
      <c r="CR2178" s="87"/>
      <c r="CS2178" s="87"/>
      <c r="CT2178" s="87"/>
      <c r="CU2178" s="87"/>
      <c r="CV2178" s="87"/>
      <c r="CW2178" s="87"/>
      <c r="CX2178" s="87"/>
      <c r="CY2178" s="87"/>
      <c r="CZ2178" s="87"/>
      <c r="DA2178" s="87"/>
      <c r="DB2178" s="87"/>
      <c r="DC2178" s="87"/>
      <c r="DD2178" s="87"/>
      <c r="DE2178" s="87"/>
      <c r="DF2178" s="87"/>
      <c r="DG2178" s="87"/>
      <c r="DH2178" s="87"/>
      <c r="DI2178" s="87"/>
      <c r="DJ2178" s="87"/>
      <c r="DK2178" s="87"/>
      <c r="DL2178" s="87"/>
      <c r="DM2178" s="87"/>
      <c r="DN2178" s="87"/>
      <c r="DO2178" s="87"/>
      <c r="DP2178" s="87"/>
      <c r="DQ2178" s="87"/>
      <c r="DR2178" s="87"/>
      <c r="DS2178" s="87"/>
      <c r="DT2178" s="87"/>
      <c r="DU2178" s="87"/>
      <c r="DV2178" s="87"/>
      <c r="DW2178" s="87"/>
      <c r="DX2178" s="87"/>
      <c r="DY2178" s="87"/>
      <c r="DZ2178" s="87"/>
      <c r="EA2178" s="87"/>
      <c r="EB2178" s="87"/>
      <c r="EC2178" s="87"/>
      <c r="ED2178" s="87"/>
      <c r="EE2178" s="87"/>
      <c r="EF2178" s="87"/>
      <c r="EG2178" s="87"/>
      <c r="EH2178" s="87"/>
      <c r="EI2178" s="87"/>
      <c r="EJ2178" s="87"/>
      <c r="EK2178" s="87"/>
      <c r="EL2178" s="87"/>
      <c r="EM2178" s="87"/>
      <c r="EN2178" s="87"/>
      <c r="EO2178" s="87"/>
      <c r="EP2178" s="87"/>
      <c r="EQ2178" s="87"/>
      <c r="ER2178" s="87"/>
      <c r="ES2178" s="87"/>
      <c r="ET2178" s="87"/>
      <c r="EU2178" s="87"/>
      <c r="EV2178" s="87"/>
      <c r="EW2178" s="87"/>
      <c r="EX2178" s="87"/>
      <c r="EY2178" s="87"/>
      <c r="EZ2178" s="87"/>
      <c r="FA2178" s="87"/>
      <c r="FB2178" s="87"/>
      <c r="FC2178" s="87"/>
      <c r="FD2178" s="87"/>
      <c r="FE2178" s="87"/>
      <c r="FF2178" s="87"/>
      <c r="FG2178" s="87"/>
      <c r="FH2178" s="87"/>
      <c r="FI2178" s="87"/>
      <c r="FJ2178" s="87"/>
      <c r="FK2178" s="87"/>
      <c r="FL2178" s="87"/>
      <c r="FM2178" s="87"/>
      <c r="FN2178" s="87"/>
      <c r="FO2178" s="87"/>
      <c r="FP2178" s="87"/>
      <c r="FQ2178" s="87"/>
      <c r="FR2178" s="87"/>
      <c r="FS2178" s="87"/>
      <c r="FT2178" s="87"/>
      <c r="FU2178" s="87"/>
      <c r="FV2178" s="87"/>
      <c r="FW2178" s="87"/>
      <c r="FX2178" s="87"/>
      <c r="FY2178" s="87"/>
      <c r="FZ2178" s="87"/>
      <c r="GA2178" s="87"/>
      <c r="GB2178" s="87"/>
      <c r="GC2178" s="87"/>
      <c r="GD2178" s="87"/>
      <c r="GE2178" s="87"/>
      <c r="GF2178" s="87"/>
      <c r="GG2178" s="87"/>
      <c r="GH2178" s="87"/>
      <c r="GI2178" s="87"/>
      <c r="GJ2178" s="87"/>
      <c r="GK2178" s="87"/>
      <c r="GL2178" s="87"/>
      <c r="GM2178" s="87"/>
      <c r="GN2178" s="87"/>
      <c r="GO2178" s="87"/>
      <c r="GP2178" s="87"/>
      <c r="GQ2178" s="87"/>
    </row>
    <row r="2179" spans="4:199" s="72" customFormat="1" x14ac:dyDescent="0.2">
      <c r="D2179" s="87"/>
      <c r="F2179" s="169"/>
      <c r="G2179" s="169"/>
      <c r="J2179" s="87"/>
      <c r="K2179" s="88"/>
      <c r="L2179" s="87"/>
      <c r="M2179" s="87"/>
      <c r="N2179" s="87"/>
      <c r="O2179" s="87"/>
      <c r="P2179" s="87"/>
      <c r="Q2179" s="87"/>
      <c r="R2179" s="87"/>
      <c r="S2179" s="87"/>
      <c r="T2179" s="87"/>
      <c r="U2179" s="87"/>
      <c r="V2179" s="87"/>
      <c r="W2179" s="87"/>
      <c r="X2179" s="87"/>
      <c r="Y2179" s="87"/>
      <c r="Z2179" s="87"/>
      <c r="AA2179" s="87"/>
      <c r="AB2179" s="87"/>
      <c r="AC2179" s="87"/>
      <c r="AD2179" s="87"/>
      <c r="AE2179" s="87"/>
      <c r="AF2179" s="87"/>
      <c r="AG2179" s="87"/>
      <c r="AH2179" s="87"/>
      <c r="AI2179" s="87"/>
      <c r="AJ2179" s="87"/>
      <c r="AK2179" s="87"/>
      <c r="AL2179" s="87"/>
      <c r="AM2179" s="87"/>
      <c r="AN2179" s="87"/>
      <c r="AO2179" s="87"/>
      <c r="AP2179" s="87"/>
      <c r="AQ2179" s="87"/>
      <c r="AR2179" s="87"/>
      <c r="AS2179" s="87"/>
      <c r="AT2179" s="87"/>
      <c r="AU2179" s="87"/>
      <c r="AV2179" s="87"/>
      <c r="AW2179" s="87"/>
      <c r="AX2179" s="87"/>
      <c r="AY2179" s="87"/>
      <c r="AZ2179" s="87"/>
      <c r="BA2179" s="87"/>
      <c r="BB2179" s="87"/>
      <c r="BC2179" s="87"/>
      <c r="BD2179" s="87"/>
      <c r="BE2179" s="87"/>
      <c r="BF2179" s="87"/>
      <c r="BG2179" s="87"/>
      <c r="BH2179" s="87"/>
      <c r="BI2179" s="87"/>
      <c r="BJ2179" s="87"/>
      <c r="BK2179" s="87"/>
      <c r="BL2179" s="87"/>
      <c r="BM2179" s="87"/>
      <c r="BN2179" s="87"/>
      <c r="BO2179" s="87"/>
      <c r="BP2179" s="87"/>
      <c r="BQ2179" s="87"/>
      <c r="BR2179" s="87"/>
      <c r="BS2179" s="87"/>
      <c r="BT2179" s="87"/>
      <c r="BU2179" s="87"/>
      <c r="BV2179" s="87"/>
      <c r="BW2179" s="87"/>
      <c r="BX2179" s="87"/>
      <c r="BY2179" s="87"/>
      <c r="BZ2179" s="87"/>
      <c r="CA2179" s="87"/>
      <c r="CB2179" s="87"/>
      <c r="CC2179" s="87"/>
      <c r="CD2179" s="87"/>
      <c r="CE2179" s="87"/>
      <c r="CF2179" s="87"/>
      <c r="CG2179" s="87"/>
      <c r="CH2179" s="87"/>
      <c r="CI2179" s="87"/>
      <c r="CJ2179" s="87"/>
      <c r="CK2179" s="87"/>
      <c r="CL2179" s="87"/>
      <c r="CM2179" s="87"/>
      <c r="CN2179" s="87"/>
      <c r="CO2179" s="87"/>
      <c r="CP2179" s="87"/>
      <c r="CQ2179" s="87"/>
      <c r="CR2179" s="87"/>
      <c r="CS2179" s="87"/>
      <c r="CT2179" s="87"/>
      <c r="CU2179" s="87"/>
      <c r="CV2179" s="87"/>
      <c r="CW2179" s="87"/>
      <c r="CX2179" s="87"/>
      <c r="CY2179" s="87"/>
      <c r="CZ2179" s="87"/>
      <c r="DA2179" s="87"/>
      <c r="DB2179" s="87"/>
      <c r="DC2179" s="87"/>
      <c r="DD2179" s="87"/>
      <c r="DE2179" s="87"/>
      <c r="DF2179" s="87"/>
      <c r="DG2179" s="87"/>
      <c r="DH2179" s="87"/>
      <c r="DI2179" s="87"/>
      <c r="DJ2179" s="87"/>
      <c r="DK2179" s="87"/>
      <c r="DL2179" s="87"/>
      <c r="DM2179" s="87"/>
      <c r="DN2179" s="87"/>
      <c r="DO2179" s="87"/>
      <c r="DP2179" s="87"/>
      <c r="DQ2179" s="87"/>
      <c r="DR2179" s="87"/>
      <c r="DS2179" s="87"/>
      <c r="DT2179" s="87"/>
      <c r="DU2179" s="87"/>
      <c r="DV2179" s="87"/>
      <c r="DW2179" s="87"/>
      <c r="DX2179" s="87"/>
      <c r="DY2179" s="87"/>
      <c r="DZ2179" s="87"/>
      <c r="EA2179" s="87"/>
      <c r="EB2179" s="87"/>
      <c r="EC2179" s="87"/>
      <c r="ED2179" s="87"/>
      <c r="EE2179" s="87"/>
      <c r="EF2179" s="87"/>
      <c r="EG2179" s="87"/>
      <c r="EH2179" s="87"/>
      <c r="EI2179" s="87"/>
      <c r="EJ2179" s="87"/>
      <c r="EK2179" s="87"/>
      <c r="EL2179" s="87"/>
      <c r="EM2179" s="87"/>
      <c r="EN2179" s="87"/>
      <c r="EO2179" s="87"/>
      <c r="EP2179" s="87"/>
      <c r="EQ2179" s="87"/>
      <c r="ER2179" s="87"/>
      <c r="ES2179" s="87"/>
      <c r="ET2179" s="87"/>
      <c r="EU2179" s="87"/>
      <c r="EV2179" s="87"/>
      <c r="EW2179" s="87"/>
      <c r="EX2179" s="87"/>
      <c r="EY2179" s="87"/>
      <c r="EZ2179" s="87"/>
      <c r="FA2179" s="87"/>
      <c r="FB2179" s="87"/>
      <c r="FC2179" s="87"/>
      <c r="FD2179" s="87"/>
      <c r="FE2179" s="87"/>
      <c r="FF2179" s="87"/>
      <c r="FG2179" s="87"/>
      <c r="FH2179" s="87"/>
      <c r="FI2179" s="87"/>
      <c r="FJ2179" s="87"/>
      <c r="FK2179" s="87"/>
      <c r="FL2179" s="87"/>
      <c r="FM2179" s="87"/>
      <c r="FN2179" s="87"/>
      <c r="FO2179" s="87"/>
      <c r="FP2179" s="87"/>
      <c r="FQ2179" s="87"/>
      <c r="FR2179" s="87"/>
      <c r="FS2179" s="87"/>
      <c r="FT2179" s="87"/>
      <c r="FU2179" s="87"/>
      <c r="FV2179" s="87"/>
      <c r="FW2179" s="87"/>
      <c r="FX2179" s="87"/>
      <c r="FY2179" s="87"/>
      <c r="FZ2179" s="87"/>
      <c r="GA2179" s="87"/>
      <c r="GB2179" s="87"/>
      <c r="GC2179" s="87"/>
      <c r="GD2179" s="87"/>
      <c r="GE2179" s="87"/>
      <c r="GF2179" s="87"/>
      <c r="GG2179" s="87"/>
      <c r="GH2179" s="87"/>
      <c r="GI2179" s="87"/>
      <c r="GJ2179" s="87"/>
      <c r="GK2179" s="87"/>
      <c r="GL2179" s="87"/>
      <c r="GM2179" s="87"/>
      <c r="GN2179" s="87"/>
      <c r="GO2179" s="87"/>
      <c r="GP2179" s="87"/>
      <c r="GQ2179" s="87"/>
    </row>
    <row r="2180" spans="4:199" s="72" customFormat="1" x14ac:dyDescent="0.2">
      <c r="D2180" s="87"/>
      <c r="F2180" s="169"/>
      <c r="G2180" s="169"/>
      <c r="J2180" s="87"/>
      <c r="K2180" s="88"/>
      <c r="L2180" s="87"/>
      <c r="M2180" s="87"/>
      <c r="N2180" s="87"/>
      <c r="O2180" s="87"/>
      <c r="P2180" s="87"/>
      <c r="Q2180" s="87"/>
      <c r="R2180" s="87"/>
      <c r="S2180" s="87"/>
      <c r="T2180" s="87"/>
      <c r="U2180" s="87"/>
      <c r="V2180" s="87"/>
      <c r="W2180" s="87"/>
      <c r="X2180" s="87"/>
      <c r="Y2180" s="87"/>
      <c r="Z2180" s="87"/>
      <c r="AA2180" s="87"/>
      <c r="AB2180" s="87"/>
      <c r="AC2180" s="87"/>
      <c r="AD2180" s="87"/>
      <c r="AE2180" s="87"/>
      <c r="AF2180" s="87"/>
      <c r="AG2180" s="87"/>
      <c r="AH2180" s="87"/>
      <c r="AI2180" s="87"/>
      <c r="AJ2180" s="87"/>
      <c r="AK2180" s="87"/>
      <c r="AL2180" s="87"/>
      <c r="AM2180" s="87"/>
      <c r="AN2180" s="87"/>
      <c r="AO2180" s="87"/>
      <c r="AP2180" s="87"/>
      <c r="AQ2180" s="87"/>
      <c r="AR2180" s="87"/>
      <c r="AS2180" s="87"/>
      <c r="AT2180" s="87"/>
      <c r="AU2180" s="87"/>
      <c r="AV2180" s="87"/>
      <c r="AW2180" s="87"/>
      <c r="AX2180" s="87"/>
      <c r="AY2180" s="87"/>
      <c r="AZ2180" s="87"/>
      <c r="BA2180" s="87"/>
      <c r="BB2180" s="87"/>
      <c r="BC2180" s="87"/>
      <c r="BD2180" s="87"/>
      <c r="BE2180" s="87"/>
      <c r="BF2180" s="87"/>
      <c r="BG2180" s="87"/>
      <c r="BH2180" s="87"/>
      <c r="BI2180" s="87"/>
      <c r="BJ2180" s="87"/>
      <c r="BK2180" s="87"/>
      <c r="BL2180" s="87"/>
      <c r="BM2180" s="87"/>
      <c r="BN2180" s="87"/>
      <c r="BO2180" s="87"/>
      <c r="BP2180" s="87"/>
      <c r="BQ2180" s="87"/>
      <c r="BR2180" s="87"/>
      <c r="BS2180" s="87"/>
      <c r="BT2180" s="87"/>
      <c r="BU2180" s="87"/>
      <c r="BV2180" s="87"/>
      <c r="BW2180" s="87"/>
      <c r="BX2180" s="87"/>
      <c r="BY2180" s="87"/>
      <c r="BZ2180" s="87"/>
      <c r="CA2180" s="87"/>
      <c r="CB2180" s="87"/>
      <c r="CC2180" s="87"/>
      <c r="CD2180" s="87"/>
      <c r="CE2180" s="87"/>
      <c r="CF2180" s="87"/>
      <c r="CG2180" s="87"/>
      <c r="CH2180" s="87"/>
      <c r="CI2180" s="87"/>
      <c r="CJ2180" s="87"/>
      <c r="CK2180" s="87"/>
      <c r="CL2180" s="87"/>
      <c r="CM2180" s="87"/>
      <c r="CN2180" s="87"/>
      <c r="CO2180" s="87"/>
      <c r="CP2180" s="87"/>
      <c r="CQ2180" s="87"/>
      <c r="CR2180" s="87"/>
      <c r="CS2180" s="87"/>
      <c r="CT2180" s="87"/>
      <c r="CU2180" s="87"/>
      <c r="CV2180" s="87"/>
      <c r="CW2180" s="87"/>
      <c r="CX2180" s="87"/>
      <c r="CY2180" s="87"/>
      <c r="CZ2180" s="87"/>
      <c r="DA2180" s="87"/>
      <c r="DB2180" s="87"/>
      <c r="DC2180" s="87"/>
      <c r="DD2180" s="87"/>
      <c r="DE2180" s="87"/>
      <c r="DF2180" s="87"/>
      <c r="DG2180" s="87"/>
      <c r="DH2180" s="87"/>
      <c r="DI2180" s="87"/>
      <c r="DJ2180" s="87"/>
      <c r="DK2180" s="87"/>
      <c r="DL2180" s="87"/>
      <c r="DM2180" s="87"/>
      <c r="DN2180" s="87"/>
      <c r="DO2180" s="87"/>
      <c r="DP2180" s="87"/>
      <c r="DQ2180" s="87"/>
      <c r="DR2180" s="87"/>
      <c r="DS2180" s="87"/>
      <c r="DT2180" s="87"/>
      <c r="DU2180" s="87"/>
      <c r="DV2180" s="87"/>
      <c r="DW2180" s="87"/>
      <c r="DX2180" s="87"/>
      <c r="DY2180" s="87"/>
      <c r="DZ2180" s="87"/>
      <c r="EA2180" s="87"/>
      <c r="EB2180" s="87"/>
      <c r="EC2180" s="87"/>
      <c r="ED2180" s="87"/>
      <c r="EE2180" s="87"/>
      <c r="EF2180" s="87"/>
      <c r="EG2180" s="87"/>
      <c r="EH2180" s="87"/>
      <c r="EI2180" s="87"/>
      <c r="EJ2180" s="87"/>
      <c r="EK2180" s="87"/>
      <c r="EL2180" s="87"/>
      <c r="EM2180" s="87"/>
      <c r="EN2180" s="87"/>
      <c r="EO2180" s="87"/>
      <c r="EP2180" s="87"/>
      <c r="EQ2180" s="87"/>
      <c r="ER2180" s="87"/>
      <c r="ES2180" s="87"/>
      <c r="ET2180" s="87"/>
      <c r="EU2180" s="87"/>
      <c r="EV2180" s="87"/>
      <c r="EW2180" s="87"/>
      <c r="EX2180" s="87"/>
      <c r="EY2180" s="87"/>
      <c r="EZ2180" s="87"/>
      <c r="FA2180" s="87"/>
      <c r="FB2180" s="87"/>
      <c r="FC2180" s="87"/>
      <c r="FD2180" s="87"/>
      <c r="FE2180" s="87"/>
      <c r="FF2180" s="87"/>
      <c r="FG2180" s="87"/>
      <c r="FH2180" s="87"/>
      <c r="FI2180" s="87"/>
      <c r="FJ2180" s="87"/>
      <c r="FK2180" s="87"/>
      <c r="FL2180" s="87"/>
      <c r="FM2180" s="87"/>
      <c r="FN2180" s="87"/>
      <c r="FO2180" s="87"/>
      <c r="FP2180" s="87"/>
      <c r="FQ2180" s="87"/>
      <c r="FR2180" s="87"/>
      <c r="FS2180" s="87"/>
      <c r="FT2180" s="87"/>
      <c r="FU2180" s="87"/>
      <c r="FV2180" s="87"/>
      <c r="FW2180" s="87"/>
      <c r="FX2180" s="87"/>
      <c r="FY2180" s="87"/>
      <c r="FZ2180" s="87"/>
      <c r="GA2180" s="87"/>
      <c r="GB2180" s="87"/>
      <c r="GC2180" s="87"/>
      <c r="GD2180" s="87"/>
      <c r="GE2180" s="87"/>
      <c r="GF2180" s="87"/>
      <c r="GG2180" s="87"/>
      <c r="GH2180" s="87"/>
      <c r="GI2180" s="87"/>
      <c r="GJ2180" s="87"/>
      <c r="GK2180" s="87"/>
      <c r="GL2180" s="87"/>
      <c r="GM2180" s="87"/>
      <c r="GN2180" s="87"/>
      <c r="GO2180" s="87"/>
      <c r="GP2180" s="87"/>
      <c r="GQ2180" s="87"/>
    </row>
    <row r="2181" spans="4:199" s="72" customFormat="1" x14ac:dyDescent="0.2">
      <c r="D2181" s="87"/>
      <c r="F2181" s="169"/>
      <c r="G2181" s="169"/>
      <c r="J2181" s="87"/>
      <c r="K2181" s="88"/>
      <c r="L2181" s="87"/>
      <c r="M2181" s="87"/>
      <c r="N2181" s="87"/>
      <c r="O2181" s="87"/>
      <c r="P2181" s="87"/>
      <c r="Q2181" s="87"/>
      <c r="R2181" s="87"/>
      <c r="S2181" s="87"/>
      <c r="T2181" s="87"/>
      <c r="U2181" s="87"/>
      <c r="V2181" s="87"/>
      <c r="W2181" s="87"/>
      <c r="X2181" s="87"/>
      <c r="Y2181" s="87"/>
      <c r="Z2181" s="87"/>
      <c r="AA2181" s="87"/>
      <c r="AB2181" s="87"/>
      <c r="AC2181" s="87"/>
      <c r="AD2181" s="87"/>
      <c r="AE2181" s="87"/>
      <c r="AF2181" s="87"/>
      <c r="AG2181" s="87"/>
      <c r="AH2181" s="87"/>
      <c r="AI2181" s="87"/>
      <c r="AJ2181" s="87"/>
      <c r="AK2181" s="87"/>
      <c r="AL2181" s="87"/>
      <c r="AM2181" s="87"/>
      <c r="AN2181" s="87"/>
      <c r="AO2181" s="87"/>
      <c r="AP2181" s="87"/>
      <c r="AQ2181" s="87"/>
      <c r="AR2181" s="87"/>
      <c r="AS2181" s="87"/>
      <c r="AT2181" s="87"/>
      <c r="AU2181" s="87"/>
      <c r="AV2181" s="87"/>
      <c r="AW2181" s="87"/>
      <c r="AX2181" s="87"/>
      <c r="AY2181" s="87"/>
      <c r="AZ2181" s="87"/>
      <c r="BA2181" s="87"/>
      <c r="BB2181" s="87"/>
      <c r="BC2181" s="87"/>
      <c r="BD2181" s="87"/>
      <c r="BE2181" s="87"/>
      <c r="BF2181" s="87"/>
      <c r="BG2181" s="87"/>
      <c r="BH2181" s="87"/>
      <c r="BI2181" s="87"/>
      <c r="BJ2181" s="87"/>
      <c r="BK2181" s="87"/>
      <c r="BL2181" s="87"/>
      <c r="BM2181" s="87"/>
      <c r="BN2181" s="87"/>
      <c r="BO2181" s="87"/>
      <c r="BP2181" s="87"/>
      <c r="BQ2181" s="87"/>
      <c r="BR2181" s="87"/>
      <c r="BS2181" s="87"/>
      <c r="BT2181" s="87"/>
      <c r="BU2181" s="87"/>
      <c r="BV2181" s="87"/>
      <c r="BW2181" s="87"/>
      <c r="BX2181" s="87"/>
      <c r="BY2181" s="87"/>
      <c r="BZ2181" s="87"/>
      <c r="CA2181" s="87"/>
      <c r="CB2181" s="87"/>
      <c r="CC2181" s="87"/>
      <c r="CD2181" s="87"/>
      <c r="CE2181" s="87"/>
      <c r="CF2181" s="87"/>
      <c r="CG2181" s="87"/>
      <c r="CH2181" s="87"/>
      <c r="CI2181" s="87"/>
      <c r="CJ2181" s="87"/>
      <c r="CK2181" s="87"/>
      <c r="CL2181" s="87"/>
      <c r="CM2181" s="87"/>
      <c r="CN2181" s="87"/>
      <c r="CO2181" s="87"/>
      <c r="CP2181" s="87"/>
      <c r="CQ2181" s="87"/>
      <c r="CR2181" s="87"/>
      <c r="CS2181" s="87"/>
      <c r="CT2181" s="87"/>
      <c r="CU2181" s="87"/>
      <c r="CV2181" s="87"/>
      <c r="CW2181" s="87"/>
      <c r="CX2181" s="87"/>
      <c r="CY2181" s="87"/>
      <c r="CZ2181" s="87"/>
      <c r="DA2181" s="87"/>
      <c r="DB2181" s="87"/>
      <c r="DC2181" s="87"/>
      <c r="DD2181" s="87"/>
      <c r="DE2181" s="87"/>
      <c r="DF2181" s="87"/>
      <c r="DG2181" s="87"/>
      <c r="DH2181" s="87"/>
      <c r="DI2181" s="87"/>
      <c r="DJ2181" s="87"/>
      <c r="DK2181" s="87"/>
      <c r="DL2181" s="87"/>
      <c r="DM2181" s="87"/>
      <c r="DN2181" s="87"/>
      <c r="DO2181" s="87"/>
      <c r="DP2181" s="87"/>
      <c r="DQ2181" s="87"/>
      <c r="DR2181" s="87"/>
      <c r="DS2181" s="87"/>
      <c r="DT2181" s="87"/>
      <c r="DU2181" s="87"/>
      <c r="DV2181" s="87"/>
      <c r="DW2181" s="87"/>
      <c r="DX2181" s="87"/>
      <c r="DY2181" s="87"/>
      <c r="DZ2181" s="87"/>
      <c r="EA2181" s="87"/>
      <c r="EB2181" s="87"/>
      <c r="EC2181" s="87"/>
      <c r="ED2181" s="87"/>
      <c r="EE2181" s="87"/>
      <c r="EF2181" s="87"/>
      <c r="EG2181" s="87"/>
      <c r="EH2181" s="87"/>
      <c r="EI2181" s="87"/>
      <c r="EJ2181" s="87"/>
      <c r="EK2181" s="87"/>
      <c r="EL2181" s="87"/>
      <c r="EM2181" s="87"/>
      <c r="EN2181" s="87"/>
      <c r="EO2181" s="87"/>
      <c r="EP2181" s="87"/>
      <c r="EQ2181" s="87"/>
      <c r="ER2181" s="87"/>
      <c r="ES2181" s="87"/>
      <c r="ET2181" s="87"/>
      <c r="EU2181" s="87"/>
      <c r="EV2181" s="87"/>
      <c r="EW2181" s="87"/>
      <c r="EX2181" s="87"/>
      <c r="EY2181" s="87"/>
      <c r="EZ2181" s="87"/>
      <c r="FA2181" s="87"/>
      <c r="FB2181" s="87"/>
      <c r="FC2181" s="87"/>
      <c r="FD2181" s="87"/>
      <c r="FE2181" s="87"/>
      <c r="FF2181" s="87"/>
      <c r="FG2181" s="87"/>
      <c r="FH2181" s="87"/>
      <c r="FI2181" s="87"/>
      <c r="FJ2181" s="87"/>
      <c r="FK2181" s="87"/>
      <c r="FL2181" s="87"/>
      <c r="FM2181" s="87"/>
      <c r="FN2181" s="87"/>
      <c r="FO2181" s="87"/>
      <c r="FP2181" s="87"/>
      <c r="FQ2181" s="87"/>
      <c r="FR2181" s="87"/>
      <c r="FS2181" s="87"/>
      <c r="FT2181" s="87"/>
      <c r="FU2181" s="87"/>
      <c r="FV2181" s="87"/>
      <c r="FW2181" s="87"/>
      <c r="FX2181" s="87"/>
      <c r="FY2181" s="87"/>
      <c r="FZ2181" s="87"/>
      <c r="GA2181" s="87"/>
      <c r="GB2181" s="87"/>
      <c r="GC2181" s="87"/>
      <c r="GD2181" s="87"/>
      <c r="GE2181" s="87"/>
      <c r="GF2181" s="87"/>
      <c r="GG2181" s="87"/>
      <c r="GH2181" s="87"/>
      <c r="GI2181" s="87"/>
      <c r="GJ2181" s="87"/>
      <c r="GK2181" s="87"/>
      <c r="GL2181" s="87"/>
      <c r="GM2181" s="87"/>
      <c r="GN2181" s="87"/>
      <c r="GO2181" s="87"/>
      <c r="GP2181" s="87"/>
      <c r="GQ2181" s="87"/>
    </row>
    <row r="2182" spans="4:199" s="72" customFormat="1" x14ac:dyDescent="0.2">
      <c r="D2182" s="87"/>
      <c r="F2182" s="169"/>
      <c r="G2182" s="169"/>
      <c r="J2182" s="87"/>
      <c r="K2182" s="88"/>
      <c r="L2182" s="87"/>
      <c r="M2182" s="87"/>
      <c r="N2182" s="87"/>
      <c r="O2182" s="87"/>
      <c r="P2182" s="87"/>
      <c r="Q2182" s="87"/>
      <c r="R2182" s="87"/>
      <c r="S2182" s="87"/>
      <c r="T2182" s="87"/>
      <c r="U2182" s="87"/>
      <c r="V2182" s="87"/>
      <c r="W2182" s="87"/>
      <c r="X2182" s="87"/>
      <c r="Y2182" s="87"/>
      <c r="Z2182" s="87"/>
      <c r="AA2182" s="87"/>
      <c r="AB2182" s="87"/>
      <c r="AC2182" s="87"/>
      <c r="AD2182" s="87"/>
      <c r="AE2182" s="87"/>
      <c r="AF2182" s="87"/>
      <c r="AG2182" s="87"/>
      <c r="AH2182" s="87"/>
      <c r="AI2182" s="87"/>
      <c r="AJ2182" s="87"/>
      <c r="AK2182" s="87"/>
      <c r="AL2182" s="87"/>
      <c r="AM2182" s="87"/>
      <c r="AN2182" s="87"/>
      <c r="AO2182" s="87"/>
      <c r="AP2182" s="87"/>
      <c r="AQ2182" s="87"/>
      <c r="AR2182" s="87"/>
      <c r="AS2182" s="87"/>
      <c r="AT2182" s="87"/>
      <c r="AU2182" s="87"/>
      <c r="AV2182" s="87"/>
      <c r="AW2182" s="87"/>
      <c r="AX2182" s="87"/>
      <c r="AY2182" s="87"/>
      <c r="AZ2182" s="87"/>
      <c r="BA2182" s="87"/>
      <c r="BB2182" s="87"/>
      <c r="BC2182" s="87"/>
      <c r="BD2182" s="87"/>
      <c r="BE2182" s="87"/>
      <c r="BF2182" s="87"/>
      <c r="BG2182" s="87"/>
      <c r="BH2182" s="87"/>
      <c r="BI2182" s="87"/>
      <c r="BJ2182" s="87"/>
      <c r="BK2182" s="87"/>
      <c r="BL2182" s="87"/>
      <c r="BM2182" s="87"/>
      <c r="BN2182" s="87"/>
      <c r="BO2182" s="87"/>
      <c r="BP2182" s="87"/>
      <c r="BQ2182" s="87"/>
      <c r="BR2182" s="87"/>
      <c r="BS2182" s="87"/>
      <c r="BT2182" s="87"/>
      <c r="BU2182" s="87"/>
      <c r="BV2182" s="87"/>
      <c r="BW2182" s="87"/>
      <c r="BX2182" s="87"/>
      <c r="BY2182" s="87"/>
      <c r="BZ2182" s="87"/>
      <c r="CA2182" s="87"/>
      <c r="CB2182" s="87"/>
      <c r="CC2182" s="87"/>
      <c r="CD2182" s="87"/>
      <c r="CE2182" s="87"/>
      <c r="CF2182" s="87"/>
      <c r="CG2182" s="87"/>
      <c r="CH2182" s="87"/>
      <c r="CI2182" s="87"/>
      <c r="CJ2182" s="87"/>
      <c r="CK2182" s="87"/>
      <c r="CL2182" s="87"/>
      <c r="CM2182" s="87"/>
      <c r="CN2182" s="87"/>
      <c r="CO2182" s="87"/>
      <c r="CP2182" s="87"/>
      <c r="CQ2182" s="87"/>
      <c r="CR2182" s="87"/>
      <c r="CS2182" s="87"/>
      <c r="CT2182" s="87"/>
      <c r="CU2182" s="87"/>
      <c r="CV2182" s="87"/>
      <c r="CW2182" s="87"/>
      <c r="CX2182" s="87"/>
      <c r="CY2182" s="87"/>
      <c r="CZ2182" s="87"/>
      <c r="DA2182" s="87"/>
      <c r="DB2182" s="87"/>
      <c r="DC2182" s="87"/>
      <c r="DD2182" s="87"/>
      <c r="DE2182" s="87"/>
      <c r="DF2182" s="87"/>
      <c r="DG2182" s="87"/>
      <c r="DH2182" s="87"/>
      <c r="DI2182" s="87"/>
      <c r="DJ2182" s="87"/>
      <c r="DK2182" s="87"/>
      <c r="DL2182" s="87"/>
      <c r="DM2182" s="87"/>
      <c r="DN2182" s="87"/>
      <c r="DO2182" s="87"/>
      <c r="DP2182" s="87"/>
      <c r="DQ2182" s="87"/>
      <c r="DR2182" s="87"/>
      <c r="DS2182" s="87"/>
      <c r="DT2182" s="87"/>
      <c r="DU2182" s="87"/>
      <c r="DV2182" s="87"/>
      <c r="DW2182" s="87"/>
      <c r="DX2182" s="87"/>
      <c r="DY2182" s="87"/>
      <c r="DZ2182" s="87"/>
      <c r="EA2182" s="87"/>
      <c r="EB2182" s="87"/>
      <c r="EC2182" s="87"/>
      <c r="ED2182" s="87"/>
      <c r="EE2182" s="87"/>
      <c r="EF2182" s="87"/>
      <c r="EG2182" s="87"/>
      <c r="EH2182" s="87"/>
      <c r="EI2182" s="87"/>
      <c r="EJ2182" s="87"/>
      <c r="EK2182" s="87"/>
      <c r="EL2182" s="87"/>
      <c r="EM2182" s="87"/>
      <c r="EN2182" s="87"/>
      <c r="EO2182" s="87"/>
      <c r="EP2182" s="87"/>
      <c r="EQ2182" s="87"/>
      <c r="ER2182" s="87"/>
      <c r="ES2182" s="87"/>
      <c r="ET2182" s="87"/>
      <c r="EU2182" s="87"/>
      <c r="EV2182" s="87"/>
      <c r="EW2182" s="87"/>
      <c r="EX2182" s="87"/>
      <c r="EY2182" s="87"/>
      <c r="EZ2182" s="87"/>
      <c r="FA2182" s="87"/>
      <c r="FB2182" s="87"/>
      <c r="FC2182" s="87"/>
      <c r="FD2182" s="87"/>
      <c r="FE2182" s="87"/>
      <c r="FF2182" s="87"/>
      <c r="FG2182" s="87"/>
      <c r="FH2182" s="87"/>
      <c r="FI2182" s="87"/>
      <c r="FJ2182" s="87"/>
      <c r="FK2182" s="87"/>
      <c r="FL2182" s="87"/>
      <c r="FM2182" s="87"/>
      <c r="FN2182" s="87"/>
      <c r="FO2182" s="87"/>
      <c r="FP2182" s="87"/>
      <c r="FQ2182" s="87"/>
      <c r="FR2182" s="87"/>
      <c r="FS2182" s="87"/>
      <c r="FT2182" s="87"/>
      <c r="FU2182" s="87"/>
      <c r="FV2182" s="87"/>
      <c r="FW2182" s="87"/>
      <c r="FX2182" s="87"/>
      <c r="FY2182" s="87"/>
      <c r="FZ2182" s="87"/>
      <c r="GA2182" s="87"/>
      <c r="GB2182" s="87"/>
      <c r="GC2182" s="87"/>
      <c r="GD2182" s="87"/>
      <c r="GE2182" s="87"/>
      <c r="GF2182" s="87"/>
      <c r="GG2182" s="87"/>
      <c r="GH2182" s="87"/>
      <c r="GI2182" s="87"/>
      <c r="GJ2182" s="87"/>
      <c r="GK2182" s="87"/>
      <c r="GL2182" s="87"/>
      <c r="GM2182" s="87"/>
      <c r="GN2182" s="87"/>
      <c r="GO2182" s="87"/>
      <c r="GP2182" s="87"/>
      <c r="GQ2182" s="87"/>
    </row>
    <row r="2183" spans="4:199" s="72" customFormat="1" x14ac:dyDescent="0.2">
      <c r="D2183" s="87"/>
      <c r="F2183" s="169"/>
      <c r="G2183" s="169"/>
      <c r="J2183" s="87"/>
      <c r="K2183" s="88"/>
      <c r="L2183" s="87"/>
      <c r="M2183" s="87"/>
      <c r="N2183" s="87"/>
      <c r="O2183" s="87"/>
      <c r="P2183" s="87"/>
      <c r="Q2183" s="87"/>
      <c r="R2183" s="87"/>
      <c r="S2183" s="87"/>
      <c r="T2183" s="87"/>
      <c r="U2183" s="87"/>
      <c r="V2183" s="87"/>
      <c r="W2183" s="87"/>
      <c r="X2183" s="87"/>
      <c r="Y2183" s="87"/>
      <c r="Z2183" s="87"/>
      <c r="AA2183" s="87"/>
      <c r="AB2183" s="87"/>
      <c r="AC2183" s="87"/>
      <c r="AD2183" s="87"/>
      <c r="AE2183" s="87"/>
      <c r="AF2183" s="87"/>
      <c r="AG2183" s="87"/>
      <c r="AH2183" s="87"/>
      <c r="AI2183" s="87"/>
      <c r="AJ2183" s="87"/>
      <c r="AK2183" s="87"/>
      <c r="AL2183" s="87"/>
      <c r="AM2183" s="87"/>
      <c r="AN2183" s="87"/>
      <c r="AO2183" s="87"/>
      <c r="AP2183" s="87"/>
      <c r="AQ2183" s="87"/>
      <c r="AR2183" s="87"/>
      <c r="AS2183" s="87"/>
      <c r="AT2183" s="87"/>
      <c r="AU2183" s="87"/>
      <c r="AV2183" s="87"/>
      <c r="AW2183" s="87"/>
      <c r="AX2183" s="87"/>
      <c r="AY2183" s="87"/>
      <c r="AZ2183" s="87"/>
      <c r="BA2183" s="87"/>
      <c r="BB2183" s="87"/>
      <c r="BC2183" s="87"/>
      <c r="BD2183" s="87"/>
      <c r="BE2183" s="87"/>
      <c r="BF2183" s="87"/>
      <c r="BG2183" s="87"/>
      <c r="BH2183" s="87"/>
      <c r="BI2183" s="87"/>
      <c r="BJ2183" s="87"/>
      <c r="BK2183" s="87"/>
      <c r="BL2183" s="87"/>
      <c r="BM2183" s="87"/>
      <c r="BN2183" s="87"/>
      <c r="BO2183" s="87"/>
      <c r="BP2183" s="87"/>
      <c r="BQ2183" s="87"/>
      <c r="BR2183" s="87"/>
      <c r="BS2183" s="87"/>
      <c r="BT2183" s="87"/>
      <c r="BU2183" s="87"/>
      <c r="BV2183" s="87"/>
      <c r="BW2183" s="87"/>
      <c r="BX2183" s="87"/>
      <c r="BY2183" s="87"/>
      <c r="BZ2183" s="87"/>
      <c r="CA2183" s="87"/>
      <c r="CB2183" s="87"/>
      <c r="CC2183" s="87"/>
      <c r="CD2183" s="87"/>
      <c r="CE2183" s="87"/>
      <c r="CF2183" s="87"/>
      <c r="CG2183" s="87"/>
      <c r="CH2183" s="87"/>
      <c r="CI2183" s="87"/>
      <c r="CJ2183" s="87"/>
      <c r="CK2183" s="87"/>
      <c r="CL2183" s="87"/>
      <c r="CM2183" s="87"/>
      <c r="CN2183" s="87"/>
      <c r="CO2183" s="87"/>
      <c r="CP2183" s="87"/>
      <c r="CQ2183" s="87"/>
      <c r="CR2183" s="87"/>
      <c r="CS2183" s="87"/>
      <c r="CT2183" s="87"/>
      <c r="CU2183" s="87"/>
      <c r="CV2183" s="87"/>
      <c r="CW2183" s="87"/>
      <c r="CX2183" s="87"/>
      <c r="CY2183" s="87"/>
      <c r="CZ2183" s="87"/>
      <c r="DA2183" s="87"/>
      <c r="DB2183" s="87"/>
      <c r="DC2183" s="87"/>
      <c r="DD2183" s="87"/>
      <c r="DE2183" s="87"/>
      <c r="DF2183" s="87"/>
      <c r="DG2183" s="87"/>
      <c r="DH2183" s="87"/>
      <c r="DI2183" s="87"/>
      <c r="DJ2183" s="87"/>
      <c r="DK2183" s="87"/>
      <c r="DL2183" s="87"/>
      <c r="DM2183" s="87"/>
      <c r="DN2183" s="87"/>
      <c r="DO2183" s="87"/>
      <c r="DP2183" s="87"/>
      <c r="DQ2183" s="87"/>
      <c r="DR2183" s="87"/>
      <c r="DS2183" s="87"/>
      <c r="DT2183" s="87"/>
      <c r="DU2183" s="87"/>
      <c r="DV2183" s="87"/>
      <c r="DW2183" s="87"/>
      <c r="DX2183" s="87"/>
      <c r="DY2183" s="87"/>
      <c r="DZ2183" s="87"/>
      <c r="EA2183" s="87"/>
      <c r="EB2183" s="87"/>
      <c r="EC2183" s="87"/>
      <c r="ED2183" s="87"/>
      <c r="EE2183" s="87"/>
      <c r="EF2183" s="87"/>
      <c r="EG2183" s="87"/>
      <c r="EH2183" s="87"/>
      <c r="EI2183" s="87"/>
      <c r="EJ2183" s="87"/>
      <c r="EK2183" s="87"/>
      <c r="EL2183" s="87"/>
      <c r="EM2183" s="87"/>
      <c r="EN2183" s="87"/>
      <c r="EO2183" s="87"/>
      <c r="EP2183" s="87"/>
      <c r="EQ2183" s="87"/>
      <c r="ER2183" s="87"/>
      <c r="ES2183" s="87"/>
      <c r="ET2183" s="87"/>
      <c r="EU2183" s="87"/>
      <c r="EV2183" s="87"/>
      <c r="EW2183" s="87"/>
      <c r="EX2183" s="87"/>
      <c r="EY2183" s="87"/>
      <c r="EZ2183" s="87"/>
      <c r="FA2183" s="87"/>
      <c r="FB2183" s="87"/>
      <c r="FC2183" s="87"/>
      <c r="FD2183" s="87"/>
      <c r="FE2183" s="87"/>
      <c r="FF2183" s="87"/>
      <c r="FG2183" s="87"/>
      <c r="FH2183" s="87"/>
      <c r="FI2183" s="87"/>
      <c r="FJ2183" s="87"/>
      <c r="FK2183" s="87"/>
      <c r="FL2183" s="87"/>
      <c r="FM2183" s="87"/>
      <c r="FN2183" s="87"/>
      <c r="FO2183" s="87"/>
      <c r="FP2183" s="87"/>
      <c r="FQ2183" s="87"/>
      <c r="FR2183" s="87"/>
      <c r="FS2183" s="87"/>
      <c r="FT2183" s="87"/>
      <c r="FU2183" s="87"/>
      <c r="FV2183" s="87"/>
      <c r="FW2183" s="87"/>
      <c r="FX2183" s="87"/>
      <c r="FY2183" s="87"/>
      <c r="FZ2183" s="87"/>
      <c r="GA2183" s="87"/>
      <c r="GB2183" s="87"/>
      <c r="GC2183" s="87"/>
      <c r="GD2183" s="87"/>
      <c r="GE2183" s="87"/>
      <c r="GF2183" s="87"/>
      <c r="GG2183" s="87"/>
      <c r="GH2183" s="87"/>
      <c r="GI2183" s="87"/>
      <c r="GJ2183" s="87"/>
      <c r="GK2183" s="87"/>
      <c r="GL2183" s="87"/>
      <c r="GM2183" s="87"/>
      <c r="GN2183" s="87"/>
      <c r="GO2183" s="87"/>
      <c r="GP2183" s="87"/>
      <c r="GQ2183" s="87"/>
    </row>
    <row r="2184" spans="4:199" s="72" customFormat="1" x14ac:dyDescent="0.2">
      <c r="D2184" s="87"/>
      <c r="F2184" s="169"/>
      <c r="G2184" s="169"/>
      <c r="J2184" s="87"/>
      <c r="K2184" s="88"/>
      <c r="L2184" s="87"/>
      <c r="M2184" s="87"/>
      <c r="N2184" s="87"/>
      <c r="O2184" s="87"/>
      <c r="P2184" s="87"/>
      <c r="Q2184" s="87"/>
      <c r="R2184" s="87"/>
      <c r="S2184" s="87"/>
      <c r="T2184" s="87"/>
      <c r="U2184" s="87"/>
      <c r="V2184" s="87"/>
      <c r="W2184" s="87"/>
      <c r="X2184" s="87"/>
      <c r="Y2184" s="87"/>
      <c r="Z2184" s="87"/>
      <c r="AA2184" s="87"/>
      <c r="AB2184" s="87"/>
      <c r="AC2184" s="87"/>
      <c r="AD2184" s="87"/>
      <c r="AE2184" s="87"/>
      <c r="AF2184" s="87"/>
      <c r="AG2184" s="87"/>
      <c r="AH2184" s="87"/>
      <c r="AI2184" s="87"/>
      <c r="AJ2184" s="87"/>
      <c r="AK2184" s="87"/>
      <c r="AL2184" s="87"/>
      <c r="AM2184" s="87"/>
      <c r="AN2184" s="87"/>
      <c r="AO2184" s="87"/>
      <c r="AP2184" s="87"/>
      <c r="AQ2184" s="87"/>
      <c r="AR2184" s="87"/>
      <c r="AS2184" s="87"/>
      <c r="AT2184" s="87"/>
      <c r="AU2184" s="87"/>
      <c r="AV2184" s="87"/>
      <c r="AW2184" s="87"/>
      <c r="AX2184" s="87"/>
      <c r="AY2184" s="87"/>
      <c r="AZ2184" s="87"/>
      <c r="BA2184" s="87"/>
      <c r="BB2184" s="87"/>
      <c r="BC2184" s="87"/>
      <c r="BD2184" s="87"/>
      <c r="BE2184" s="87"/>
      <c r="BF2184" s="87"/>
      <c r="BG2184" s="87"/>
      <c r="BH2184" s="87"/>
      <c r="BI2184" s="87"/>
      <c r="BJ2184" s="87"/>
      <c r="BK2184" s="87"/>
      <c r="BL2184" s="87"/>
      <c r="BM2184" s="87"/>
      <c r="BN2184" s="87"/>
      <c r="BO2184" s="87"/>
      <c r="BP2184" s="87"/>
      <c r="BQ2184" s="87"/>
      <c r="BR2184" s="87"/>
      <c r="BS2184" s="87"/>
      <c r="BT2184" s="87"/>
      <c r="BU2184" s="87"/>
      <c r="BV2184" s="87"/>
      <c r="BW2184" s="87"/>
      <c r="BX2184" s="87"/>
      <c r="BY2184" s="87"/>
      <c r="BZ2184" s="87"/>
      <c r="CA2184" s="87"/>
      <c r="CB2184" s="87"/>
      <c r="CC2184" s="87"/>
      <c r="CD2184" s="87"/>
      <c r="CE2184" s="87"/>
      <c r="CF2184" s="87"/>
      <c r="CG2184" s="87"/>
      <c r="CH2184" s="87"/>
      <c r="CI2184" s="87"/>
      <c r="CJ2184" s="87"/>
      <c r="CK2184" s="87"/>
      <c r="CL2184" s="87"/>
      <c r="CM2184" s="87"/>
      <c r="CN2184" s="87"/>
      <c r="CO2184" s="87"/>
      <c r="CP2184" s="87"/>
      <c r="CQ2184" s="87"/>
      <c r="CR2184" s="87"/>
      <c r="CS2184" s="87"/>
      <c r="CT2184" s="87"/>
      <c r="CU2184" s="87"/>
      <c r="CV2184" s="87"/>
      <c r="CW2184" s="87"/>
      <c r="CX2184" s="87"/>
      <c r="CY2184" s="87"/>
      <c r="CZ2184" s="87"/>
      <c r="DA2184" s="87"/>
      <c r="DB2184" s="87"/>
      <c r="DC2184" s="87"/>
      <c r="DD2184" s="87"/>
      <c r="DE2184" s="87"/>
      <c r="DF2184" s="87"/>
      <c r="DG2184" s="87"/>
      <c r="DH2184" s="87"/>
      <c r="DI2184" s="87"/>
      <c r="DJ2184" s="87"/>
      <c r="DK2184" s="87"/>
      <c r="DL2184" s="87"/>
      <c r="DM2184" s="87"/>
      <c r="DN2184" s="87"/>
      <c r="DO2184" s="87"/>
      <c r="DP2184" s="87"/>
      <c r="DQ2184" s="87"/>
      <c r="DR2184" s="87"/>
      <c r="DS2184" s="87"/>
      <c r="DT2184" s="87"/>
      <c r="DU2184" s="87"/>
      <c r="DV2184" s="87"/>
      <c r="DW2184" s="87"/>
      <c r="DX2184" s="87"/>
      <c r="DY2184" s="87"/>
      <c r="DZ2184" s="87"/>
      <c r="EA2184" s="87"/>
      <c r="EB2184" s="87"/>
      <c r="EC2184" s="87"/>
      <c r="ED2184" s="87"/>
      <c r="EE2184" s="87"/>
      <c r="EF2184" s="87"/>
      <c r="EG2184" s="87"/>
      <c r="EH2184" s="87"/>
      <c r="EI2184" s="87"/>
      <c r="EJ2184" s="87"/>
      <c r="EK2184" s="87"/>
      <c r="EL2184" s="87"/>
      <c r="EM2184" s="87"/>
      <c r="EN2184" s="87"/>
      <c r="EO2184" s="87"/>
      <c r="EP2184" s="87"/>
      <c r="EQ2184" s="87"/>
      <c r="ER2184" s="87"/>
      <c r="ES2184" s="87"/>
      <c r="ET2184" s="87"/>
      <c r="EU2184" s="87"/>
      <c r="EV2184" s="87"/>
      <c r="EW2184" s="87"/>
      <c r="EX2184" s="87"/>
      <c r="EY2184" s="87"/>
      <c r="EZ2184" s="87"/>
      <c r="FA2184" s="87"/>
      <c r="FB2184" s="87"/>
      <c r="FC2184" s="87"/>
      <c r="FD2184" s="87"/>
      <c r="FE2184" s="87"/>
      <c r="FF2184" s="87"/>
      <c r="FG2184" s="87"/>
      <c r="FH2184" s="87"/>
      <c r="FI2184" s="87"/>
      <c r="FJ2184" s="87"/>
      <c r="FK2184" s="87"/>
      <c r="FL2184" s="87"/>
      <c r="FM2184" s="87"/>
      <c r="FN2184" s="87"/>
      <c r="FO2184" s="87"/>
      <c r="FP2184" s="87"/>
      <c r="FQ2184" s="87"/>
      <c r="FR2184" s="87"/>
      <c r="FS2184" s="87"/>
      <c r="FT2184" s="87"/>
      <c r="FU2184" s="87"/>
      <c r="FV2184" s="87"/>
      <c r="FW2184" s="87"/>
      <c r="FX2184" s="87"/>
      <c r="FY2184" s="87"/>
      <c r="FZ2184" s="87"/>
      <c r="GA2184" s="87"/>
      <c r="GB2184" s="87"/>
      <c r="GC2184" s="87"/>
      <c r="GD2184" s="87"/>
      <c r="GE2184" s="87"/>
      <c r="GF2184" s="87"/>
      <c r="GG2184" s="87"/>
      <c r="GH2184" s="87"/>
      <c r="GI2184" s="87"/>
      <c r="GJ2184" s="87"/>
      <c r="GK2184" s="87"/>
      <c r="GL2184" s="87"/>
      <c r="GM2184" s="87"/>
      <c r="GN2184" s="87"/>
      <c r="GO2184" s="87"/>
      <c r="GP2184" s="87"/>
      <c r="GQ2184" s="87"/>
    </row>
    <row r="2185" spans="4:199" s="72" customFormat="1" x14ac:dyDescent="0.2">
      <c r="D2185" s="87"/>
      <c r="F2185" s="169"/>
      <c r="G2185" s="169"/>
      <c r="J2185" s="87"/>
      <c r="K2185" s="88"/>
      <c r="L2185" s="87"/>
      <c r="M2185" s="87"/>
      <c r="N2185" s="87"/>
      <c r="O2185" s="87"/>
      <c r="P2185" s="87"/>
      <c r="Q2185" s="87"/>
      <c r="R2185" s="87"/>
      <c r="S2185" s="87"/>
      <c r="T2185" s="87"/>
      <c r="U2185" s="87"/>
      <c r="V2185" s="87"/>
      <c r="W2185" s="87"/>
      <c r="X2185" s="87"/>
      <c r="Y2185" s="87"/>
      <c r="Z2185" s="87"/>
      <c r="AA2185" s="87"/>
      <c r="AB2185" s="87"/>
      <c r="AC2185" s="87"/>
      <c r="AD2185" s="87"/>
      <c r="AE2185" s="87"/>
      <c r="AF2185" s="87"/>
      <c r="AG2185" s="87"/>
      <c r="AH2185" s="87"/>
      <c r="AI2185" s="87"/>
      <c r="AJ2185" s="87"/>
      <c r="AK2185" s="87"/>
      <c r="AL2185" s="87"/>
      <c r="AM2185" s="87"/>
      <c r="AN2185" s="87"/>
      <c r="AO2185" s="87"/>
      <c r="AP2185" s="87"/>
      <c r="AQ2185" s="87"/>
      <c r="AR2185" s="87"/>
      <c r="AS2185" s="87"/>
      <c r="AT2185" s="87"/>
      <c r="AU2185" s="87"/>
      <c r="AV2185" s="87"/>
      <c r="AW2185" s="87"/>
      <c r="AX2185" s="87"/>
      <c r="AY2185" s="87"/>
      <c r="AZ2185" s="87"/>
      <c r="BA2185" s="87"/>
      <c r="BB2185" s="87"/>
      <c r="BC2185" s="87"/>
      <c r="BD2185" s="87"/>
      <c r="BE2185" s="87"/>
      <c r="BF2185" s="87"/>
      <c r="BG2185" s="87"/>
      <c r="BH2185" s="87"/>
      <c r="BI2185" s="87"/>
      <c r="BJ2185" s="87"/>
      <c r="BK2185" s="87"/>
      <c r="BL2185" s="87"/>
      <c r="BM2185" s="87"/>
      <c r="BN2185" s="87"/>
      <c r="BO2185" s="87"/>
      <c r="BP2185" s="87"/>
      <c r="BQ2185" s="87"/>
      <c r="BR2185" s="87"/>
      <c r="BS2185" s="87"/>
      <c r="BT2185" s="87"/>
      <c r="BU2185" s="87"/>
      <c r="BV2185" s="87"/>
      <c r="BW2185" s="87"/>
      <c r="BX2185" s="87"/>
      <c r="BY2185" s="87"/>
      <c r="BZ2185" s="87"/>
      <c r="CA2185" s="87"/>
      <c r="CB2185" s="87"/>
      <c r="CC2185" s="87"/>
      <c r="CD2185" s="87"/>
      <c r="CE2185" s="87"/>
      <c r="CF2185" s="87"/>
      <c r="CG2185" s="87"/>
      <c r="CH2185" s="87"/>
      <c r="CI2185" s="87"/>
      <c r="CJ2185" s="87"/>
      <c r="CK2185" s="87"/>
      <c r="CL2185" s="87"/>
      <c r="CM2185" s="87"/>
      <c r="CN2185" s="87"/>
      <c r="CO2185" s="87"/>
      <c r="CP2185" s="87"/>
      <c r="CQ2185" s="87"/>
      <c r="CR2185" s="87"/>
      <c r="CS2185" s="87"/>
      <c r="CT2185" s="87"/>
      <c r="CU2185" s="87"/>
      <c r="CV2185" s="87"/>
      <c r="CW2185" s="87"/>
      <c r="CX2185" s="87"/>
      <c r="CY2185" s="87"/>
      <c r="CZ2185" s="87"/>
      <c r="DA2185" s="87"/>
      <c r="DB2185" s="87"/>
      <c r="DC2185" s="87"/>
      <c r="DD2185" s="87"/>
      <c r="DE2185" s="87"/>
      <c r="DF2185" s="87"/>
      <c r="DG2185" s="87"/>
      <c r="DH2185" s="87"/>
      <c r="DI2185" s="87"/>
      <c r="DJ2185" s="87"/>
      <c r="DK2185" s="87"/>
      <c r="DL2185" s="87"/>
      <c r="DM2185" s="87"/>
      <c r="DN2185" s="87"/>
      <c r="DO2185" s="87"/>
      <c r="DP2185" s="87"/>
      <c r="DQ2185" s="87"/>
      <c r="DR2185" s="87"/>
      <c r="DS2185" s="87"/>
      <c r="DT2185" s="87"/>
      <c r="DU2185" s="87"/>
      <c r="DV2185" s="87"/>
      <c r="DW2185" s="87"/>
      <c r="DX2185" s="87"/>
      <c r="DY2185" s="87"/>
      <c r="DZ2185" s="87"/>
      <c r="EA2185" s="87"/>
      <c r="EB2185" s="87"/>
      <c r="EC2185" s="87"/>
      <c r="ED2185" s="87"/>
      <c r="EE2185" s="87"/>
      <c r="EF2185" s="87"/>
      <c r="EG2185" s="87"/>
      <c r="EH2185" s="87"/>
      <c r="EI2185" s="87"/>
      <c r="EJ2185" s="87"/>
      <c r="EK2185" s="87"/>
      <c r="EL2185" s="87"/>
      <c r="EM2185" s="87"/>
      <c r="EN2185" s="87"/>
      <c r="EO2185" s="87"/>
      <c r="EP2185" s="87"/>
      <c r="EQ2185" s="87"/>
      <c r="ER2185" s="87"/>
      <c r="ES2185" s="87"/>
      <c r="ET2185" s="87"/>
      <c r="EU2185" s="87"/>
      <c r="EV2185" s="87"/>
      <c r="EW2185" s="87"/>
      <c r="EX2185" s="87"/>
      <c r="EY2185" s="87"/>
      <c r="EZ2185" s="87"/>
      <c r="FA2185" s="87"/>
      <c r="FB2185" s="87"/>
      <c r="FC2185" s="87"/>
      <c r="FD2185" s="87"/>
      <c r="FE2185" s="87"/>
      <c r="FF2185" s="87"/>
      <c r="FG2185" s="87"/>
      <c r="FH2185" s="87"/>
      <c r="FI2185" s="87"/>
      <c r="FJ2185" s="87"/>
      <c r="FK2185" s="87"/>
      <c r="FL2185" s="87"/>
      <c r="FM2185" s="87"/>
      <c r="FN2185" s="87"/>
      <c r="FO2185" s="87"/>
      <c r="FP2185" s="87"/>
      <c r="FQ2185" s="87"/>
      <c r="FR2185" s="87"/>
      <c r="FS2185" s="87"/>
      <c r="FT2185" s="87"/>
      <c r="FU2185" s="87"/>
      <c r="FV2185" s="87"/>
      <c r="FW2185" s="87"/>
      <c r="FX2185" s="87"/>
      <c r="FY2185" s="87"/>
      <c r="FZ2185" s="87"/>
      <c r="GA2185" s="87"/>
      <c r="GB2185" s="87"/>
      <c r="GC2185" s="87"/>
      <c r="GD2185" s="87"/>
      <c r="GE2185" s="87"/>
      <c r="GF2185" s="87"/>
      <c r="GG2185" s="87"/>
      <c r="GH2185" s="87"/>
      <c r="GI2185" s="87"/>
      <c r="GJ2185" s="87"/>
      <c r="GK2185" s="87"/>
      <c r="GL2185" s="87"/>
      <c r="GM2185" s="87"/>
      <c r="GN2185" s="87"/>
      <c r="GO2185" s="87"/>
      <c r="GP2185" s="87"/>
      <c r="GQ2185" s="87"/>
    </row>
    <row r="2186" spans="4:199" s="72" customFormat="1" x14ac:dyDescent="0.2">
      <c r="D2186" s="87"/>
      <c r="F2186" s="169"/>
      <c r="G2186" s="169"/>
      <c r="J2186" s="87"/>
      <c r="K2186" s="88"/>
      <c r="L2186" s="87"/>
      <c r="M2186" s="87"/>
      <c r="N2186" s="87"/>
      <c r="O2186" s="87"/>
      <c r="P2186" s="87"/>
      <c r="Q2186" s="87"/>
      <c r="R2186" s="87"/>
      <c r="S2186" s="87"/>
      <c r="T2186" s="87"/>
      <c r="U2186" s="87"/>
      <c r="V2186" s="87"/>
      <c r="W2186" s="87"/>
      <c r="X2186" s="87"/>
      <c r="Y2186" s="87"/>
      <c r="Z2186" s="87"/>
      <c r="AA2186" s="87"/>
      <c r="AB2186" s="87"/>
      <c r="AC2186" s="87"/>
      <c r="AD2186" s="87"/>
      <c r="AE2186" s="87"/>
      <c r="AF2186" s="87"/>
      <c r="AG2186" s="87"/>
      <c r="AH2186" s="87"/>
      <c r="AI2186" s="87"/>
      <c r="AJ2186" s="87"/>
      <c r="AK2186" s="87"/>
      <c r="AL2186" s="87"/>
      <c r="AM2186" s="87"/>
      <c r="AN2186" s="87"/>
      <c r="AO2186" s="87"/>
      <c r="AP2186" s="87"/>
      <c r="AQ2186" s="87"/>
      <c r="AR2186" s="87"/>
      <c r="AS2186" s="87"/>
      <c r="AT2186" s="87"/>
      <c r="AU2186" s="87"/>
      <c r="AV2186" s="87"/>
      <c r="AW2186" s="87"/>
      <c r="AX2186" s="87"/>
      <c r="AY2186" s="87"/>
      <c r="AZ2186" s="87"/>
      <c r="BA2186" s="87"/>
      <c r="BB2186" s="87"/>
      <c r="BC2186" s="87"/>
      <c r="BD2186" s="87"/>
      <c r="BE2186" s="87"/>
      <c r="BF2186" s="87"/>
      <c r="BG2186" s="87"/>
      <c r="BH2186" s="87"/>
      <c r="BI2186" s="87"/>
      <c r="BJ2186" s="87"/>
      <c r="BK2186" s="87"/>
      <c r="BL2186" s="87"/>
      <c r="BM2186" s="87"/>
      <c r="BN2186" s="87"/>
      <c r="BO2186" s="87"/>
      <c r="BP2186" s="87"/>
      <c r="BQ2186" s="87"/>
      <c r="BR2186" s="87"/>
      <c r="BS2186" s="87"/>
      <c r="BT2186" s="87"/>
      <c r="BU2186" s="87"/>
      <c r="BV2186" s="87"/>
      <c r="BW2186" s="87"/>
      <c r="BX2186" s="87"/>
      <c r="BY2186" s="87"/>
      <c r="BZ2186" s="87"/>
      <c r="CA2186" s="87"/>
      <c r="CB2186" s="87"/>
      <c r="CC2186" s="87"/>
      <c r="CD2186" s="87"/>
      <c r="CE2186" s="87"/>
      <c r="CF2186" s="87"/>
      <c r="CG2186" s="87"/>
      <c r="CH2186" s="87"/>
      <c r="CI2186" s="87"/>
      <c r="CJ2186" s="87"/>
      <c r="CK2186" s="87"/>
      <c r="CL2186" s="87"/>
      <c r="CM2186" s="87"/>
      <c r="CN2186" s="87"/>
      <c r="CO2186" s="87"/>
      <c r="CP2186" s="87"/>
      <c r="CQ2186" s="87"/>
      <c r="CR2186" s="87"/>
      <c r="CS2186" s="87"/>
      <c r="CT2186" s="87"/>
      <c r="CU2186" s="87"/>
      <c r="CV2186" s="87"/>
      <c r="CW2186" s="87"/>
      <c r="CX2186" s="87"/>
      <c r="CY2186" s="87"/>
      <c r="CZ2186" s="87"/>
      <c r="DA2186" s="87"/>
      <c r="DB2186" s="87"/>
      <c r="DC2186" s="87"/>
      <c r="DD2186" s="87"/>
      <c r="DE2186" s="87"/>
      <c r="DF2186" s="87"/>
      <c r="DG2186" s="87"/>
      <c r="DH2186" s="87"/>
      <c r="DI2186" s="87"/>
      <c r="DJ2186" s="87"/>
      <c r="DK2186" s="87"/>
      <c r="DL2186" s="87"/>
      <c r="DM2186" s="87"/>
      <c r="DN2186" s="87"/>
      <c r="DO2186" s="87"/>
      <c r="DP2186" s="87"/>
      <c r="DQ2186" s="87"/>
      <c r="DR2186" s="87"/>
      <c r="DS2186" s="87"/>
      <c r="DT2186" s="87"/>
      <c r="DU2186" s="87"/>
      <c r="DV2186" s="87"/>
      <c r="DW2186" s="87"/>
      <c r="DX2186" s="87"/>
      <c r="DY2186" s="87"/>
      <c r="DZ2186" s="87"/>
      <c r="EA2186" s="87"/>
      <c r="EB2186" s="87"/>
      <c r="EC2186" s="87"/>
      <c r="ED2186" s="87"/>
      <c r="EE2186" s="87"/>
      <c r="EF2186" s="87"/>
      <c r="EG2186" s="87"/>
      <c r="EH2186" s="87"/>
      <c r="EI2186" s="87"/>
      <c r="EJ2186" s="87"/>
      <c r="EK2186" s="87"/>
      <c r="EL2186" s="87"/>
      <c r="EM2186" s="87"/>
      <c r="EN2186" s="87"/>
      <c r="EO2186" s="87"/>
      <c r="EP2186" s="87"/>
      <c r="EQ2186" s="87"/>
      <c r="ER2186" s="87"/>
      <c r="ES2186" s="87"/>
      <c r="ET2186" s="87"/>
      <c r="EU2186" s="87"/>
      <c r="EV2186" s="87"/>
      <c r="EW2186" s="87"/>
      <c r="EX2186" s="87"/>
      <c r="EY2186" s="87"/>
      <c r="EZ2186" s="87"/>
      <c r="FA2186" s="87"/>
      <c r="FB2186" s="87"/>
      <c r="FC2186" s="87"/>
      <c r="FD2186" s="87"/>
      <c r="FE2186" s="87"/>
      <c r="FF2186" s="87"/>
      <c r="FG2186" s="87"/>
      <c r="FH2186" s="87"/>
      <c r="FI2186" s="87"/>
      <c r="FJ2186" s="87"/>
      <c r="FK2186" s="87"/>
      <c r="FL2186" s="87"/>
      <c r="FM2186" s="87"/>
      <c r="FN2186" s="87"/>
      <c r="FO2186" s="87"/>
      <c r="FP2186" s="87"/>
      <c r="FQ2186" s="87"/>
      <c r="FR2186" s="87"/>
      <c r="FS2186" s="87"/>
      <c r="FT2186" s="87"/>
      <c r="FU2186" s="87"/>
      <c r="FV2186" s="87"/>
      <c r="FW2186" s="87"/>
      <c r="FX2186" s="87"/>
      <c r="FY2186" s="87"/>
      <c r="FZ2186" s="87"/>
      <c r="GA2186" s="87"/>
      <c r="GB2186" s="87"/>
      <c r="GC2186" s="87"/>
      <c r="GD2186" s="87"/>
      <c r="GE2186" s="87"/>
      <c r="GF2186" s="87"/>
      <c r="GG2186" s="87"/>
      <c r="GH2186" s="87"/>
      <c r="GI2186" s="87"/>
      <c r="GJ2186" s="87"/>
      <c r="GK2186" s="87"/>
      <c r="GL2186" s="87"/>
      <c r="GM2186" s="87"/>
      <c r="GN2186" s="87"/>
      <c r="GO2186" s="87"/>
      <c r="GP2186" s="87"/>
      <c r="GQ2186" s="87"/>
    </row>
    <row r="2187" spans="4:199" s="72" customFormat="1" x14ac:dyDescent="0.2">
      <c r="D2187" s="87"/>
      <c r="F2187" s="169"/>
      <c r="G2187" s="169"/>
      <c r="J2187" s="87"/>
      <c r="K2187" s="88"/>
      <c r="L2187" s="87"/>
      <c r="M2187" s="87"/>
      <c r="N2187" s="87"/>
      <c r="O2187" s="87"/>
      <c r="P2187" s="87"/>
      <c r="Q2187" s="87"/>
      <c r="R2187" s="87"/>
      <c r="S2187" s="87"/>
      <c r="T2187" s="87"/>
      <c r="U2187" s="87"/>
      <c r="V2187" s="87"/>
      <c r="W2187" s="87"/>
      <c r="X2187" s="87"/>
      <c r="Y2187" s="87"/>
      <c r="Z2187" s="87"/>
      <c r="AA2187" s="87"/>
      <c r="AB2187" s="87"/>
      <c r="AC2187" s="87"/>
      <c r="AD2187" s="87"/>
      <c r="AE2187" s="87"/>
      <c r="AF2187" s="87"/>
      <c r="AG2187" s="87"/>
      <c r="AH2187" s="87"/>
      <c r="AI2187" s="87"/>
      <c r="AJ2187" s="87"/>
      <c r="AK2187" s="87"/>
      <c r="AL2187" s="87"/>
      <c r="AM2187" s="87"/>
      <c r="AN2187" s="87"/>
      <c r="AO2187" s="87"/>
      <c r="AP2187" s="87"/>
      <c r="AQ2187" s="87"/>
      <c r="AR2187" s="87"/>
      <c r="AS2187" s="87"/>
      <c r="AT2187" s="87"/>
      <c r="AU2187" s="87"/>
      <c r="AV2187" s="87"/>
      <c r="AW2187" s="87"/>
      <c r="AX2187" s="87"/>
      <c r="AY2187" s="87"/>
      <c r="AZ2187" s="87"/>
      <c r="BA2187" s="87"/>
      <c r="BB2187" s="87"/>
      <c r="BC2187" s="87"/>
      <c r="BD2187" s="87"/>
      <c r="BE2187" s="87"/>
      <c r="BF2187" s="87"/>
      <c r="BG2187" s="87"/>
      <c r="BH2187" s="87"/>
      <c r="BI2187" s="87"/>
      <c r="BJ2187" s="87"/>
      <c r="BK2187" s="87"/>
      <c r="BL2187" s="87"/>
      <c r="BM2187" s="87"/>
      <c r="BN2187" s="87"/>
      <c r="BO2187" s="87"/>
      <c r="BP2187" s="87"/>
      <c r="BQ2187" s="87"/>
      <c r="BR2187" s="87"/>
      <c r="BS2187" s="87"/>
      <c r="BT2187" s="87"/>
      <c r="BU2187" s="87"/>
      <c r="BV2187" s="87"/>
      <c r="BW2187" s="87"/>
      <c r="BX2187" s="87"/>
      <c r="BY2187" s="87"/>
      <c r="BZ2187" s="87"/>
      <c r="CA2187" s="87"/>
      <c r="CB2187" s="87"/>
      <c r="CC2187" s="87"/>
      <c r="CD2187" s="87"/>
      <c r="CE2187" s="87"/>
      <c r="CF2187" s="87"/>
      <c r="CG2187" s="87"/>
      <c r="CH2187" s="87"/>
      <c r="CI2187" s="87"/>
      <c r="CJ2187" s="87"/>
      <c r="CK2187" s="87"/>
      <c r="CL2187" s="87"/>
      <c r="CM2187" s="87"/>
      <c r="CN2187" s="87"/>
      <c r="CO2187" s="87"/>
      <c r="CP2187" s="87"/>
      <c r="CQ2187" s="87"/>
      <c r="CR2187" s="87"/>
      <c r="CS2187" s="87"/>
      <c r="CT2187" s="87"/>
      <c r="CU2187" s="87"/>
      <c r="CV2187" s="87"/>
      <c r="CW2187" s="87"/>
      <c r="CX2187" s="87"/>
      <c r="CY2187" s="87"/>
      <c r="CZ2187" s="87"/>
      <c r="DA2187" s="87"/>
      <c r="DB2187" s="87"/>
      <c r="DC2187" s="87"/>
      <c r="DD2187" s="87"/>
      <c r="DE2187" s="87"/>
      <c r="DF2187" s="87"/>
      <c r="DG2187" s="87"/>
      <c r="DH2187" s="87"/>
      <c r="DI2187" s="87"/>
      <c r="DJ2187" s="87"/>
      <c r="DK2187" s="87"/>
      <c r="DL2187" s="87"/>
      <c r="DM2187" s="87"/>
      <c r="DN2187" s="87"/>
      <c r="DO2187" s="87"/>
      <c r="DP2187" s="87"/>
      <c r="DQ2187" s="87"/>
      <c r="DR2187" s="87"/>
      <c r="DS2187" s="87"/>
      <c r="DT2187" s="87"/>
      <c r="DU2187" s="87"/>
      <c r="DV2187" s="87"/>
      <c r="DW2187" s="87"/>
      <c r="DX2187" s="87"/>
      <c r="DY2187" s="87"/>
      <c r="DZ2187" s="87"/>
      <c r="EA2187" s="87"/>
      <c r="EB2187" s="87"/>
      <c r="EC2187" s="87"/>
      <c r="ED2187" s="87"/>
      <c r="EE2187" s="87"/>
      <c r="EF2187" s="87"/>
      <c r="EG2187" s="87"/>
      <c r="EH2187" s="87"/>
      <c r="EI2187" s="87"/>
      <c r="EJ2187" s="87"/>
      <c r="EK2187" s="87"/>
      <c r="EL2187" s="87"/>
      <c r="EM2187" s="87"/>
      <c r="EN2187" s="87"/>
      <c r="EO2187" s="87"/>
      <c r="EP2187" s="87"/>
      <c r="EQ2187" s="87"/>
      <c r="ER2187" s="87"/>
      <c r="ES2187" s="87"/>
      <c r="ET2187" s="87"/>
      <c r="EU2187" s="87"/>
      <c r="EV2187" s="87"/>
      <c r="EW2187" s="87"/>
      <c r="EX2187" s="87"/>
      <c r="EY2187" s="87"/>
      <c r="EZ2187" s="87"/>
      <c r="FA2187" s="87"/>
      <c r="FB2187" s="87"/>
      <c r="FC2187" s="87"/>
      <c r="FD2187" s="87"/>
      <c r="FE2187" s="87"/>
      <c r="FF2187" s="87"/>
      <c r="FG2187" s="87"/>
      <c r="FH2187" s="87"/>
      <c r="FI2187" s="87"/>
      <c r="FJ2187" s="87"/>
      <c r="FK2187" s="87"/>
      <c r="FL2187" s="87"/>
      <c r="FM2187" s="87"/>
      <c r="FN2187" s="87"/>
      <c r="FO2187" s="87"/>
      <c r="FP2187" s="87"/>
      <c r="FQ2187" s="87"/>
      <c r="FR2187" s="87"/>
      <c r="FS2187" s="87"/>
      <c r="FT2187" s="87"/>
      <c r="FU2187" s="87"/>
      <c r="FV2187" s="87"/>
      <c r="FW2187" s="87"/>
      <c r="FX2187" s="87"/>
      <c r="FY2187" s="87"/>
      <c r="FZ2187" s="87"/>
      <c r="GA2187" s="87"/>
      <c r="GB2187" s="87"/>
      <c r="GC2187" s="87"/>
      <c r="GD2187" s="87"/>
      <c r="GE2187" s="87"/>
      <c r="GF2187" s="87"/>
      <c r="GG2187" s="87"/>
      <c r="GH2187" s="87"/>
      <c r="GI2187" s="87"/>
      <c r="GJ2187" s="87"/>
      <c r="GK2187" s="87"/>
      <c r="GL2187" s="87"/>
      <c r="GM2187" s="87"/>
      <c r="GN2187" s="87"/>
      <c r="GO2187" s="87"/>
      <c r="GP2187" s="87"/>
      <c r="GQ2187" s="87"/>
    </row>
    <row r="2188" spans="4:199" s="72" customFormat="1" x14ac:dyDescent="0.2">
      <c r="D2188" s="87"/>
      <c r="F2188" s="169"/>
      <c r="G2188" s="169"/>
      <c r="J2188" s="87"/>
      <c r="K2188" s="88"/>
      <c r="L2188" s="87"/>
      <c r="M2188" s="87"/>
      <c r="N2188" s="87"/>
      <c r="O2188" s="87"/>
      <c r="P2188" s="87"/>
      <c r="Q2188" s="87"/>
      <c r="R2188" s="87"/>
      <c r="S2188" s="87"/>
      <c r="T2188" s="87"/>
      <c r="U2188" s="87"/>
      <c r="V2188" s="87"/>
      <c r="W2188" s="87"/>
      <c r="X2188" s="87"/>
      <c r="Y2188" s="87"/>
      <c r="Z2188" s="87"/>
      <c r="AA2188" s="87"/>
      <c r="AB2188" s="87"/>
      <c r="AC2188" s="87"/>
      <c r="AD2188" s="87"/>
      <c r="AE2188" s="87"/>
      <c r="AF2188" s="87"/>
      <c r="AG2188" s="87"/>
      <c r="AH2188" s="87"/>
      <c r="AI2188" s="87"/>
      <c r="AJ2188" s="87"/>
      <c r="AK2188" s="87"/>
      <c r="AL2188" s="87"/>
      <c r="AM2188" s="87"/>
      <c r="AN2188" s="87"/>
      <c r="AO2188" s="87"/>
      <c r="AP2188" s="87"/>
      <c r="AQ2188" s="87"/>
      <c r="AR2188" s="87"/>
      <c r="AS2188" s="87"/>
      <c r="AT2188" s="87"/>
      <c r="AU2188" s="87"/>
      <c r="AV2188" s="87"/>
      <c r="AW2188" s="87"/>
      <c r="AX2188" s="87"/>
      <c r="AY2188" s="87"/>
      <c r="AZ2188" s="87"/>
      <c r="BA2188" s="87"/>
      <c r="BB2188" s="87"/>
      <c r="BC2188" s="87"/>
      <c r="BD2188" s="87"/>
      <c r="BE2188" s="87"/>
      <c r="BF2188" s="87"/>
      <c r="BG2188" s="87"/>
      <c r="BH2188" s="87"/>
      <c r="BI2188" s="87"/>
      <c r="BJ2188" s="87"/>
      <c r="BK2188" s="87"/>
      <c r="BL2188" s="87"/>
      <c r="BM2188" s="87"/>
      <c r="BN2188" s="87"/>
      <c r="BO2188" s="87"/>
      <c r="BP2188" s="87"/>
      <c r="BQ2188" s="87"/>
      <c r="BR2188" s="87"/>
      <c r="BS2188" s="87"/>
      <c r="BT2188" s="87"/>
      <c r="BU2188" s="87"/>
      <c r="BV2188" s="87"/>
      <c r="BW2188" s="87"/>
      <c r="BX2188" s="87"/>
      <c r="BY2188" s="87"/>
      <c r="BZ2188" s="87"/>
      <c r="CA2188" s="87"/>
      <c r="CB2188" s="87"/>
      <c r="CC2188" s="87"/>
      <c r="CD2188" s="87"/>
      <c r="CE2188" s="87"/>
      <c r="CF2188" s="87"/>
      <c r="CG2188" s="87"/>
      <c r="CH2188" s="87"/>
      <c r="CI2188" s="87"/>
      <c r="CJ2188" s="87"/>
      <c r="CK2188" s="87"/>
      <c r="CL2188" s="87"/>
      <c r="CM2188" s="87"/>
      <c r="CN2188" s="87"/>
      <c r="CO2188" s="87"/>
      <c r="CP2188" s="87"/>
      <c r="CQ2188" s="87"/>
      <c r="CR2188" s="87"/>
      <c r="CS2188" s="87"/>
      <c r="CT2188" s="87"/>
      <c r="CU2188" s="87"/>
      <c r="CV2188" s="87"/>
      <c r="CW2188" s="87"/>
      <c r="CX2188" s="87"/>
      <c r="CY2188" s="87"/>
      <c r="CZ2188" s="87"/>
      <c r="DA2188" s="87"/>
      <c r="DB2188" s="87"/>
      <c r="DC2188" s="87"/>
      <c r="DD2188" s="87"/>
      <c r="DE2188" s="87"/>
      <c r="DF2188" s="87"/>
      <c r="DG2188" s="87"/>
      <c r="DH2188" s="87"/>
      <c r="DI2188" s="87"/>
      <c r="DJ2188" s="87"/>
      <c r="DK2188" s="87"/>
      <c r="DL2188" s="87"/>
      <c r="DM2188" s="87"/>
      <c r="DN2188" s="87"/>
      <c r="DO2188" s="87"/>
      <c r="DP2188" s="87"/>
      <c r="DQ2188" s="87"/>
      <c r="DR2188" s="87"/>
      <c r="DS2188" s="87"/>
      <c r="DT2188" s="87"/>
      <c r="DU2188" s="87"/>
      <c r="DV2188" s="87"/>
      <c r="DW2188" s="87"/>
      <c r="DX2188" s="87"/>
      <c r="DY2188" s="87"/>
      <c r="DZ2188" s="87"/>
      <c r="EA2188" s="87"/>
      <c r="EB2188" s="87"/>
      <c r="EC2188" s="87"/>
      <c r="ED2188" s="87"/>
      <c r="EE2188" s="87"/>
      <c r="EF2188" s="87"/>
      <c r="EG2188" s="87"/>
      <c r="EH2188" s="87"/>
      <c r="EI2188" s="87"/>
      <c r="EJ2188" s="87"/>
      <c r="EK2188" s="87"/>
      <c r="EL2188" s="87"/>
      <c r="EM2188" s="87"/>
      <c r="EN2188" s="87"/>
      <c r="EO2188" s="87"/>
      <c r="EP2188" s="87"/>
      <c r="EQ2188" s="87"/>
      <c r="ER2188" s="87"/>
      <c r="ES2188" s="87"/>
      <c r="ET2188" s="87"/>
      <c r="EU2188" s="87"/>
      <c r="EV2188" s="87"/>
      <c r="EW2188" s="87"/>
      <c r="EX2188" s="87"/>
      <c r="EY2188" s="87"/>
      <c r="EZ2188" s="87"/>
      <c r="FA2188" s="87"/>
      <c r="FB2188" s="87"/>
      <c r="FC2188" s="87"/>
      <c r="FD2188" s="87"/>
      <c r="FE2188" s="87"/>
      <c r="FF2188" s="87"/>
      <c r="FG2188" s="87"/>
      <c r="FH2188" s="87"/>
      <c r="FI2188" s="87"/>
      <c r="FJ2188" s="87"/>
      <c r="FK2188" s="87"/>
      <c r="FL2188" s="87"/>
      <c r="FM2188" s="87"/>
      <c r="FN2188" s="87"/>
      <c r="FO2188" s="87"/>
      <c r="FP2188" s="87"/>
      <c r="FQ2188" s="87"/>
      <c r="FR2188" s="87"/>
      <c r="FS2188" s="87"/>
      <c r="FT2188" s="87"/>
      <c r="FU2188" s="87"/>
      <c r="FV2188" s="87"/>
      <c r="FW2188" s="87"/>
      <c r="FX2188" s="87"/>
      <c r="FY2188" s="87"/>
      <c r="FZ2188" s="87"/>
      <c r="GA2188" s="87"/>
      <c r="GB2188" s="87"/>
      <c r="GC2188" s="87"/>
      <c r="GD2188" s="87"/>
      <c r="GE2188" s="87"/>
      <c r="GF2188" s="87"/>
      <c r="GG2188" s="87"/>
      <c r="GH2188" s="87"/>
      <c r="GI2188" s="87"/>
      <c r="GJ2188" s="87"/>
      <c r="GK2188" s="87"/>
      <c r="GL2188" s="87"/>
      <c r="GM2188" s="87"/>
      <c r="GN2188" s="87"/>
      <c r="GO2188" s="87"/>
      <c r="GP2188" s="87"/>
      <c r="GQ2188" s="87"/>
    </row>
    <row r="2189" spans="4:199" s="72" customFormat="1" x14ac:dyDescent="0.2">
      <c r="D2189" s="87"/>
      <c r="F2189" s="169"/>
      <c r="G2189" s="169"/>
      <c r="J2189" s="87"/>
      <c r="K2189" s="88"/>
      <c r="L2189" s="87"/>
      <c r="M2189" s="87"/>
      <c r="N2189" s="87"/>
      <c r="O2189" s="87"/>
      <c r="P2189" s="87"/>
      <c r="Q2189" s="87"/>
      <c r="R2189" s="87"/>
      <c r="S2189" s="87"/>
      <c r="T2189" s="87"/>
      <c r="U2189" s="87"/>
      <c r="V2189" s="87"/>
      <c r="W2189" s="87"/>
      <c r="X2189" s="87"/>
      <c r="Y2189" s="87"/>
      <c r="Z2189" s="87"/>
      <c r="AA2189" s="87"/>
      <c r="AB2189" s="87"/>
      <c r="AC2189" s="87"/>
      <c r="AD2189" s="87"/>
      <c r="AE2189" s="87"/>
      <c r="AF2189" s="87"/>
      <c r="AG2189" s="87"/>
      <c r="AH2189" s="87"/>
      <c r="AI2189" s="87"/>
      <c r="AJ2189" s="87"/>
      <c r="AK2189" s="87"/>
      <c r="AL2189" s="87"/>
      <c r="AM2189" s="87"/>
      <c r="AN2189" s="87"/>
      <c r="AO2189" s="87"/>
      <c r="AP2189" s="87"/>
      <c r="AQ2189" s="87"/>
      <c r="AR2189" s="87"/>
      <c r="AS2189" s="87"/>
      <c r="AT2189" s="87"/>
      <c r="AU2189" s="87"/>
      <c r="AV2189" s="87"/>
      <c r="AW2189" s="87"/>
      <c r="AX2189" s="87"/>
      <c r="AY2189" s="87"/>
      <c r="AZ2189" s="87"/>
      <c r="BA2189" s="87"/>
      <c r="BB2189" s="87"/>
      <c r="BC2189" s="87"/>
      <c r="BD2189" s="87"/>
      <c r="BE2189" s="87"/>
      <c r="BF2189" s="87"/>
      <c r="BG2189" s="87"/>
      <c r="BH2189" s="87"/>
      <c r="BI2189" s="87"/>
      <c r="BJ2189" s="87"/>
      <c r="BK2189" s="87"/>
      <c r="BL2189" s="87"/>
      <c r="BM2189" s="87"/>
      <c r="BN2189" s="87"/>
      <c r="BO2189" s="87"/>
      <c r="BP2189" s="87"/>
      <c r="BQ2189" s="87"/>
      <c r="BR2189" s="87"/>
      <c r="BS2189" s="87"/>
      <c r="BT2189" s="87"/>
      <c r="BU2189" s="87"/>
      <c r="BV2189" s="87"/>
      <c r="BW2189" s="87"/>
      <c r="BX2189" s="87"/>
      <c r="BY2189" s="87"/>
      <c r="BZ2189" s="87"/>
      <c r="CA2189" s="87"/>
      <c r="CB2189" s="87"/>
      <c r="CC2189" s="87"/>
      <c r="CD2189" s="87"/>
      <c r="CE2189" s="87"/>
      <c r="CF2189" s="87"/>
      <c r="CG2189" s="87"/>
      <c r="CH2189" s="87"/>
      <c r="CI2189" s="87"/>
      <c r="CJ2189" s="87"/>
      <c r="CK2189" s="87"/>
      <c r="CL2189" s="87"/>
      <c r="CM2189" s="87"/>
      <c r="CN2189" s="87"/>
      <c r="CO2189" s="87"/>
      <c r="CP2189" s="87"/>
      <c r="CQ2189" s="87"/>
      <c r="CR2189" s="87"/>
      <c r="CS2189" s="87"/>
      <c r="CT2189" s="87"/>
      <c r="CU2189" s="87"/>
      <c r="CV2189" s="87"/>
      <c r="CW2189" s="87"/>
      <c r="CX2189" s="87"/>
      <c r="CY2189" s="87"/>
      <c r="CZ2189" s="87"/>
      <c r="DA2189" s="87"/>
      <c r="DB2189" s="87"/>
      <c r="DC2189" s="87"/>
      <c r="DD2189" s="87"/>
      <c r="DE2189" s="87"/>
      <c r="DF2189" s="87"/>
      <c r="DG2189" s="87"/>
      <c r="DH2189" s="87"/>
      <c r="DI2189" s="87"/>
      <c r="DJ2189" s="87"/>
      <c r="DK2189" s="87"/>
      <c r="DL2189" s="87"/>
      <c r="DM2189" s="87"/>
      <c r="DN2189" s="87"/>
      <c r="DO2189" s="87"/>
      <c r="DP2189" s="87"/>
      <c r="DQ2189" s="87"/>
      <c r="DR2189" s="87"/>
      <c r="DS2189" s="87"/>
      <c r="DT2189" s="87"/>
      <c r="DU2189" s="87"/>
      <c r="DV2189" s="87"/>
      <c r="DW2189" s="87"/>
      <c r="DX2189" s="87"/>
      <c r="DY2189" s="87"/>
      <c r="DZ2189" s="87"/>
      <c r="EA2189" s="87"/>
      <c r="EB2189" s="87"/>
      <c r="EC2189" s="87"/>
      <c r="ED2189" s="87"/>
      <c r="EE2189" s="87"/>
      <c r="EF2189" s="87"/>
      <c r="EG2189" s="87"/>
      <c r="EH2189" s="87"/>
      <c r="EI2189" s="87"/>
      <c r="EJ2189" s="87"/>
      <c r="EK2189" s="87"/>
      <c r="EL2189" s="87"/>
      <c r="EM2189" s="87"/>
      <c r="EN2189" s="87"/>
      <c r="EO2189" s="87"/>
      <c r="EP2189" s="87"/>
      <c r="EQ2189" s="87"/>
      <c r="ER2189" s="87"/>
      <c r="ES2189" s="87"/>
      <c r="ET2189" s="87"/>
      <c r="EU2189" s="87"/>
      <c r="EV2189" s="87"/>
      <c r="EW2189" s="87"/>
      <c r="EX2189" s="87"/>
      <c r="EY2189" s="87"/>
      <c r="EZ2189" s="87"/>
      <c r="FA2189" s="87"/>
      <c r="FB2189" s="87"/>
      <c r="FC2189" s="87"/>
      <c r="FD2189" s="87"/>
      <c r="FE2189" s="87"/>
      <c r="FF2189" s="87"/>
      <c r="FG2189" s="87"/>
      <c r="FH2189" s="87"/>
      <c r="FI2189" s="87"/>
      <c r="FJ2189" s="87"/>
      <c r="FK2189" s="87"/>
      <c r="FL2189" s="87"/>
      <c r="FM2189" s="87"/>
      <c r="FN2189" s="87"/>
      <c r="FO2189" s="87"/>
      <c r="FP2189" s="87"/>
      <c r="FQ2189" s="87"/>
      <c r="FR2189" s="87"/>
      <c r="FS2189" s="87"/>
      <c r="FT2189" s="87"/>
      <c r="FU2189" s="87"/>
      <c r="FV2189" s="87"/>
      <c r="FW2189" s="87"/>
      <c r="FX2189" s="87"/>
      <c r="FY2189" s="87"/>
      <c r="FZ2189" s="87"/>
      <c r="GA2189" s="87"/>
      <c r="GB2189" s="87"/>
      <c r="GC2189" s="87"/>
      <c r="GD2189" s="87"/>
      <c r="GE2189" s="87"/>
      <c r="GF2189" s="87"/>
      <c r="GG2189" s="87"/>
      <c r="GH2189" s="87"/>
      <c r="GI2189" s="87"/>
      <c r="GJ2189" s="87"/>
      <c r="GK2189" s="87"/>
      <c r="GL2189" s="87"/>
      <c r="GM2189" s="87"/>
      <c r="GN2189" s="87"/>
      <c r="GO2189" s="87"/>
      <c r="GP2189" s="87"/>
      <c r="GQ2189" s="87"/>
    </row>
    <row r="2190" spans="4:199" s="72" customFormat="1" x14ac:dyDescent="0.2">
      <c r="D2190" s="87"/>
      <c r="F2190" s="169"/>
      <c r="G2190" s="169"/>
      <c r="J2190" s="87"/>
      <c r="K2190" s="88"/>
      <c r="L2190" s="87"/>
      <c r="M2190" s="87"/>
      <c r="N2190" s="87"/>
      <c r="O2190" s="87"/>
      <c r="P2190" s="87"/>
      <c r="Q2190" s="87"/>
      <c r="R2190" s="87"/>
      <c r="S2190" s="87"/>
      <c r="T2190" s="87"/>
      <c r="U2190" s="87"/>
      <c r="V2190" s="87"/>
      <c r="W2190" s="87"/>
      <c r="X2190" s="87"/>
      <c r="Y2190" s="87"/>
      <c r="Z2190" s="87"/>
      <c r="AA2190" s="87"/>
      <c r="AB2190" s="87"/>
      <c r="AC2190" s="87"/>
      <c r="AD2190" s="87"/>
      <c r="AE2190" s="87"/>
      <c r="AF2190" s="87"/>
      <c r="AG2190" s="87"/>
      <c r="AH2190" s="87"/>
      <c r="AI2190" s="87"/>
      <c r="AJ2190" s="87"/>
      <c r="AK2190" s="87"/>
      <c r="AL2190" s="87"/>
      <c r="AM2190" s="87"/>
      <c r="AN2190" s="87"/>
      <c r="AO2190" s="87"/>
      <c r="AP2190" s="87"/>
      <c r="AQ2190" s="87"/>
      <c r="AR2190" s="87"/>
      <c r="AS2190" s="87"/>
      <c r="AT2190" s="87"/>
      <c r="AU2190" s="87"/>
      <c r="AV2190" s="87"/>
      <c r="AW2190" s="87"/>
      <c r="AX2190" s="87"/>
      <c r="AY2190" s="87"/>
      <c r="AZ2190" s="87"/>
      <c r="BA2190" s="87"/>
      <c r="BB2190" s="87"/>
      <c r="BC2190" s="87"/>
      <c r="BD2190" s="87"/>
      <c r="BE2190" s="87"/>
      <c r="BF2190" s="87"/>
      <c r="BG2190" s="87"/>
      <c r="BH2190" s="87"/>
      <c r="BI2190" s="87"/>
      <c r="BJ2190" s="87"/>
      <c r="BK2190" s="87"/>
      <c r="BL2190" s="87"/>
      <c r="BM2190" s="87"/>
      <c r="BN2190" s="87"/>
      <c r="BO2190" s="87"/>
      <c r="BP2190" s="87"/>
      <c r="BQ2190" s="87"/>
      <c r="BR2190" s="87"/>
      <c r="BS2190" s="87"/>
      <c r="BT2190" s="87"/>
      <c r="BU2190" s="87"/>
      <c r="BV2190" s="87"/>
      <c r="BW2190" s="87"/>
      <c r="BX2190" s="87"/>
      <c r="BY2190" s="87"/>
      <c r="BZ2190" s="87"/>
      <c r="CA2190" s="87"/>
      <c r="CB2190" s="87"/>
      <c r="CC2190" s="87"/>
      <c r="CD2190" s="87"/>
      <c r="CE2190" s="87"/>
      <c r="CF2190" s="87"/>
      <c r="CG2190" s="87"/>
      <c r="CH2190" s="87"/>
      <c r="CI2190" s="87"/>
      <c r="CJ2190" s="87"/>
      <c r="CK2190" s="87"/>
      <c r="CL2190" s="87"/>
      <c r="CM2190" s="87"/>
      <c r="CN2190" s="87"/>
      <c r="CO2190" s="87"/>
      <c r="CP2190" s="87"/>
      <c r="CQ2190" s="87"/>
      <c r="CR2190" s="87"/>
      <c r="CS2190" s="87"/>
      <c r="CT2190" s="87"/>
      <c r="CU2190" s="87"/>
      <c r="CV2190" s="87"/>
      <c r="CW2190" s="87"/>
      <c r="CX2190" s="87"/>
      <c r="CY2190" s="87"/>
      <c r="CZ2190" s="87"/>
      <c r="DA2190" s="87"/>
      <c r="DB2190" s="87"/>
      <c r="DC2190" s="87"/>
      <c r="DD2190" s="87"/>
      <c r="DE2190" s="87"/>
      <c r="DF2190" s="87"/>
      <c r="DG2190" s="87"/>
      <c r="DH2190" s="87"/>
      <c r="DI2190" s="87"/>
      <c r="DJ2190" s="87"/>
      <c r="DK2190" s="87"/>
      <c r="DL2190" s="87"/>
      <c r="DM2190" s="87"/>
      <c r="DN2190" s="87"/>
      <c r="DO2190" s="87"/>
      <c r="DP2190" s="87"/>
      <c r="DQ2190" s="87"/>
      <c r="DR2190" s="87"/>
      <c r="DS2190" s="87"/>
      <c r="DT2190" s="87"/>
      <c r="DU2190" s="87"/>
      <c r="DV2190" s="87"/>
      <c r="DW2190" s="87"/>
      <c r="DX2190" s="87"/>
      <c r="DY2190" s="87"/>
      <c r="DZ2190" s="87"/>
      <c r="EA2190" s="87"/>
      <c r="EB2190" s="87"/>
      <c r="EC2190" s="87"/>
      <c r="ED2190" s="87"/>
      <c r="EE2190" s="87"/>
      <c r="EF2190" s="87"/>
      <c r="EG2190" s="87"/>
      <c r="EH2190" s="87"/>
      <c r="EI2190" s="87"/>
      <c r="EJ2190" s="87"/>
      <c r="EK2190" s="87"/>
      <c r="EL2190" s="87"/>
      <c r="EM2190" s="87"/>
      <c r="EN2190" s="87"/>
      <c r="EO2190" s="87"/>
      <c r="EP2190" s="87"/>
      <c r="EQ2190" s="87"/>
      <c r="ER2190" s="87"/>
      <c r="ES2190" s="87"/>
      <c r="ET2190" s="87"/>
      <c r="EU2190" s="87"/>
      <c r="EV2190" s="87"/>
      <c r="EW2190" s="87"/>
      <c r="EX2190" s="87"/>
      <c r="EY2190" s="87"/>
      <c r="EZ2190" s="87"/>
      <c r="FA2190" s="87"/>
      <c r="FB2190" s="87"/>
      <c r="FC2190" s="87"/>
      <c r="FD2190" s="87"/>
      <c r="FE2190" s="87"/>
      <c r="FF2190" s="87"/>
      <c r="FG2190" s="87"/>
      <c r="FH2190" s="87"/>
      <c r="FI2190" s="87"/>
      <c r="FJ2190" s="87"/>
      <c r="FK2190" s="87"/>
      <c r="FL2190" s="87"/>
      <c r="FM2190" s="87"/>
      <c r="FN2190" s="87"/>
      <c r="FO2190" s="87"/>
      <c r="FP2190" s="87"/>
      <c r="FQ2190" s="87"/>
      <c r="FR2190" s="87"/>
      <c r="FS2190" s="87"/>
      <c r="FT2190" s="87"/>
      <c r="FU2190" s="87"/>
      <c r="FV2190" s="87"/>
      <c r="FW2190" s="87"/>
      <c r="FX2190" s="87"/>
      <c r="FY2190" s="87"/>
      <c r="FZ2190" s="87"/>
      <c r="GA2190" s="87"/>
      <c r="GB2190" s="87"/>
      <c r="GC2190" s="87"/>
      <c r="GD2190" s="87"/>
      <c r="GE2190" s="87"/>
      <c r="GF2190" s="87"/>
      <c r="GG2190" s="87"/>
      <c r="GH2190" s="87"/>
      <c r="GI2190" s="87"/>
      <c r="GJ2190" s="87"/>
      <c r="GK2190" s="87"/>
      <c r="GL2190" s="87"/>
      <c r="GM2190" s="87"/>
      <c r="GN2190" s="87"/>
      <c r="GO2190" s="87"/>
      <c r="GP2190" s="87"/>
      <c r="GQ2190" s="87"/>
    </row>
    <row r="2191" spans="4:199" s="72" customFormat="1" x14ac:dyDescent="0.2">
      <c r="D2191" s="87"/>
      <c r="F2191" s="169"/>
      <c r="G2191" s="169"/>
      <c r="J2191" s="87"/>
      <c r="K2191" s="88"/>
      <c r="L2191" s="87"/>
      <c r="M2191" s="87"/>
      <c r="N2191" s="87"/>
      <c r="O2191" s="87"/>
      <c r="P2191" s="87"/>
      <c r="Q2191" s="87"/>
      <c r="R2191" s="87"/>
      <c r="S2191" s="87"/>
      <c r="T2191" s="87"/>
      <c r="U2191" s="87"/>
      <c r="V2191" s="87"/>
      <c r="W2191" s="87"/>
      <c r="X2191" s="87"/>
      <c r="Y2191" s="87"/>
      <c r="Z2191" s="87"/>
      <c r="AA2191" s="87"/>
      <c r="AB2191" s="87"/>
      <c r="AC2191" s="87"/>
      <c r="AD2191" s="87"/>
      <c r="AE2191" s="87"/>
      <c r="AF2191" s="87"/>
      <c r="AG2191" s="87"/>
      <c r="AH2191" s="87"/>
      <c r="AI2191" s="87"/>
      <c r="AJ2191" s="87"/>
      <c r="AK2191" s="87"/>
      <c r="AL2191" s="87"/>
      <c r="AM2191" s="87"/>
      <c r="AN2191" s="87"/>
      <c r="AO2191" s="87"/>
      <c r="AP2191" s="87"/>
      <c r="AQ2191" s="87"/>
      <c r="AR2191" s="87"/>
      <c r="AS2191" s="87"/>
      <c r="AT2191" s="87"/>
      <c r="AU2191" s="87"/>
      <c r="AV2191" s="87"/>
      <c r="AW2191" s="87"/>
      <c r="AX2191" s="87"/>
      <c r="AY2191" s="87"/>
      <c r="AZ2191" s="87"/>
      <c r="BA2191" s="87"/>
      <c r="BB2191" s="87"/>
      <c r="BC2191" s="87"/>
      <c r="BD2191" s="87"/>
      <c r="BE2191" s="87"/>
      <c r="BF2191" s="87"/>
      <c r="BG2191" s="87"/>
      <c r="BH2191" s="87"/>
      <c r="BI2191" s="87"/>
      <c r="BJ2191" s="87"/>
      <c r="BK2191" s="87"/>
      <c r="BL2191" s="87"/>
      <c r="BM2191" s="87"/>
      <c r="BN2191" s="87"/>
      <c r="BO2191" s="87"/>
      <c r="BP2191" s="87"/>
      <c r="BQ2191" s="87"/>
      <c r="BR2191" s="87"/>
      <c r="BS2191" s="87"/>
      <c r="BT2191" s="87"/>
      <c r="BU2191" s="87"/>
      <c r="BV2191" s="87"/>
      <c r="BW2191" s="87"/>
      <c r="BX2191" s="87"/>
      <c r="BY2191" s="87"/>
      <c r="BZ2191" s="87"/>
      <c r="CA2191" s="87"/>
      <c r="CB2191" s="87"/>
      <c r="CC2191" s="87"/>
      <c r="CD2191" s="87"/>
      <c r="CE2191" s="87"/>
      <c r="CF2191" s="87"/>
      <c r="CG2191" s="87"/>
      <c r="CH2191" s="87"/>
      <c r="CI2191" s="87"/>
      <c r="CJ2191" s="87"/>
      <c r="CK2191" s="87"/>
      <c r="CL2191" s="87"/>
      <c r="CM2191" s="87"/>
      <c r="CN2191" s="87"/>
      <c r="CO2191" s="87"/>
      <c r="CP2191" s="87"/>
      <c r="CQ2191" s="87"/>
      <c r="CR2191" s="87"/>
      <c r="CS2191" s="87"/>
      <c r="CT2191" s="87"/>
      <c r="CU2191" s="87"/>
      <c r="CV2191" s="87"/>
      <c r="CW2191" s="87"/>
      <c r="CX2191" s="87"/>
      <c r="CY2191" s="87"/>
      <c r="CZ2191" s="87"/>
      <c r="DA2191" s="87"/>
      <c r="DB2191" s="87"/>
      <c r="DC2191" s="87"/>
      <c r="DD2191" s="87"/>
      <c r="DE2191" s="87"/>
      <c r="DF2191" s="87"/>
      <c r="DG2191" s="87"/>
      <c r="DH2191" s="87"/>
      <c r="DI2191" s="87"/>
      <c r="DJ2191" s="87"/>
      <c r="DK2191" s="87"/>
      <c r="DL2191" s="87"/>
      <c r="DM2191" s="87"/>
      <c r="DN2191" s="87"/>
      <c r="DO2191" s="87"/>
      <c r="DP2191" s="87"/>
      <c r="DQ2191" s="87"/>
      <c r="DR2191" s="87"/>
      <c r="DS2191" s="87"/>
      <c r="DT2191" s="87"/>
      <c r="DU2191" s="87"/>
      <c r="DV2191" s="87"/>
      <c r="DW2191" s="87"/>
      <c r="DX2191" s="87"/>
      <c r="DY2191" s="87"/>
      <c r="DZ2191" s="87"/>
      <c r="EA2191" s="87"/>
      <c r="EB2191" s="87"/>
      <c r="EC2191" s="87"/>
      <c r="ED2191" s="87"/>
      <c r="EE2191" s="87"/>
      <c r="EF2191" s="87"/>
      <c r="EG2191" s="87"/>
      <c r="EH2191" s="87"/>
      <c r="EI2191" s="87"/>
      <c r="EJ2191" s="87"/>
      <c r="EK2191" s="87"/>
      <c r="EL2191" s="87"/>
      <c r="EM2191" s="87"/>
      <c r="EN2191" s="87"/>
      <c r="EO2191" s="87"/>
      <c r="EP2191" s="87"/>
      <c r="EQ2191" s="87"/>
      <c r="ER2191" s="87"/>
      <c r="ES2191" s="87"/>
      <c r="ET2191" s="87"/>
      <c r="EU2191" s="87"/>
      <c r="EV2191" s="87"/>
      <c r="EW2191" s="87"/>
      <c r="EX2191" s="87"/>
      <c r="EY2191" s="87"/>
      <c r="EZ2191" s="87"/>
      <c r="FA2191" s="87"/>
      <c r="FB2191" s="87"/>
      <c r="FC2191" s="87"/>
      <c r="FD2191" s="87"/>
      <c r="FE2191" s="87"/>
      <c r="FF2191" s="87"/>
      <c r="FG2191" s="87"/>
      <c r="FH2191" s="87"/>
      <c r="FI2191" s="87"/>
      <c r="FJ2191" s="87"/>
      <c r="FK2191" s="87"/>
      <c r="FL2191" s="87"/>
      <c r="FM2191" s="87"/>
      <c r="FN2191" s="87"/>
      <c r="FO2191" s="87"/>
      <c r="FP2191" s="87"/>
      <c r="FQ2191" s="87"/>
      <c r="FR2191" s="87"/>
      <c r="FS2191" s="87"/>
      <c r="FT2191" s="87"/>
      <c r="FU2191" s="87"/>
      <c r="FV2191" s="87"/>
      <c r="FW2191" s="87"/>
      <c r="FX2191" s="87"/>
      <c r="FY2191" s="87"/>
      <c r="FZ2191" s="87"/>
      <c r="GA2191" s="87"/>
      <c r="GB2191" s="87"/>
      <c r="GC2191" s="87"/>
      <c r="GD2191" s="87"/>
      <c r="GE2191" s="87"/>
      <c r="GF2191" s="87"/>
      <c r="GG2191" s="87"/>
      <c r="GH2191" s="87"/>
      <c r="GI2191" s="87"/>
      <c r="GJ2191" s="87"/>
      <c r="GK2191" s="87"/>
      <c r="GL2191" s="87"/>
      <c r="GM2191" s="87"/>
      <c r="GN2191" s="87"/>
      <c r="GO2191" s="87"/>
      <c r="GP2191" s="87"/>
      <c r="GQ2191" s="87"/>
    </row>
    <row r="2192" spans="4:199" s="72" customFormat="1" x14ac:dyDescent="0.2">
      <c r="D2192" s="87"/>
      <c r="F2192" s="169"/>
      <c r="G2192" s="169"/>
      <c r="J2192" s="87"/>
      <c r="K2192" s="88"/>
      <c r="L2192" s="87"/>
      <c r="M2192" s="87"/>
      <c r="N2192" s="87"/>
      <c r="O2192" s="87"/>
      <c r="P2192" s="87"/>
      <c r="Q2192" s="87"/>
      <c r="R2192" s="87"/>
      <c r="S2192" s="87"/>
      <c r="T2192" s="87"/>
      <c r="U2192" s="87"/>
      <c r="V2192" s="87"/>
      <c r="W2192" s="87"/>
      <c r="X2192" s="87"/>
      <c r="Y2192" s="87"/>
      <c r="Z2192" s="87"/>
      <c r="AA2192" s="87"/>
      <c r="AB2192" s="87"/>
      <c r="AC2192" s="87"/>
      <c r="AD2192" s="87"/>
      <c r="AE2192" s="87"/>
      <c r="AF2192" s="87"/>
      <c r="AG2192" s="87"/>
      <c r="AH2192" s="87"/>
      <c r="AI2192" s="87"/>
      <c r="AJ2192" s="87"/>
      <c r="AK2192" s="87"/>
      <c r="AL2192" s="87"/>
      <c r="AM2192" s="87"/>
      <c r="AN2192" s="87"/>
      <c r="AO2192" s="87"/>
      <c r="AP2192" s="87"/>
      <c r="AQ2192" s="87"/>
      <c r="AR2192" s="87"/>
      <c r="AS2192" s="87"/>
      <c r="AT2192" s="87"/>
      <c r="AU2192" s="87"/>
      <c r="AV2192" s="87"/>
      <c r="AW2192" s="87"/>
      <c r="AX2192" s="87"/>
      <c r="AY2192" s="87"/>
      <c r="AZ2192" s="87"/>
      <c r="BA2192" s="87"/>
      <c r="BB2192" s="87"/>
      <c r="BC2192" s="87"/>
      <c r="BD2192" s="87"/>
      <c r="BE2192" s="87"/>
      <c r="BF2192" s="87"/>
      <c r="BG2192" s="87"/>
      <c r="BH2192" s="87"/>
      <c r="BI2192" s="87"/>
      <c r="BJ2192" s="87"/>
      <c r="BK2192" s="87"/>
      <c r="BL2192" s="87"/>
      <c r="BM2192" s="87"/>
      <c r="BN2192" s="87"/>
      <c r="BO2192" s="87"/>
      <c r="BP2192" s="87"/>
      <c r="BQ2192" s="87"/>
      <c r="BR2192" s="87"/>
      <c r="BS2192" s="87"/>
      <c r="BT2192" s="87"/>
      <c r="BU2192" s="87"/>
      <c r="BV2192" s="87"/>
      <c r="BW2192" s="87"/>
      <c r="BX2192" s="87"/>
      <c r="BY2192" s="87"/>
      <c r="BZ2192" s="87"/>
      <c r="CA2192" s="87"/>
      <c r="CB2192" s="87"/>
      <c r="CC2192" s="87"/>
      <c r="CD2192" s="87"/>
      <c r="CE2192" s="87"/>
      <c r="CF2192" s="87"/>
      <c r="CG2192" s="87"/>
      <c r="CH2192" s="87"/>
      <c r="CI2192" s="87"/>
      <c r="CJ2192" s="87"/>
      <c r="CK2192" s="87"/>
      <c r="CL2192" s="87"/>
      <c r="CM2192" s="87"/>
      <c r="CN2192" s="87"/>
      <c r="CO2192" s="87"/>
      <c r="CP2192" s="87"/>
      <c r="CQ2192" s="87"/>
      <c r="CR2192" s="87"/>
      <c r="CS2192" s="87"/>
      <c r="CT2192" s="87"/>
      <c r="CU2192" s="87"/>
      <c r="CV2192" s="87"/>
      <c r="CW2192" s="87"/>
      <c r="CX2192" s="87"/>
      <c r="CY2192" s="87"/>
      <c r="CZ2192" s="87"/>
      <c r="DA2192" s="87"/>
      <c r="DB2192" s="87"/>
      <c r="DC2192" s="87"/>
      <c r="DD2192" s="87"/>
      <c r="DE2192" s="87"/>
      <c r="DF2192" s="87"/>
      <c r="DG2192" s="87"/>
      <c r="DH2192" s="87"/>
      <c r="DI2192" s="87"/>
      <c r="DJ2192" s="87"/>
      <c r="DK2192" s="87"/>
      <c r="DL2192" s="87"/>
      <c r="DM2192" s="87"/>
      <c r="DN2192" s="87"/>
      <c r="DO2192" s="87"/>
      <c r="DP2192" s="87"/>
      <c r="DQ2192" s="87"/>
      <c r="DR2192" s="87"/>
      <c r="DS2192" s="87"/>
      <c r="DT2192" s="87"/>
      <c r="DU2192" s="87"/>
      <c r="DV2192" s="87"/>
      <c r="DW2192" s="87"/>
      <c r="DX2192" s="87"/>
      <c r="DY2192" s="87"/>
      <c r="DZ2192" s="87"/>
      <c r="EA2192" s="87"/>
      <c r="EB2192" s="87"/>
      <c r="EC2192" s="87"/>
      <c r="ED2192" s="87"/>
      <c r="EE2192" s="87"/>
      <c r="EF2192" s="87"/>
      <c r="EG2192" s="87"/>
      <c r="EH2192" s="87"/>
      <c r="EI2192" s="87"/>
      <c r="EJ2192" s="87"/>
      <c r="EK2192" s="87"/>
      <c r="EL2192" s="87"/>
      <c r="EM2192" s="87"/>
      <c r="EN2192" s="87"/>
      <c r="EO2192" s="87"/>
      <c r="EP2192" s="87"/>
      <c r="EQ2192" s="87"/>
      <c r="ER2192" s="87"/>
      <c r="ES2192" s="87"/>
      <c r="ET2192" s="87"/>
      <c r="EU2192" s="87"/>
      <c r="EV2192" s="87"/>
      <c r="EW2192" s="87"/>
      <c r="EX2192" s="87"/>
      <c r="EY2192" s="87"/>
      <c r="EZ2192" s="87"/>
      <c r="FA2192" s="87"/>
      <c r="FB2192" s="87"/>
      <c r="FC2192" s="87"/>
      <c r="FD2192" s="87"/>
      <c r="FE2192" s="87"/>
      <c r="FF2192" s="87"/>
      <c r="FG2192" s="87"/>
      <c r="FH2192" s="87"/>
      <c r="FI2192" s="87"/>
      <c r="FJ2192" s="87"/>
      <c r="FK2192" s="87"/>
      <c r="FL2192" s="87"/>
      <c r="FM2192" s="87"/>
      <c r="FN2192" s="87"/>
      <c r="FO2192" s="87"/>
      <c r="FP2192" s="87"/>
      <c r="FQ2192" s="87"/>
      <c r="FR2192" s="87"/>
      <c r="FS2192" s="87"/>
      <c r="FT2192" s="87"/>
      <c r="FU2192" s="87"/>
      <c r="FV2192" s="87"/>
      <c r="FW2192" s="87"/>
      <c r="FX2192" s="87"/>
      <c r="FY2192" s="87"/>
      <c r="FZ2192" s="87"/>
      <c r="GA2192" s="87"/>
      <c r="GB2192" s="87"/>
      <c r="GC2192" s="87"/>
      <c r="GD2192" s="87"/>
      <c r="GE2192" s="87"/>
      <c r="GF2192" s="87"/>
      <c r="GG2192" s="87"/>
      <c r="GH2192" s="87"/>
      <c r="GI2192" s="87"/>
      <c r="GJ2192" s="87"/>
      <c r="GK2192" s="87"/>
      <c r="GL2192" s="87"/>
      <c r="GM2192" s="87"/>
      <c r="GN2192" s="87"/>
      <c r="GO2192" s="87"/>
      <c r="GP2192" s="87"/>
      <c r="GQ2192" s="87"/>
    </row>
    <row r="2193" spans="4:199" s="72" customFormat="1" x14ac:dyDescent="0.2">
      <c r="D2193" s="87"/>
      <c r="F2193" s="169"/>
      <c r="G2193" s="169"/>
      <c r="J2193" s="87"/>
      <c r="K2193" s="88"/>
      <c r="L2193" s="87"/>
      <c r="M2193" s="87"/>
      <c r="N2193" s="87"/>
      <c r="O2193" s="87"/>
      <c r="P2193" s="87"/>
      <c r="Q2193" s="87"/>
      <c r="R2193" s="87"/>
      <c r="S2193" s="87"/>
      <c r="T2193" s="87"/>
      <c r="U2193" s="87"/>
      <c r="V2193" s="87"/>
      <c r="W2193" s="87"/>
      <c r="X2193" s="87"/>
      <c r="Y2193" s="87"/>
      <c r="Z2193" s="87"/>
      <c r="AA2193" s="87"/>
      <c r="AB2193" s="87"/>
      <c r="AC2193" s="87"/>
      <c r="AD2193" s="87"/>
      <c r="AE2193" s="87"/>
      <c r="AF2193" s="87"/>
      <c r="AG2193" s="87"/>
      <c r="AH2193" s="87"/>
      <c r="AI2193" s="87"/>
      <c r="AJ2193" s="87"/>
      <c r="AK2193" s="87"/>
      <c r="AL2193" s="87"/>
      <c r="AM2193" s="87"/>
      <c r="AN2193" s="87"/>
      <c r="AO2193" s="87"/>
      <c r="AP2193" s="87"/>
      <c r="AQ2193" s="87"/>
      <c r="AR2193" s="87"/>
      <c r="AS2193" s="87"/>
      <c r="AT2193" s="87"/>
      <c r="AU2193" s="87"/>
      <c r="AV2193" s="87"/>
      <c r="AW2193" s="87"/>
      <c r="AX2193" s="87"/>
      <c r="AY2193" s="87"/>
      <c r="AZ2193" s="87"/>
      <c r="BA2193" s="87"/>
      <c r="BB2193" s="87"/>
      <c r="BC2193" s="87"/>
      <c r="BD2193" s="87"/>
      <c r="BE2193" s="87"/>
      <c r="BF2193" s="87"/>
      <c r="BG2193" s="87"/>
      <c r="BH2193" s="87"/>
      <c r="BI2193" s="87"/>
      <c r="BJ2193" s="87"/>
      <c r="BK2193" s="87"/>
      <c r="BL2193" s="87"/>
      <c r="BM2193" s="87"/>
      <c r="BN2193" s="87"/>
      <c r="BO2193" s="87"/>
      <c r="BP2193" s="87"/>
      <c r="BQ2193" s="87"/>
      <c r="BR2193" s="87"/>
      <c r="BS2193" s="87"/>
      <c r="BT2193" s="87"/>
      <c r="BU2193" s="87"/>
      <c r="BV2193" s="87"/>
      <c r="BW2193" s="87"/>
      <c r="BX2193" s="87"/>
      <c r="BY2193" s="87"/>
      <c r="BZ2193" s="87"/>
      <c r="CA2193" s="87"/>
      <c r="CB2193" s="87"/>
      <c r="CC2193" s="87"/>
      <c r="CD2193" s="87"/>
      <c r="CE2193" s="87"/>
      <c r="CF2193" s="87"/>
      <c r="CG2193" s="87"/>
      <c r="CH2193" s="87"/>
      <c r="CI2193" s="87"/>
      <c r="CJ2193" s="87"/>
      <c r="CK2193" s="87"/>
      <c r="CL2193" s="87"/>
      <c r="CM2193" s="87"/>
      <c r="CN2193" s="87"/>
      <c r="CO2193" s="87"/>
      <c r="CP2193" s="87"/>
      <c r="CQ2193" s="87"/>
      <c r="CR2193" s="87"/>
      <c r="CS2193" s="87"/>
      <c r="CT2193" s="87"/>
      <c r="CU2193" s="87"/>
      <c r="CV2193" s="87"/>
      <c r="CW2193" s="87"/>
      <c r="CX2193" s="87"/>
      <c r="CY2193" s="87"/>
      <c r="CZ2193" s="87"/>
      <c r="DA2193" s="87"/>
      <c r="DB2193" s="87"/>
      <c r="DC2193" s="87"/>
      <c r="DD2193" s="87"/>
      <c r="DE2193" s="87"/>
      <c r="DF2193" s="87"/>
      <c r="DG2193" s="87"/>
      <c r="DH2193" s="87"/>
      <c r="DI2193" s="87"/>
      <c r="DJ2193" s="87"/>
      <c r="DK2193" s="87"/>
      <c r="DL2193" s="87"/>
      <c r="DM2193" s="87"/>
      <c r="DN2193" s="87"/>
      <c r="DO2193" s="87"/>
      <c r="DP2193" s="87"/>
      <c r="DQ2193" s="87"/>
      <c r="DR2193" s="87"/>
      <c r="DS2193" s="87"/>
      <c r="DT2193" s="87"/>
      <c r="DU2193" s="87"/>
      <c r="DV2193" s="87"/>
      <c r="DW2193" s="87"/>
      <c r="DX2193" s="87"/>
      <c r="DY2193" s="87"/>
      <c r="DZ2193" s="87"/>
      <c r="EA2193" s="87"/>
      <c r="EB2193" s="87"/>
      <c r="EC2193" s="87"/>
      <c r="ED2193" s="87"/>
      <c r="EE2193" s="87"/>
      <c r="EF2193" s="87"/>
      <c r="EG2193" s="87"/>
      <c r="EH2193" s="87"/>
      <c r="EI2193" s="87"/>
      <c r="EJ2193" s="87"/>
      <c r="EK2193" s="87"/>
      <c r="EL2193" s="87"/>
      <c r="EM2193" s="87"/>
      <c r="EN2193" s="87"/>
      <c r="EO2193" s="87"/>
      <c r="EP2193" s="87"/>
      <c r="EQ2193" s="87"/>
      <c r="ER2193" s="87"/>
      <c r="ES2193" s="87"/>
      <c r="ET2193" s="87"/>
      <c r="EU2193" s="87"/>
      <c r="EV2193" s="87"/>
      <c r="EW2193" s="87"/>
      <c r="EX2193" s="87"/>
      <c r="EY2193" s="87"/>
      <c r="EZ2193" s="87"/>
      <c r="FA2193" s="87"/>
      <c r="FB2193" s="87"/>
      <c r="FC2193" s="87"/>
      <c r="FD2193" s="87"/>
      <c r="FE2193" s="87"/>
      <c r="FF2193" s="87"/>
      <c r="FG2193" s="87"/>
      <c r="FH2193" s="87"/>
      <c r="FI2193" s="87"/>
      <c r="FJ2193" s="87"/>
      <c r="FK2193" s="87"/>
      <c r="FL2193" s="87"/>
      <c r="FM2193" s="87"/>
      <c r="FN2193" s="87"/>
      <c r="FO2193" s="87"/>
      <c r="FP2193" s="87"/>
      <c r="FQ2193" s="87"/>
      <c r="FR2193" s="87"/>
      <c r="FS2193" s="87"/>
      <c r="FT2193" s="87"/>
      <c r="FU2193" s="87"/>
      <c r="FV2193" s="87"/>
      <c r="FW2193" s="87"/>
      <c r="FX2193" s="87"/>
      <c r="FY2193" s="87"/>
      <c r="FZ2193" s="87"/>
      <c r="GA2193" s="87"/>
      <c r="GB2193" s="87"/>
      <c r="GC2193" s="87"/>
      <c r="GD2193" s="87"/>
      <c r="GE2193" s="87"/>
      <c r="GF2193" s="87"/>
      <c r="GG2193" s="87"/>
      <c r="GH2193" s="87"/>
      <c r="GI2193" s="87"/>
      <c r="GJ2193" s="87"/>
      <c r="GK2193" s="87"/>
      <c r="GL2193" s="87"/>
      <c r="GM2193" s="87"/>
      <c r="GN2193" s="87"/>
      <c r="GO2193" s="87"/>
      <c r="GP2193" s="87"/>
      <c r="GQ2193" s="87"/>
    </row>
    <row r="2194" spans="4:199" s="72" customFormat="1" x14ac:dyDescent="0.2">
      <c r="D2194" s="87"/>
      <c r="F2194" s="169"/>
      <c r="G2194" s="169"/>
      <c r="J2194" s="87"/>
      <c r="K2194" s="88"/>
      <c r="L2194" s="87"/>
      <c r="M2194" s="87"/>
      <c r="N2194" s="87"/>
      <c r="O2194" s="87"/>
      <c r="P2194" s="87"/>
      <c r="Q2194" s="87"/>
      <c r="R2194" s="87"/>
      <c r="S2194" s="87"/>
      <c r="T2194" s="87"/>
      <c r="U2194" s="87"/>
      <c r="V2194" s="87"/>
      <c r="W2194" s="87"/>
      <c r="X2194" s="87"/>
      <c r="Y2194" s="87"/>
      <c r="Z2194" s="87"/>
      <c r="AA2194" s="87"/>
      <c r="AB2194" s="87"/>
      <c r="AC2194" s="87"/>
      <c r="AD2194" s="87"/>
      <c r="AE2194" s="87"/>
      <c r="AF2194" s="87"/>
      <c r="AG2194" s="87"/>
      <c r="AH2194" s="87"/>
      <c r="AI2194" s="87"/>
      <c r="AJ2194" s="87"/>
      <c r="AK2194" s="87"/>
      <c r="AL2194" s="87"/>
      <c r="AM2194" s="87"/>
      <c r="AN2194" s="87"/>
      <c r="AO2194" s="87"/>
      <c r="AP2194" s="87"/>
      <c r="AQ2194" s="87"/>
      <c r="AR2194" s="87"/>
      <c r="AS2194" s="87"/>
      <c r="AT2194" s="87"/>
      <c r="AU2194" s="87"/>
      <c r="AV2194" s="87"/>
      <c r="AW2194" s="87"/>
      <c r="AX2194" s="87"/>
      <c r="AY2194" s="87"/>
      <c r="AZ2194" s="87"/>
      <c r="BA2194" s="87"/>
      <c r="BB2194" s="87"/>
      <c r="BC2194" s="87"/>
      <c r="BD2194" s="87"/>
      <c r="BE2194" s="87"/>
      <c r="BF2194" s="87"/>
      <c r="BG2194" s="87"/>
      <c r="BH2194" s="87"/>
      <c r="BI2194" s="87"/>
      <c r="BJ2194" s="87"/>
      <c r="BK2194" s="87"/>
      <c r="BL2194" s="87"/>
      <c r="BM2194" s="87"/>
      <c r="BN2194" s="87"/>
      <c r="BO2194" s="87"/>
      <c r="BP2194" s="87"/>
      <c r="BQ2194" s="87"/>
      <c r="BR2194" s="87"/>
      <c r="BS2194" s="87"/>
      <c r="BT2194" s="87"/>
      <c r="BU2194" s="87"/>
      <c r="BV2194" s="87"/>
      <c r="BW2194" s="87"/>
      <c r="BX2194" s="87"/>
      <c r="BY2194" s="87"/>
      <c r="BZ2194" s="87"/>
      <c r="CA2194" s="87"/>
      <c r="CB2194" s="87"/>
      <c r="CC2194" s="87"/>
      <c r="CD2194" s="87"/>
      <c r="CE2194" s="87"/>
      <c r="CF2194" s="87"/>
      <c r="CG2194" s="87"/>
      <c r="CH2194" s="87"/>
      <c r="CI2194" s="87"/>
      <c r="CJ2194" s="87"/>
      <c r="CK2194" s="87"/>
      <c r="CL2194" s="87"/>
      <c r="CM2194" s="87"/>
      <c r="CN2194" s="87"/>
      <c r="CO2194" s="87"/>
      <c r="CP2194" s="87"/>
      <c r="CQ2194" s="87"/>
      <c r="CR2194" s="87"/>
      <c r="CS2194" s="87"/>
      <c r="CT2194" s="87"/>
      <c r="CU2194" s="87"/>
      <c r="CV2194" s="87"/>
      <c r="CW2194" s="87"/>
      <c r="CX2194" s="87"/>
      <c r="CY2194" s="87"/>
      <c r="CZ2194" s="87"/>
      <c r="DA2194" s="87"/>
      <c r="DB2194" s="87"/>
      <c r="DC2194" s="87"/>
      <c r="DD2194" s="87"/>
      <c r="DE2194" s="87"/>
      <c r="DF2194" s="87"/>
      <c r="DG2194" s="87"/>
      <c r="DH2194" s="87"/>
      <c r="DI2194" s="87"/>
      <c r="DJ2194" s="87"/>
      <c r="DK2194" s="87"/>
      <c r="DL2194" s="87"/>
      <c r="DM2194" s="87"/>
      <c r="DN2194" s="87"/>
      <c r="DO2194" s="87"/>
      <c r="DP2194" s="87"/>
      <c r="DQ2194" s="87"/>
      <c r="DR2194" s="87"/>
      <c r="DS2194" s="87"/>
      <c r="DT2194" s="87"/>
      <c r="DU2194" s="87"/>
      <c r="DV2194" s="87"/>
      <c r="DW2194" s="87"/>
      <c r="DX2194" s="87"/>
      <c r="DY2194" s="87"/>
      <c r="DZ2194" s="87"/>
      <c r="EA2194" s="87"/>
      <c r="EB2194" s="87"/>
      <c r="EC2194" s="87"/>
      <c r="ED2194" s="87"/>
      <c r="EE2194" s="87"/>
      <c r="EF2194" s="87"/>
      <c r="EG2194" s="87"/>
      <c r="EH2194" s="87"/>
      <c r="EI2194" s="87"/>
      <c r="EJ2194" s="87"/>
      <c r="EK2194" s="87"/>
      <c r="EL2194" s="87"/>
      <c r="EM2194" s="87"/>
      <c r="EN2194" s="87"/>
      <c r="EO2194" s="87"/>
      <c r="EP2194" s="87"/>
      <c r="EQ2194" s="87"/>
      <c r="ER2194" s="87"/>
      <c r="ES2194" s="87"/>
      <c r="ET2194" s="87"/>
      <c r="EU2194" s="87"/>
      <c r="EV2194" s="87"/>
      <c r="EW2194" s="87"/>
      <c r="EX2194" s="87"/>
      <c r="EY2194" s="87"/>
      <c r="EZ2194" s="87"/>
      <c r="FA2194" s="87"/>
      <c r="FB2194" s="87"/>
      <c r="FC2194" s="87"/>
      <c r="FD2194" s="87"/>
      <c r="FE2194" s="87"/>
      <c r="FF2194" s="87"/>
      <c r="FG2194" s="87"/>
      <c r="FH2194" s="87"/>
      <c r="FI2194" s="87"/>
      <c r="FJ2194" s="87"/>
      <c r="FK2194" s="87"/>
      <c r="FL2194" s="87"/>
      <c r="FM2194" s="87"/>
      <c r="FN2194" s="87"/>
      <c r="FO2194" s="87"/>
      <c r="FP2194" s="87"/>
      <c r="FQ2194" s="87"/>
      <c r="FR2194" s="87"/>
      <c r="FS2194" s="87"/>
      <c r="FT2194" s="87"/>
      <c r="FU2194" s="87"/>
      <c r="FV2194" s="87"/>
      <c r="FW2194" s="87"/>
      <c r="FX2194" s="87"/>
      <c r="FY2194" s="87"/>
      <c r="FZ2194" s="87"/>
      <c r="GA2194" s="87"/>
      <c r="GB2194" s="87"/>
      <c r="GC2194" s="87"/>
      <c r="GD2194" s="87"/>
      <c r="GE2194" s="87"/>
      <c r="GF2194" s="87"/>
      <c r="GG2194" s="87"/>
      <c r="GH2194" s="87"/>
      <c r="GI2194" s="87"/>
      <c r="GJ2194" s="87"/>
      <c r="GK2194" s="87"/>
      <c r="GL2194" s="87"/>
      <c r="GM2194" s="87"/>
      <c r="GN2194" s="87"/>
      <c r="GO2194" s="87"/>
      <c r="GP2194" s="87"/>
      <c r="GQ2194" s="87"/>
    </row>
    <row r="2195" spans="4:199" s="72" customFormat="1" x14ac:dyDescent="0.2">
      <c r="D2195" s="87"/>
      <c r="F2195" s="169"/>
      <c r="G2195" s="169"/>
      <c r="J2195" s="87"/>
      <c r="K2195" s="88"/>
      <c r="L2195" s="87"/>
      <c r="M2195" s="87"/>
      <c r="N2195" s="87"/>
      <c r="O2195" s="87"/>
      <c r="P2195" s="87"/>
      <c r="Q2195" s="87"/>
      <c r="R2195" s="87"/>
      <c r="S2195" s="87"/>
      <c r="T2195" s="87"/>
      <c r="U2195" s="87"/>
      <c r="V2195" s="87"/>
      <c r="W2195" s="87"/>
      <c r="X2195" s="87"/>
      <c r="Y2195" s="87"/>
      <c r="Z2195" s="87"/>
      <c r="AA2195" s="87"/>
      <c r="AB2195" s="87"/>
      <c r="AC2195" s="87"/>
      <c r="AD2195" s="87"/>
      <c r="AE2195" s="87"/>
      <c r="AF2195" s="87"/>
      <c r="AG2195" s="87"/>
      <c r="AH2195" s="87"/>
      <c r="AI2195" s="87"/>
      <c r="AJ2195" s="87"/>
      <c r="AK2195" s="87"/>
      <c r="AL2195" s="87"/>
      <c r="AM2195" s="87"/>
      <c r="AN2195" s="87"/>
      <c r="AO2195" s="87"/>
      <c r="AP2195" s="87"/>
      <c r="AQ2195" s="87"/>
      <c r="AR2195" s="87"/>
      <c r="AS2195" s="87"/>
      <c r="AT2195" s="87"/>
      <c r="AU2195" s="87"/>
      <c r="AV2195" s="87"/>
      <c r="AW2195" s="87"/>
      <c r="AX2195" s="87"/>
      <c r="AY2195" s="87"/>
      <c r="AZ2195" s="87"/>
      <c r="BA2195" s="87"/>
      <c r="BB2195" s="87"/>
      <c r="BC2195" s="87"/>
      <c r="BD2195" s="87"/>
      <c r="BE2195" s="87"/>
      <c r="BF2195" s="87"/>
      <c r="BG2195" s="87"/>
      <c r="BH2195" s="87"/>
      <c r="BI2195" s="87"/>
      <c r="BJ2195" s="87"/>
      <c r="BK2195" s="87"/>
      <c r="BL2195" s="87"/>
      <c r="BM2195" s="87"/>
      <c r="BN2195" s="87"/>
      <c r="BO2195" s="87"/>
      <c r="BP2195" s="87"/>
      <c r="BQ2195" s="87"/>
      <c r="BR2195" s="87"/>
      <c r="BS2195" s="87"/>
      <c r="BT2195" s="87"/>
      <c r="BU2195" s="87"/>
      <c r="BV2195" s="87"/>
      <c r="BW2195" s="87"/>
      <c r="BX2195" s="87"/>
      <c r="BY2195" s="87"/>
      <c r="BZ2195" s="87"/>
      <c r="CA2195" s="87"/>
      <c r="CB2195" s="87"/>
      <c r="CC2195" s="87"/>
      <c r="CD2195" s="87"/>
      <c r="CE2195" s="87"/>
      <c r="CF2195" s="87"/>
      <c r="CG2195" s="87"/>
      <c r="CH2195" s="87"/>
      <c r="CI2195" s="87"/>
      <c r="CJ2195" s="87"/>
      <c r="CK2195" s="87"/>
      <c r="CL2195" s="87"/>
      <c r="CM2195" s="87"/>
      <c r="CN2195" s="87"/>
      <c r="CO2195" s="87"/>
      <c r="CP2195" s="87"/>
      <c r="CQ2195" s="87"/>
      <c r="CR2195" s="87"/>
      <c r="CS2195" s="87"/>
      <c r="CT2195" s="87"/>
      <c r="CU2195" s="87"/>
      <c r="CV2195" s="87"/>
      <c r="CW2195" s="87"/>
      <c r="CX2195" s="87"/>
      <c r="CY2195" s="87"/>
      <c r="CZ2195" s="87"/>
      <c r="DA2195" s="87"/>
      <c r="DB2195" s="87"/>
      <c r="DC2195" s="87"/>
      <c r="DD2195" s="87"/>
      <c r="DE2195" s="87"/>
      <c r="DF2195" s="87"/>
      <c r="DG2195" s="87"/>
      <c r="DH2195" s="87"/>
      <c r="DI2195" s="87"/>
      <c r="DJ2195" s="87"/>
      <c r="DK2195" s="87"/>
      <c r="DL2195" s="87"/>
      <c r="DM2195" s="87"/>
      <c r="DN2195" s="87"/>
      <c r="DO2195" s="87"/>
      <c r="DP2195" s="87"/>
      <c r="DQ2195" s="87"/>
      <c r="DR2195" s="87"/>
      <c r="DS2195" s="87"/>
      <c r="DT2195" s="87"/>
      <c r="DU2195" s="87"/>
      <c r="DV2195" s="87"/>
      <c r="DW2195" s="87"/>
      <c r="DX2195" s="87"/>
      <c r="DY2195" s="87"/>
      <c r="DZ2195" s="87"/>
      <c r="EA2195" s="87"/>
      <c r="EB2195" s="87"/>
      <c r="EC2195" s="87"/>
      <c r="ED2195" s="87"/>
      <c r="EE2195" s="87"/>
      <c r="EF2195" s="87"/>
      <c r="EG2195" s="87"/>
      <c r="EH2195" s="87"/>
      <c r="EI2195" s="87"/>
      <c r="EJ2195" s="87"/>
      <c r="EK2195" s="87"/>
      <c r="EL2195" s="87"/>
      <c r="EM2195" s="87"/>
      <c r="EN2195" s="87"/>
      <c r="EO2195" s="87"/>
      <c r="EP2195" s="87"/>
      <c r="EQ2195" s="87"/>
      <c r="ER2195" s="87"/>
      <c r="ES2195" s="87"/>
      <c r="ET2195" s="87"/>
      <c r="EU2195" s="87"/>
      <c r="EV2195" s="87"/>
      <c r="EW2195" s="87"/>
      <c r="EX2195" s="87"/>
      <c r="EY2195" s="87"/>
      <c r="EZ2195" s="87"/>
      <c r="FA2195" s="87"/>
      <c r="FB2195" s="87"/>
      <c r="FC2195" s="87"/>
      <c r="FD2195" s="87"/>
      <c r="FE2195" s="87"/>
      <c r="FF2195" s="87"/>
      <c r="FG2195" s="87"/>
      <c r="FH2195" s="87"/>
      <c r="FI2195" s="87"/>
      <c r="FJ2195" s="87"/>
      <c r="FK2195" s="87"/>
      <c r="FL2195" s="87"/>
      <c r="FM2195" s="87"/>
      <c r="FN2195" s="87"/>
      <c r="FO2195" s="87"/>
      <c r="FP2195" s="87"/>
      <c r="FQ2195" s="87"/>
      <c r="FR2195" s="87"/>
      <c r="FS2195" s="87"/>
      <c r="FT2195" s="87"/>
      <c r="FU2195" s="87"/>
      <c r="FV2195" s="87"/>
      <c r="FW2195" s="87"/>
      <c r="FX2195" s="87"/>
      <c r="FY2195" s="87"/>
      <c r="FZ2195" s="87"/>
      <c r="GA2195" s="87"/>
      <c r="GB2195" s="87"/>
      <c r="GC2195" s="87"/>
      <c r="GD2195" s="87"/>
      <c r="GE2195" s="87"/>
      <c r="GF2195" s="87"/>
      <c r="GG2195" s="87"/>
      <c r="GH2195" s="87"/>
      <c r="GI2195" s="87"/>
      <c r="GJ2195" s="87"/>
      <c r="GK2195" s="87"/>
      <c r="GL2195" s="87"/>
      <c r="GM2195" s="87"/>
      <c r="GN2195" s="87"/>
      <c r="GO2195" s="87"/>
      <c r="GP2195" s="87"/>
      <c r="GQ2195" s="87"/>
    </row>
    <row r="2196" spans="4:199" s="72" customFormat="1" x14ac:dyDescent="0.2">
      <c r="D2196" s="87"/>
      <c r="F2196" s="169"/>
      <c r="G2196" s="169"/>
      <c r="J2196" s="87"/>
      <c r="K2196" s="88"/>
      <c r="L2196" s="87"/>
      <c r="M2196" s="87"/>
      <c r="N2196" s="87"/>
      <c r="O2196" s="87"/>
      <c r="P2196" s="87"/>
      <c r="Q2196" s="87"/>
      <c r="R2196" s="87"/>
      <c r="S2196" s="87"/>
      <c r="T2196" s="87"/>
      <c r="U2196" s="87"/>
      <c r="V2196" s="87"/>
      <c r="W2196" s="87"/>
      <c r="X2196" s="87"/>
      <c r="Y2196" s="87"/>
      <c r="Z2196" s="87"/>
      <c r="AA2196" s="87"/>
      <c r="AB2196" s="87"/>
      <c r="AC2196" s="87"/>
      <c r="AD2196" s="87"/>
      <c r="AE2196" s="87"/>
      <c r="AF2196" s="87"/>
      <c r="AG2196" s="87"/>
      <c r="AH2196" s="87"/>
      <c r="AI2196" s="87"/>
      <c r="AJ2196" s="87"/>
      <c r="AK2196" s="87"/>
      <c r="AL2196" s="87"/>
      <c r="AM2196" s="87"/>
      <c r="AN2196" s="87"/>
      <c r="AO2196" s="87"/>
      <c r="AP2196" s="87"/>
      <c r="AQ2196" s="87"/>
      <c r="AR2196" s="87"/>
      <c r="AS2196" s="87"/>
      <c r="AT2196" s="87"/>
      <c r="AU2196" s="87"/>
      <c r="AV2196" s="87"/>
      <c r="AW2196" s="87"/>
      <c r="AX2196" s="87"/>
      <c r="AY2196" s="87"/>
      <c r="AZ2196" s="87"/>
      <c r="BA2196" s="87"/>
      <c r="BB2196" s="87"/>
      <c r="BC2196" s="87"/>
      <c r="BD2196" s="87"/>
      <c r="BE2196" s="87"/>
      <c r="BF2196" s="87"/>
      <c r="BG2196" s="87"/>
      <c r="BH2196" s="87"/>
      <c r="BI2196" s="87"/>
      <c r="BJ2196" s="87"/>
      <c r="BK2196" s="87"/>
      <c r="BL2196" s="87"/>
      <c r="BM2196" s="87"/>
      <c r="BN2196" s="87"/>
      <c r="BO2196" s="87"/>
      <c r="BP2196" s="87"/>
      <c r="BQ2196" s="87"/>
      <c r="BR2196" s="87"/>
      <c r="BS2196" s="87"/>
      <c r="BT2196" s="87"/>
      <c r="BU2196" s="87"/>
      <c r="BV2196" s="87"/>
      <c r="BW2196" s="87"/>
      <c r="BX2196" s="87"/>
      <c r="BY2196" s="87"/>
      <c r="BZ2196" s="87"/>
      <c r="CA2196" s="87"/>
      <c r="CB2196" s="87"/>
      <c r="CC2196" s="87"/>
      <c r="CD2196" s="87"/>
      <c r="CE2196" s="87"/>
      <c r="CF2196" s="87"/>
      <c r="CG2196" s="87"/>
      <c r="CH2196" s="87"/>
      <c r="CI2196" s="87"/>
      <c r="CJ2196" s="87"/>
      <c r="CK2196" s="87"/>
      <c r="CL2196" s="87"/>
      <c r="CM2196" s="87"/>
      <c r="CN2196" s="87"/>
      <c r="CO2196" s="87"/>
      <c r="CP2196" s="87"/>
      <c r="CQ2196" s="87"/>
      <c r="CR2196" s="87"/>
      <c r="CS2196" s="87"/>
      <c r="CT2196" s="87"/>
      <c r="CU2196" s="87"/>
      <c r="CV2196" s="87"/>
      <c r="CW2196" s="87"/>
      <c r="CX2196" s="87"/>
      <c r="CY2196" s="87"/>
      <c r="CZ2196" s="87"/>
      <c r="DA2196" s="87"/>
      <c r="DB2196" s="87"/>
      <c r="DC2196" s="87"/>
      <c r="DD2196" s="87"/>
      <c r="DE2196" s="87"/>
      <c r="DF2196" s="87"/>
      <c r="DG2196" s="87"/>
      <c r="DH2196" s="87"/>
      <c r="DI2196" s="87"/>
      <c r="DJ2196" s="87"/>
      <c r="DK2196" s="87"/>
      <c r="DL2196" s="87"/>
      <c r="DM2196" s="87"/>
      <c r="DN2196" s="87"/>
      <c r="DO2196" s="87"/>
      <c r="DP2196" s="87"/>
      <c r="DQ2196" s="87"/>
      <c r="DR2196" s="87"/>
      <c r="DS2196" s="87"/>
      <c r="DT2196" s="87"/>
      <c r="DU2196" s="87"/>
      <c r="DV2196" s="87"/>
      <c r="DW2196" s="87"/>
      <c r="DX2196" s="87"/>
      <c r="DY2196" s="87"/>
      <c r="DZ2196" s="87"/>
      <c r="EA2196" s="87"/>
      <c r="EB2196" s="87"/>
      <c r="EC2196" s="87"/>
      <c r="ED2196" s="87"/>
      <c r="EE2196" s="87"/>
      <c r="EF2196" s="87"/>
      <c r="EG2196" s="87"/>
      <c r="EH2196" s="87"/>
      <c r="EI2196" s="87"/>
      <c r="EJ2196" s="87"/>
      <c r="EK2196" s="87"/>
      <c r="EL2196" s="87"/>
      <c r="EM2196" s="87"/>
      <c r="EN2196" s="87"/>
      <c r="EO2196" s="87"/>
      <c r="EP2196" s="87"/>
      <c r="EQ2196" s="87"/>
      <c r="ER2196" s="87"/>
      <c r="ES2196" s="87"/>
      <c r="ET2196" s="87"/>
      <c r="EU2196" s="87"/>
      <c r="EV2196" s="87"/>
      <c r="EW2196" s="87"/>
      <c r="EX2196" s="87"/>
      <c r="EY2196" s="87"/>
      <c r="EZ2196" s="87"/>
      <c r="FA2196" s="87"/>
      <c r="FB2196" s="87"/>
      <c r="FC2196" s="87"/>
      <c r="FD2196" s="87"/>
      <c r="FE2196" s="87"/>
      <c r="FF2196" s="87"/>
      <c r="FG2196" s="87"/>
      <c r="FH2196" s="87"/>
      <c r="FI2196" s="87"/>
      <c r="FJ2196" s="87"/>
      <c r="FK2196" s="87"/>
      <c r="FL2196" s="87"/>
      <c r="FM2196" s="87"/>
      <c r="FN2196" s="87"/>
      <c r="FO2196" s="87"/>
      <c r="FP2196" s="87"/>
      <c r="FQ2196" s="87"/>
      <c r="FR2196" s="87"/>
      <c r="FS2196" s="87"/>
      <c r="FT2196" s="87"/>
      <c r="FU2196" s="87"/>
      <c r="FV2196" s="87"/>
      <c r="FW2196" s="87"/>
      <c r="FX2196" s="87"/>
      <c r="FY2196" s="87"/>
      <c r="FZ2196" s="87"/>
      <c r="GA2196" s="87"/>
      <c r="GB2196" s="87"/>
      <c r="GC2196" s="87"/>
      <c r="GD2196" s="87"/>
      <c r="GE2196" s="87"/>
      <c r="GF2196" s="87"/>
      <c r="GG2196" s="87"/>
      <c r="GH2196" s="87"/>
      <c r="GI2196" s="87"/>
      <c r="GJ2196" s="87"/>
      <c r="GK2196" s="87"/>
      <c r="GL2196" s="87"/>
      <c r="GM2196" s="87"/>
      <c r="GN2196" s="87"/>
      <c r="GO2196" s="87"/>
      <c r="GP2196" s="87"/>
      <c r="GQ2196" s="87"/>
    </row>
    <row r="2197" spans="4:199" s="72" customFormat="1" x14ac:dyDescent="0.2">
      <c r="D2197" s="87"/>
      <c r="F2197" s="169"/>
      <c r="G2197" s="169"/>
      <c r="J2197" s="87"/>
      <c r="K2197" s="88"/>
      <c r="L2197" s="87"/>
      <c r="M2197" s="87"/>
      <c r="N2197" s="87"/>
      <c r="O2197" s="87"/>
      <c r="P2197" s="87"/>
      <c r="Q2197" s="87"/>
      <c r="R2197" s="87"/>
      <c r="S2197" s="87"/>
      <c r="T2197" s="87"/>
      <c r="U2197" s="87"/>
      <c r="V2197" s="87"/>
      <c r="W2197" s="87"/>
      <c r="X2197" s="87"/>
      <c r="Y2197" s="87"/>
      <c r="Z2197" s="87"/>
      <c r="AA2197" s="87"/>
      <c r="AB2197" s="87"/>
      <c r="AC2197" s="87"/>
      <c r="AD2197" s="87"/>
      <c r="AE2197" s="87"/>
      <c r="AF2197" s="87"/>
      <c r="AG2197" s="87"/>
      <c r="AH2197" s="87"/>
      <c r="AI2197" s="87"/>
      <c r="AJ2197" s="87"/>
      <c r="AK2197" s="87"/>
      <c r="AL2197" s="87"/>
      <c r="AM2197" s="87"/>
      <c r="AN2197" s="87"/>
      <c r="AO2197" s="87"/>
      <c r="AP2197" s="87"/>
      <c r="AQ2197" s="87"/>
      <c r="AR2197" s="87"/>
      <c r="AS2197" s="87"/>
      <c r="AT2197" s="87"/>
      <c r="AU2197" s="87"/>
      <c r="AV2197" s="87"/>
      <c r="AW2197" s="87"/>
      <c r="AX2197" s="87"/>
      <c r="AY2197" s="87"/>
      <c r="AZ2197" s="87"/>
      <c r="BA2197" s="87"/>
      <c r="BB2197" s="87"/>
      <c r="BC2197" s="87"/>
      <c r="BD2197" s="87"/>
      <c r="BE2197" s="87"/>
      <c r="BF2197" s="87"/>
      <c r="BG2197" s="87"/>
      <c r="BH2197" s="87"/>
      <c r="BI2197" s="87"/>
      <c r="BJ2197" s="87"/>
      <c r="BK2197" s="87"/>
      <c r="BL2197" s="87"/>
      <c r="BM2197" s="87"/>
      <c r="BN2197" s="87"/>
      <c r="BO2197" s="87"/>
      <c r="BP2197" s="87"/>
      <c r="BQ2197" s="87"/>
      <c r="BR2197" s="87"/>
      <c r="BS2197" s="87"/>
      <c r="BT2197" s="87"/>
      <c r="BU2197" s="87"/>
      <c r="BV2197" s="87"/>
      <c r="BW2197" s="87"/>
      <c r="BX2197" s="87"/>
      <c r="BY2197" s="87"/>
      <c r="BZ2197" s="87"/>
      <c r="CA2197" s="87"/>
      <c r="CB2197" s="87"/>
      <c r="CC2197" s="87"/>
      <c r="CD2197" s="87"/>
      <c r="CE2197" s="87"/>
      <c r="CF2197" s="87"/>
      <c r="CG2197" s="87"/>
      <c r="CH2197" s="87"/>
      <c r="CI2197" s="87"/>
      <c r="CJ2197" s="87"/>
      <c r="CK2197" s="87"/>
      <c r="CL2197" s="87"/>
      <c r="CM2197" s="87"/>
      <c r="CN2197" s="87"/>
      <c r="CO2197" s="87"/>
      <c r="CP2197" s="87"/>
      <c r="CQ2197" s="87"/>
      <c r="CR2197" s="87"/>
      <c r="CS2197" s="87"/>
      <c r="CT2197" s="87"/>
      <c r="CU2197" s="87"/>
      <c r="CV2197" s="87"/>
      <c r="CW2197" s="87"/>
      <c r="CX2197" s="87"/>
      <c r="CY2197" s="87"/>
      <c r="CZ2197" s="87"/>
      <c r="DA2197" s="87"/>
      <c r="DB2197" s="87"/>
      <c r="DC2197" s="87"/>
      <c r="DD2197" s="87"/>
      <c r="DE2197" s="87"/>
      <c r="DF2197" s="87"/>
      <c r="DG2197" s="87"/>
      <c r="DH2197" s="87"/>
      <c r="DI2197" s="87"/>
      <c r="DJ2197" s="87"/>
      <c r="DK2197" s="87"/>
      <c r="DL2197" s="87"/>
      <c r="DM2197" s="87"/>
      <c r="DN2197" s="87"/>
      <c r="DO2197" s="87"/>
      <c r="DP2197" s="87"/>
      <c r="DQ2197" s="87"/>
      <c r="DR2197" s="87"/>
      <c r="DS2197" s="87"/>
      <c r="DT2197" s="87"/>
      <c r="DU2197" s="87"/>
      <c r="DV2197" s="87"/>
      <c r="DW2197" s="87"/>
      <c r="DX2197" s="87"/>
      <c r="DY2197" s="87"/>
      <c r="DZ2197" s="87"/>
      <c r="EA2197" s="87"/>
      <c r="EB2197" s="87"/>
      <c r="EC2197" s="87"/>
      <c r="ED2197" s="87"/>
      <c r="EE2197" s="87"/>
      <c r="EF2197" s="87"/>
      <c r="EG2197" s="87"/>
      <c r="EH2197" s="87"/>
      <c r="EI2197" s="87"/>
      <c r="EJ2197" s="87"/>
      <c r="EK2197" s="87"/>
      <c r="EL2197" s="87"/>
      <c r="EM2197" s="87"/>
      <c r="EN2197" s="87"/>
      <c r="EO2197" s="87"/>
      <c r="EP2197" s="87"/>
      <c r="EQ2197" s="87"/>
      <c r="ER2197" s="87"/>
      <c r="ES2197" s="87"/>
      <c r="ET2197" s="87"/>
      <c r="EU2197" s="87"/>
      <c r="EV2197" s="87"/>
      <c r="EW2197" s="87"/>
      <c r="EX2197" s="87"/>
      <c r="EY2197" s="87"/>
      <c r="EZ2197" s="87"/>
      <c r="FA2197" s="87"/>
      <c r="FB2197" s="87"/>
      <c r="FC2197" s="87"/>
      <c r="FD2197" s="87"/>
      <c r="FE2197" s="87"/>
      <c r="FF2197" s="87"/>
      <c r="FG2197" s="87"/>
      <c r="FH2197" s="87"/>
      <c r="FI2197" s="87"/>
      <c r="FJ2197" s="87"/>
      <c r="FK2197" s="87"/>
      <c r="FL2197" s="87"/>
      <c r="FM2197" s="87"/>
      <c r="FN2197" s="87"/>
      <c r="FO2197" s="87"/>
      <c r="FP2197" s="87"/>
      <c r="FQ2197" s="87"/>
      <c r="FR2197" s="87"/>
      <c r="FS2197" s="87"/>
      <c r="FT2197" s="87"/>
      <c r="FU2197" s="87"/>
      <c r="FV2197" s="87"/>
      <c r="FW2197" s="87"/>
      <c r="FX2197" s="87"/>
      <c r="FY2197" s="87"/>
      <c r="FZ2197" s="87"/>
      <c r="GA2197" s="87"/>
      <c r="GB2197" s="87"/>
      <c r="GC2197" s="87"/>
      <c r="GD2197" s="87"/>
      <c r="GE2197" s="87"/>
      <c r="GF2197" s="87"/>
      <c r="GG2197" s="87"/>
      <c r="GH2197" s="87"/>
      <c r="GI2197" s="87"/>
      <c r="GJ2197" s="87"/>
      <c r="GK2197" s="87"/>
      <c r="GL2197" s="87"/>
      <c r="GM2197" s="87"/>
      <c r="GN2197" s="87"/>
      <c r="GO2197" s="87"/>
      <c r="GP2197" s="87"/>
      <c r="GQ2197" s="87"/>
    </row>
    <row r="2198" spans="4:199" s="72" customFormat="1" x14ac:dyDescent="0.2">
      <c r="D2198" s="87"/>
      <c r="F2198" s="169"/>
      <c r="G2198" s="169"/>
      <c r="J2198" s="87"/>
      <c r="K2198" s="88"/>
      <c r="L2198" s="87"/>
      <c r="M2198" s="87"/>
      <c r="N2198" s="87"/>
      <c r="O2198" s="87"/>
      <c r="P2198" s="87"/>
      <c r="Q2198" s="87"/>
      <c r="R2198" s="87"/>
      <c r="S2198" s="87"/>
      <c r="T2198" s="87"/>
      <c r="U2198" s="87"/>
      <c r="V2198" s="87"/>
      <c r="W2198" s="87"/>
      <c r="X2198" s="87"/>
      <c r="Y2198" s="87"/>
      <c r="Z2198" s="87"/>
      <c r="AA2198" s="87"/>
      <c r="AB2198" s="87"/>
      <c r="AC2198" s="87"/>
      <c r="AD2198" s="87"/>
      <c r="AE2198" s="87"/>
      <c r="AF2198" s="87"/>
      <c r="AG2198" s="87"/>
      <c r="AH2198" s="87"/>
      <c r="AI2198" s="87"/>
      <c r="AJ2198" s="87"/>
      <c r="AK2198" s="87"/>
      <c r="AL2198" s="87"/>
      <c r="AM2198" s="87"/>
      <c r="AN2198" s="87"/>
      <c r="AO2198" s="87"/>
      <c r="AP2198" s="87"/>
      <c r="AQ2198" s="87"/>
      <c r="AR2198" s="87"/>
      <c r="AS2198" s="87"/>
      <c r="AT2198" s="87"/>
      <c r="AU2198" s="87"/>
      <c r="AV2198" s="87"/>
      <c r="AW2198" s="87"/>
      <c r="AX2198" s="87"/>
      <c r="AY2198" s="87"/>
      <c r="AZ2198" s="87"/>
      <c r="BA2198" s="87"/>
      <c r="BB2198" s="87"/>
      <c r="BC2198" s="87"/>
      <c r="BD2198" s="87"/>
      <c r="BE2198" s="87"/>
      <c r="BF2198" s="87"/>
      <c r="BG2198" s="87"/>
      <c r="BH2198" s="87"/>
      <c r="BI2198" s="87"/>
      <c r="BJ2198" s="87"/>
      <c r="BK2198" s="87"/>
      <c r="BL2198" s="87"/>
      <c r="BM2198" s="87"/>
      <c r="BN2198" s="87"/>
      <c r="BO2198" s="87"/>
      <c r="BP2198" s="87"/>
      <c r="BQ2198" s="87"/>
      <c r="BR2198" s="87"/>
      <c r="BS2198" s="87"/>
      <c r="BT2198" s="87"/>
      <c r="BU2198" s="87"/>
      <c r="BV2198" s="87"/>
      <c r="BW2198" s="87"/>
      <c r="BX2198" s="87"/>
      <c r="BY2198" s="87"/>
      <c r="BZ2198" s="87"/>
      <c r="CA2198" s="87"/>
      <c r="CB2198" s="87"/>
      <c r="CC2198" s="87"/>
      <c r="CD2198" s="87"/>
      <c r="CE2198" s="87"/>
      <c r="CF2198" s="87"/>
      <c r="CG2198" s="87"/>
      <c r="CH2198" s="87"/>
      <c r="CI2198" s="87"/>
      <c r="CJ2198" s="87"/>
      <c r="CK2198" s="87"/>
      <c r="CL2198" s="87"/>
      <c r="CM2198" s="87"/>
      <c r="CN2198" s="87"/>
      <c r="CO2198" s="87"/>
      <c r="CP2198" s="87"/>
      <c r="CQ2198" s="87"/>
      <c r="CR2198" s="87"/>
      <c r="CS2198" s="87"/>
      <c r="CT2198" s="87"/>
      <c r="CU2198" s="87"/>
      <c r="CV2198" s="87"/>
      <c r="CW2198" s="87"/>
      <c r="CX2198" s="87"/>
      <c r="CY2198" s="87"/>
      <c r="CZ2198" s="87"/>
      <c r="DA2198" s="87"/>
      <c r="DB2198" s="87"/>
      <c r="DC2198" s="87"/>
      <c r="DD2198" s="87"/>
      <c r="DE2198" s="87"/>
      <c r="DF2198" s="87"/>
      <c r="DG2198" s="87"/>
      <c r="DH2198" s="87"/>
      <c r="DI2198" s="87"/>
      <c r="DJ2198" s="87"/>
      <c r="DK2198" s="87"/>
      <c r="DL2198" s="87"/>
      <c r="DM2198" s="87"/>
      <c r="DN2198" s="87"/>
      <c r="DO2198" s="87"/>
      <c r="DP2198" s="87"/>
      <c r="DQ2198" s="87"/>
      <c r="DR2198" s="87"/>
      <c r="DS2198" s="87"/>
      <c r="DT2198" s="87"/>
      <c r="DU2198" s="87"/>
      <c r="DV2198" s="87"/>
      <c r="DW2198" s="87"/>
      <c r="DX2198" s="87"/>
      <c r="DY2198" s="87"/>
      <c r="DZ2198" s="87"/>
      <c r="EA2198" s="87"/>
      <c r="EB2198" s="87"/>
      <c r="EC2198" s="87"/>
      <c r="ED2198" s="87"/>
      <c r="EE2198" s="87"/>
      <c r="EF2198" s="87"/>
      <c r="EG2198" s="87"/>
      <c r="EH2198" s="87"/>
      <c r="EI2198" s="87"/>
      <c r="EJ2198" s="87"/>
      <c r="EK2198" s="87"/>
      <c r="EL2198" s="87"/>
      <c r="EM2198" s="87"/>
      <c r="EN2198" s="87"/>
      <c r="EO2198" s="87"/>
      <c r="EP2198" s="87"/>
      <c r="EQ2198" s="87"/>
      <c r="ER2198" s="87"/>
      <c r="ES2198" s="87"/>
      <c r="ET2198" s="87"/>
      <c r="EU2198" s="87"/>
      <c r="EV2198" s="87"/>
      <c r="EW2198" s="87"/>
      <c r="EX2198" s="87"/>
      <c r="EY2198" s="87"/>
      <c r="EZ2198" s="87"/>
      <c r="FA2198" s="87"/>
      <c r="FB2198" s="87"/>
      <c r="FC2198" s="87"/>
      <c r="FD2198" s="87"/>
      <c r="FE2198" s="87"/>
      <c r="FF2198" s="87"/>
      <c r="FG2198" s="87"/>
      <c r="FH2198" s="87"/>
      <c r="FI2198" s="87"/>
      <c r="FJ2198" s="87"/>
      <c r="FK2198" s="87"/>
      <c r="FL2198" s="87"/>
      <c r="FM2198" s="87"/>
      <c r="FN2198" s="87"/>
      <c r="FO2198" s="87"/>
      <c r="FP2198" s="87"/>
      <c r="FQ2198" s="87"/>
      <c r="FR2198" s="87"/>
      <c r="FS2198" s="87"/>
      <c r="FT2198" s="87"/>
      <c r="FU2198" s="87"/>
      <c r="FV2198" s="87"/>
      <c r="FW2198" s="87"/>
      <c r="FX2198" s="87"/>
      <c r="FY2198" s="87"/>
      <c r="FZ2198" s="87"/>
      <c r="GA2198" s="87"/>
      <c r="GB2198" s="87"/>
      <c r="GC2198" s="87"/>
      <c r="GD2198" s="87"/>
      <c r="GE2198" s="87"/>
      <c r="GF2198" s="87"/>
      <c r="GG2198" s="87"/>
      <c r="GH2198" s="87"/>
      <c r="GI2198" s="87"/>
      <c r="GJ2198" s="87"/>
      <c r="GK2198" s="87"/>
      <c r="GL2198" s="87"/>
      <c r="GM2198" s="87"/>
      <c r="GN2198" s="87"/>
      <c r="GO2198" s="87"/>
      <c r="GP2198" s="87"/>
      <c r="GQ2198" s="87"/>
    </row>
    <row r="2199" spans="4:199" s="72" customFormat="1" x14ac:dyDescent="0.2">
      <c r="D2199" s="87"/>
      <c r="F2199" s="169"/>
      <c r="G2199" s="169"/>
      <c r="J2199" s="87"/>
      <c r="K2199" s="88"/>
      <c r="L2199" s="87"/>
      <c r="M2199" s="87"/>
      <c r="N2199" s="87"/>
      <c r="O2199" s="87"/>
      <c r="P2199" s="87"/>
      <c r="Q2199" s="87"/>
      <c r="R2199" s="87"/>
      <c r="S2199" s="87"/>
      <c r="T2199" s="87"/>
      <c r="U2199" s="87"/>
      <c r="V2199" s="87"/>
      <c r="W2199" s="87"/>
      <c r="X2199" s="87"/>
      <c r="Y2199" s="87"/>
      <c r="Z2199" s="87"/>
      <c r="AA2199" s="87"/>
      <c r="AB2199" s="87"/>
      <c r="AC2199" s="87"/>
      <c r="AD2199" s="87"/>
      <c r="AE2199" s="87"/>
      <c r="AF2199" s="87"/>
      <c r="AG2199" s="87"/>
      <c r="AH2199" s="87"/>
      <c r="AI2199" s="87"/>
      <c r="AJ2199" s="87"/>
      <c r="AK2199" s="87"/>
      <c r="AL2199" s="87"/>
      <c r="AM2199" s="87"/>
      <c r="AN2199" s="87"/>
      <c r="AO2199" s="87"/>
      <c r="AP2199" s="87"/>
      <c r="AQ2199" s="87"/>
      <c r="AR2199" s="87"/>
      <c r="AS2199" s="87"/>
      <c r="AT2199" s="87"/>
      <c r="AU2199" s="87"/>
      <c r="AV2199" s="87"/>
      <c r="AW2199" s="87"/>
      <c r="AX2199" s="87"/>
      <c r="AY2199" s="87"/>
      <c r="AZ2199" s="87"/>
      <c r="BA2199" s="87"/>
      <c r="BB2199" s="87"/>
      <c r="BC2199" s="87"/>
      <c r="BD2199" s="87"/>
      <c r="BE2199" s="87"/>
      <c r="BF2199" s="87"/>
      <c r="BG2199" s="87"/>
      <c r="BH2199" s="87"/>
      <c r="BI2199" s="87"/>
      <c r="BJ2199" s="87"/>
      <c r="BK2199" s="87"/>
      <c r="BL2199" s="87"/>
      <c r="BM2199" s="87"/>
      <c r="BN2199" s="87"/>
      <c r="BO2199" s="87"/>
      <c r="BP2199" s="87"/>
      <c r="BQ2199" s="87"/>
      <c r="BR2199" s="87"/>
      <c r="BS2199" s="87"/>
      <c r="BT2199" s="87"/>
      <c r="BU2199" s="87"/>
      <c r="BV2199" s="87"/>
      <c r="BW2199" s="87"/>
      <c r="BX2199" s="87"/>
      <c r="BY2199" s="87"/>
      <c r="BZ2199" s="87"/>
      <c r="CA2199" s="87"/>
      <c r="CB2199" s="87"/>
      <c r="CC2199" s="87"/>
      <c r="CD2199" s="87"/>
      <c r="CE2199" s="87"/>
      <c r="CF2199" s="87"/>
      <c r="CG2199" s="87"/>
      <c r="CH2199" s="87"/>
      <c r="CI2199" s="87"/>
      <c r="CJ2199" s="87"/>
      <c r="CK2199" s="87"/>
      <c r="CL2199" s="87"/>
      <c r="CM2199" s="87"/>
      <c r="CN2199" s="87"/>
      <c r="CO2199" s="87"/>
      <c r="CP2199" s="87"/>
      <c r="CQ2199" s="87"/>
      <c r="CR2199" s="87"/>
      <c r="CS2199" s="87"/>
      <c r="CT2199" s="87"/>
      <c r="CU2199" s="87"/>
      <c r="CV2199" s="87"/>
      <c r="CW2199" s="87"/>
      <c r="CX2199" s="87"/>
      <c r="CY2199" s="87"/>
      <c r="CZ2199" s="87"/>
      <c r="DA2199" s="87"/>
      <c r="DB2199" s="87"/>
      <c r="DC2199" s="87"/>
      <c r="DD2199" s="87"/>
      <c r="DE2199" s="87"/>
      <c r="DF2199" s="87"/>
      <c r="DG2199" s="87"/>
      <c r="DH2199" s="87"/>
      <c r="DI2199" s="87"/>
      <c r="DJ2199" s="87"/>
      <c r="DK2199" s="87"/>
      <c r="DL2199" s="87"/>
      <c r="DM2199" s="87"/>
      <c r="DN2199" s="87"/>
      <c r="DO2199" s="87"/>
      <c r="DP2199" s="87"/>
      <c r="DQ2199" s="87"/>
      <c r="DR2199" s="87"/>
      <c r="DS2199" s="87"/>
      <c r="DT2199" s="87"/>
      <c r="DU2199" s="87"/>
      <c r="DV2199" s="87"/>
      <c r="DW2199" s="87"/>
      <c r="DX2199" s="87"/>
      <c r="DY2199" s="87"/>
      <c r="DZ2199" s="87"/>
      <c r="EA2199" s="87"/>
      <c r="EB2199" s="87"/>
      <c r="EC2199" s="87"/>
      <c r="ED2199" s="87"/>
      <c r="EE2199" s="87"/>
      <c r="EF2199" s="87"/>
      <c r="EG2199" s="87"/>
      <c r="EH2199" s="87"/>
      <c r="EI2199" s="87"/>
      <c r="EJ2199" s="87"/>
      <c r="EK2199" s="87"/>
      <c r="EL2199" s="87"/>
      <c r="EM2199" s="87"/>
      <c r="EN2199" s="87"/>
      <c r="EO2199" s="87"/>
      <c r="EP2199" s="87"/>
      <c r="EQ2199" s="87"/>
      <c r="ER2199" s="87"/>
      <c r="ES2199" s="87"/>
      <c r="ET2199" s="87"/>
      <c r="EU2199" s="87"/>
      <c r="EV2199" s="87"/>
      <c r="EW2199" s="87"/>
      <c r="EX2199" s="87"/>
      <c r="EY2199" s="87"/>
      <c r="EZ2199" s="87"/>
      <c r="FA2199" s="87"/>
      <c r="FB2199" s="87"/>
      <c r="FC2199" s="87"/>
      <c r="FD2199" s="87"/>
      <c r="FE2199" s="87"/>
      <c r="FF2199" s="87"/>
      <c r="FG2199" s="87"/>
      <c r="FH2199" s="87"/>
      <c r="FI2199" s="87"/>
      <c r="FJ2199" s="87"/>
      <c r="FK2199" s="87"/>
      <c r="FL2199" s="87"/>
      <c r="FM2199" s="87"/>
      <c r="FN2199" s="87"/>
      <c r="FO2199" s="87"/>
      <c r="FP2199" s="87"/>
      <c r="FQ2199" s="87"/>
      <c r="FR2199" s="87"/>
      <c r="FS2199" s="87"/>
      <c r="FT2199" s="87"/>
      <c r="FU2199" s="87"/>
      <c r="FV2199" s="87"/>
      <c r="FW2199" s="87"/>
      <c r="FX2199" s="87"/>
      <c r="FY2199" s="87"/>
      <c r="FZ2199" s="87"/>
      <c r="GA2199" s="87"/>
      <c r="GB2199" s="87"/>
      <c r="GC2199" s="87"/>
      <c r="GD2199" s="87"/>
      <c r="GE2199" s="87"/>
      <c r="GF2199" s="87"/>
      <c r="GG2199" s="87"/>
      <c r="GH2199" s="87"/>
      <c r="GI2199" s="87"/>
      <c r="GJ2199" s="87"/>
      <c r="GK2199" s="87"/>
      <c r="GL2199" s="87"/>
      <c r="GM2199" s="87"/>
      <c r="GN2199" s="87"/>
      <c r="GO2199" s="87"/>
      <c r="GP2199" s="87"/>
      <c r="GQ2199" s="87"/>
    </row>
    <row r="2200" spans="4:199" s="72" customFormat="1" x14ac:dyDescent="0.2">
      <c r="D2200" s="87"/>
      <c r="F2200" s="169"/>
      <c r="G2200" s="169"/>
      <c r="J2200" s="87"/>
      <c r="K2200" s="88"/>
      <c r="L2200" s="87"/>
      <c r="M2200" s="87"/>
      <c r="N2200" s="87"/>
      <c r="O2200" s="87"/>
      <c r="P2200" s="87"/>
      <c r="Q2200" s="87"/>
      <c r="R2200" s="87"/>
      <c r="S2200" s="87"/>
      <c r="T2200" s="87"/>
      <c r="U2200" s="87"/>
      <c r="V2200" s="87"/>
      <c r="W2200" s="87"/>
      <c r="X2200" s="87"/>
      <c r="Y2200" s="87"/>
      <c r="Z2200" s="87"/>
      <c r="AA2200" s="87"/>
      <c r="AB2200" s="87"/>
      <c r="AC2200" s="87"/>
      <c r="AD2200" s="87"/>
      <c r="AE2200" s="87"/>
      <c r="AF2200" s="87"/>
      <c r="AG2200" s="87"/>
      <c r="AH2200" s="87"/>
      <c r="AI2200" s="87"/>
      <c r="AJ2200" s="87"/>
      <c r="AK2200" s="87"/>
      <c r="AL2200" s="87"/>
      <c r="AM2200" s="87"/>
      <c r="AN2200" s="87"/>
      <c r="AO2200" s="87"/>
      <c r="AP2200" s="87"/>
      <c r="AQ2200" s="87"/>
      <c r="AR2200" s="87"/>
      <c r="AS2200" s="87"/>
      <c r="AT2200" s="87"/>
      <c r="AU2200" s="87"/>
      <c r="AV2200" s="87"/>
      <c r="AW2200" s="87"/>
      <c r="AX2200" s="87"/>
      <c r="AY2200" s="87"/>
      <c r="AZ2200" s="87"/>
      <c r="BA2200" s="87"/>
      <c r="BB2200" s="87"/>
      <c r="BC2200" s="87"/>
      <c r="BD2200" s="87"/>
      <c r="BE2200" s="87"/>
      <c r="BF2200" s="87"/>
      <c r="BG2200" s="87"/>
      <c r="BH2200" s="87"/>
      <c r="BI2200" s="87"/>
      <c r="BJ2200" s="87"/>
      <c r="BK2200" s="87"/>
      <c r="BL2200" s="87"/>
      <c r="BM2200" s="87"/>
      <c r="BN2200" s="87"/>
      <c r="BO2200" s="87"/>
      <c r="BP2200" s="87"/>
      <c r="BQ2200" s="87"/>
      <c r="BR2200" s="87"/>
      <c r="BS2200" s="87"/>
      <c r="BT2200" s="87"/>
      <c r="BU2200" s="87"/>
      <c r="BV2200" s="87"/>
      <c r="BW2200" s="87"/>
      <c r="BX2200" s="87"/>
      <c r="BY2200" s="87"/>
      <c r="BZ2200" s="87"/>
      <c r="CA2200" s="87"/>
      <c r="CB2200" s="87"/>
      <c r="CC2200" s="87"/>
      <c r="CD2200" s="87"/>
      <c r="CE2200" s="87"/>
      <c r="CF2200" s="87"/>
      <c r="CG2200" s="87"/>
      <c r="CH2200" s="87"/>
      <c r="CI2200" s="87"/>
      <c r="CJ2200" s="87"/>
      <c r="CK2200" s="87"/>
      <c r="CL2200" s="87"/>
      <c r="CM2200" s="87"/>
      <c r="CN2200" s="87"/>
      <c r="CO2200" s="87"/>
      <c r="CP2200" s="87"/>
      <c r="CQ2200" s="87"/>
      <c r="CR2200" s="87"/>
      <c r="CS2200" s="87"/>
      <c r="CT2200" s="87"/>
      <c r="CU2200" s="87"/>
      <c r="CV2200" s="87"/>
      <c r="CW2200" s="87"/>
      <c r="CX2200" s="87"/>
      <c r="CY2200" s="87"/>
      <c r="CZ2200" s="87"/>
      <c r="DA2200" s="87"/>
      <c r="DB2200" s="87"/>
      <c r="DC2200" s="87"/>
      <c r="DD2200" s="87"/>
      <c r="DE2200" s="87"/>
      <c r="DF2200" s="87"/>
      <c r="DG2200" s="87"/>
      <c r="DH2200" s="87"/>
      <c r="DI2200" s="87"/>
      <c r="DJ2200" s="87"/>
      <c r="DK2200" s="87"/>
      <c r="DL2200" s="87"/>
      <c r="DM2200" s="87"/>
      <c r="DN2200" s="87"/>
      <c r="DO2200" s="87"/>
      <c r="DP2200" s="87"/>
      <c r="DQ2200" s="87"/>
      <c r="DR2200" s="87"/>
      <c r="DS2200" s="87"/>
      <c r="DT2200" s="87"/>
      <c r="DU2200" s="87"/>
      <c r="DV2200" s="87"/>
      <c r="DW2200" s="87"/>
      <c r="DX2200" s="87"/>
      <c r="DY2200" s="87"/>
      <c r="DZ2200" s="87"/>
      <c r="EA2200" s="87"/>
      <c r="EB2200" s="87"/>
      <c r="EC2200" s="87"/>
      <c r="ED2200" s="87"/>
      <c r="EE2200" s="87"/>
      <c r="EF2200" s="87"/>
      <c r="EG2200" s="87"/>
      <c r="EH2200" s="87"/>
      <c r="EI2200" s="87"/>
      <c r="EJ2200" s="87"/>
      <c r="EK2200" s="87"/>
      <c r="EL2200" s="87"/>
      <c r="EM2200" s="87"/>
      <c r="EN2200" s="87"/>
      <c r="EO2200" s="87"/>
      <c r="EP2200" s="87"/>
      <c r="EQ2200" s="87"/>
      <c r="ER2200" s="87"/>
      <c r="ES2200" s="87"/>
      <c r="ET2200" s="87"/>
      <c r="EU2200" s="87"/>
      <c r="EV2200" s="87"/>
      <c r="EW2200" s="87"/>
      <c r="EX2200" s="87"/>
      <c r="EY2200" s="87"/>
      <c r="EZ2200" s="87"/>
      <c r="FA2200" s="87"/>
      <c r="FB2200" s="87"/>
      <c r="FC2200" s="87"/>
      <c r="FD2200" s="87"/>
      <c r="FE2200" s="87"/>
      <c r="FF2200" s="87"/>
      <c r="FG2200" s="87"/>
      <c r="FH2200" s="87"/>
      <c r="FI2200" s="87"/>
      <c r="FJ2200" s="87"/>
      <c r="FK2200" s="87"/>
      <c r="FL2200" s="87"/>
      <c r="FM2200" s="87"/>
      <c r="FN2200" s="87"/>
      <c r="FO2200" s="87"/>
      <c r="FP2200" s="87"/>
      <c r="FQ2200" s="87"/>
      <c r="FR2200" s="87"/>
      <c r="FS2200" s="87"/>
      <c r="FT2200" s="87"/>
      <c r="FU2200" s="87"/>
      <c r="FV2200" s="87"/>
      <c r="FW2200" s="87"/>
      <c r="FX2200" s="87"/>
      <c r="FY2200" s="87"/>
      <c r="FZ2200" s="87"/>
      <c r="GA2200" s="87"/>
      <c r="GB2200" s="87"/>
      <c r="GC2200" s="87"/>
      <c r="GD2200" s="87"/>
      <c r="GE2200" s="87"/>
      <c r="GF2200" s="87"/>
      <c r="GG2200" s="87"/>
      <c r="GH2200" s="87"/>
      <c r="GI2200" s="87"/>
      <c r="GJ2200" s="87"/>
      <c r="GK2200" s="87"/>
      <c r="GL2200" s="87"/>
      <c r="GM2200" s="87"/>
      <c r="GN2200" s="87"/>
      <c r="GO2200" s="87"/>
      <c r="GP2200" s="87"/>
      <c r="GQ2200" s="87"/>
    </row>
    <row r="2201" spans="4:199" s="72" customFormat="1" x14ac:dyDescent="0.2">
      <c r="D2201" s="87"/>
      <c r="F2201" s="169"/>
      <c r="G2201" s="169"/>
      <c r="J2201" s="87"/>
      <c r="K2201" s="88"/>
      <c r="L2201" s="87"/>
      <c r="M2201" s="87"/>
      <c r="N2201" s="87"/>
      <c r="O2201" s="87"/>
      <c r="P2201" s="87"/>
      <c r="Q2201" s="87"/>
      <c r="R2201" s="87"/>
      <c r="S2201" s="87"/>
      <c r="T2201" s="87"/>
      <c r="U2201" s="87"/>
      <c r="V2201" s="87"/>
      <c r="W2201" s="87"/>
      <c r="X2201" s="87"/>
      <c r="Y2201" s="87"/>
      <c r="Z2201" s="87"/>
      <c r="AA2201" s="87"/>
      <c r="AB2201" s="87"/>
      <c r="AC2201" s="87"/>
      <c r="AD2201" s="87"/>
      <c r="AE2201" s="87"/>
      <c r="AF2201" s="87"/>
      <c r="AG2201" s="87"/>
      <c r="AH2201" s="87"/>
      <c r="AI2201" s="87"/>
      <c r="AJ2201" s="87"/>
      <c r="AK2201" s="87"/>
      <c r="AL2201" s="87"/>
      <c r="AM2201" s="87"/>
      <c r="AN2201" s="87"/>
      <c r="AO2201" s="87"/>
      <c r="AP2201" s="87"/>
      <c r="AQ2201" s="87"/>
      <c r="AR2201" s="87"/>
      <c r="AS2201" s="87"/>
      <c r="AT2201" s="87"/>
      <c r="AU2201" s="87"/>
      <c r="AV2201" s="87"/>
      <c r="AW2201" s="87"/>
      <c r="AX2201" s="87"/>
      <c r="AY2201" s="87"/>
      <c r="AZ2201" s="87"/>
      <c r="BA2201" s="87"/>
      <c r="BB2201" s="87"/>
      <c r="BC2201" s="87"/>
      <c r="BD2201" s="87"/>
      <c r="BE2201" s="87"/>
      <c r="BF2201" s="87"/>
      <c r="BG2201" s="87"/>
      <c r="BH2201" s="87"/>
      <c r="BI2201" s="87"/>
      <c r="BJ2201" s="87"/>
      <c r="BK2201" s="87"/>
      <c r="BL2201" s="87"/>
      <c r="BM2201" s="87"/>
      <c r="BN2201" s="87"/>
      <c r="BO2201" s="87"/>
      <c r="BP2201" s="87"/>
      <c r="BQ2201" s="87"/>
      <c r="BR2201" s="87"/>
      <c r="BS2201" s="87"/>
      <c r="BT2201" s="87"/>
      <c r="BU2201" s="87"/>
      <c r="BV2201" s="87"/>
      <c r="BW2201" s="87"/>
      <c r="BX2201" s="87"/>
      <c r="BY2201" s="87"/>
      <c r="BZ2201" s="87"/>
      <c r="CA2201" s="87"/>
      <c r="CB2201" s="87"/>
      <c r="CC2201" s="87"/>
      <c r="CD2201" s="87"/>
      <c r="CE2201" s="87"/>
      <c r="CF2201" s="87"/>
      <c r="CG2201" s="87"/>
      <c r="CH2201" s="87"/>
      <c r="CI2201" s="87"/>
      <c r="CJ2201" s="87"/>
      <c r="CK2201" s="87"/>
      <c r="CL2201" s="87"/>
      <c r="CM2201" s="87"/>
      <c r="CN2201" s="87"/>
      <c r="CO2201" s="87"/>
      <c r="CP2201" s="87"/>
      <c r="CQ2201" s="87"/>
      <c r="CR2201" s="87"/>
      <c r="CS2201" s="87"/>
      <c r="CT2201" s="87"/>
      <c r="CU2201" s="87"/>
      <c r="CV2201" s="87"/>
      <c r="CW2201" s="87"/>
      <c r="CX2201" s="87"/>
      <c r="CY2201" s="87"/>
      <c r="CZ2201" s="87"/>
      <c r="DA2201" s="87"/>
      <c r="DB2201" s="87"/>
      <c r="DC2201" s="87"/>
      <c r="DD2201" s="87"/>
      <c r="DE2201" s="87"/>
      <c r="DF2201" s="87"/>
      <c r="DG2201" s="87"/>
      <c r="DH2201" s="87"/>
      <c r="DI2201" s="87"/>
      <c r="DJ2201" s="87"/>
      <c r="DK2201" s="87"/>
      <c r="DL2201" s="87"/>
      <c r="DM2201" s="87"/>
      <c r="DN2201" s="87"/>
      <c r="DO2201" s="87"/>
      <c r="DP2201" s="87"/>
      <c r="DQ2201" s="87"/>
      <c r="DR2201" s="87"/>
      <c r="DS2201" s="87"/>
      <c r="DT2201" s="87"/>
      <c r="DU2201" s="87"/>
      <c r="DV2201" s="87"/>
      <c r="DW2201" s="87"/>
      <c r="DX2201" s="87"/>
      <c r="DY2201" s="87"/>
      <c r="DZ2201" s="87"/>
      <c r="EA2201" s="87"/>
      <c r="EB2201" s="87"/>
      <c r="EC2201" s="87"/>
      <c r="ED2201" s="87"/>
      <c r="EE2201" s="87"/>
      <c r="EF2201" s="87"/>
      <c r="EG2201" s="87"/>
      <c r="EH2201" s="87"/>
      <c r="EI2201" s="87"/>
      <c r="EJ2201" s="87"/>
      <c r="EK2201" s="87"/>
      <c r="EL2201" s="87"/>
      <c r="EM2201" s="87"/>
      <c r="EN2201" s="87"/>
      <c r="EO2201" s="87"/>
      <c r="EP2201" s="87"/>
      <c r="EQ2201" s="87"/>
      <c r="ER2201" s="87"/>
      <c r="ES2201" s="87"/>
      <c r="ET2201" s="87"/>
      <c r="EU2201" s="87"/>
      <c r="EV2201" s="87"/>
      <c r="EW2201" s="87"/>
      <c r="EX2201" s="87"/>
      <c r="EY2201" s="87"/>
      <c r="EZ2201" s="87"/>
      <c r="FA2201" s="87"/>
      <c r="FB2201" s="87"/>
      <c r="FC2201" s="87"/>
      <c r="FD2201" s="87"/>
      <c r="FE2201" s="87"/>
      <c r="FF2201" s="87"/>
      <c r="FG2201" s="87"/>
      <c r="FH2201" s="87"/>
      <c r="FI2201" s="87"/>
      <c r="FJ2201" s="87"/>
      <c r="FK2201" s="87"/>
      <c r="FL2201" s="87"/>
      <c r="FM2201" s="87"/>
      <c r="FN2201" s="87"/>
      <c r="FO2201" s="87"/>
      <c r="FP2201" s="87"/>
      <c r="FQ2201" s="87"/>
      <c r="FR2201" s="87"/>
      <c r="FS2201" s="87"/>
      <c r="FT2201" s="87"/>
      <c r="FU2201" s="87"/>
      <c r="FV2201" s="87"/>
      <c r="FW2201" s="87"/>
      <c r="FX2201" s="87"/>
      <c r="FY2201" s="87"/>
      <c r="FZ2201" s="87"/>
      <c r="GA2201" s="87"/>
      <c r="GB2201" s="87"/>
      <c r="GC2201" s="87"/>
      <c r="GD2201" s="87"/>
      <c r="GE2201" s="87"/>
      <c r="GF2201" s="87"/>
      <c r="GG2201" s="87"/>
      <c r="GH2201" s="87"/>
      <c r="GI2201" s="87"/>
      <c r="GJ2201" s="87"/>
      <c r="GK2201" s="87"/>
      <c r="GL2201" s="87"/>
      <c r="GM2201" s="87"/>
      <c r="GN2201" s="87"/>
      <c r="GO2201" s="87"/>
      <c r="GP2201" s="87"/>
      <c r="GQ2201" s="87"/>
    </row>
    <row r="2202" spans="4:199" s="72" customFormat="1" x14ac:dyDescent="0.2">
      <c r="D2202" s="87"/>
      <c r="F2202" s="169"/>
      <c r="G2202" s="169"/>
      <c r="J2202" s="87"/>
      <c r="K2202" s="88"/>
      <c r="L2202" s="87"/>
      <c r="M2202" s="87"/>
      <c r="N2202" s="87"/>
      <c r="O2202" s="87"/>
      <c r="P2202" s="87"/>
      <c r="Q2202" s="87"/>
      <c r="R2202" s="87"/>
      <c r="S2202" s="87"/>
      <c r="T2202" s="87"/>
      <c r="U2202" s="87"/>
      <c r="V2202" s="87"/>
      <c r="W2202" s="87"/>
      <c r="X2202" s="87"/>
      <c r="Y2202" s="87"/>
      <c r="Z2202" s="87"/>
      <c r="AA2202" s="87"/>
      <c r="AB2202" s="87"/>
      <c r="AC2202" s="87"/>
      <c r="AD2202" s="87"/>
      <c r="AE2202" s="87"/>
      <c r="AF2202" s="87"/>
      <c r="AG2202" s="87"/>
      <c r="AH2202" s="87"/>
      <c r="AI2202" s="87"/>
      <c r="AJ2202" s="87"/>
      <c r="AK2202" s="87"/>
      <c r="AL2202" s="87"/>
      <c r="AM2202" s="87"/>
      <c r="AN2202" s="87"/>
      <c r="AO2202" s="87"/>
      <c r="AP2202" s="87"/>
      <c r="AQ2202" s="87"/>
      <c r="AR2202" s="87"/>
      <c r="AS2202" s="87"/>
      <c r="AT2202" s="87"/>
      <c r="AU2202" s="87"/>
      <c r="AV2202" s="87"/>
      <c r="AW2202" s="87"/>
      <c r="AX2202" s="87"/>
      <c r="AY2202" s="87"/>
      <c r="AZ2202" s="87"/>
      <c r="BA2202" s="87"/>
      <c r="BB2202" s="87"/>
      <c r="BC2202" s="87"/>
      <c r="BD2202" s="87"/>
      <c r="BE2202" s="87"/>
      <c r="BF2202" s="87"/>
      <c r="BG2202" s="87"/>
      <c r="BH2202" s="87"/>
      <c r="BI2202" s="87"/>
      <c r="BJ2202" s="87"/>
      <c r="BK2202" s="87"/>
      <c r="BL2202" s="87"/>
      <c r="BM2202" s="87"/>
      <c r="BN2202" s="87"/>
      <c r="BO2202" s="87"/>
      <c r="BP2202" s="87"/>
      <c r="BQ2202" s="87"/>
      <c r="BR2202" s="87"/>
      <c r="BS2202" s="87"/>
      <c r="BT2202" s="87"/>
      <c r="BU2202" s="87"/>
      <c r="BV2202" s="87"/>
      <c r="BW2202" s="87"/>
      <c r="BX2202" s="87"/>
      <c r="BY2202" s="87"/>
      <c r="BZ2202" s="87"/>
      <c r="CA2202" s="87"/>
      <c r="CB2202" s="87"/>
      <c r="CC2202" s="87"/>
      <c r="CD2202" s="87"/>
      <c r="CE2202" s="87"/>
      <c r="CF2202" s="87"/>
      <c r="CG2202" s="87"/>
      <c r="CH2202" s="87"/>
      <c r="CI2202" s="87"/>
      <c r="CJ2202" s="87"/>
      <c r="CK2202" s="87"/>
      <c r="CL2202" s="87"/>
      <c r="CM2202" s="87"/>
      <c r="CN2202" s="87"/>
      <c r="CO2202" s="87"/>
      <c r="CP2202" s="87"/>
      <c r="CQ2202" s="87"/>
      <c r="CR2202" s="87"/>
      <c r="CS2202" s="87"/>
      <c r="CT2202" s="87"/>
      <c r="CU2202" s="87"/>
      <c r="CV2202" s="87"/>
      <c r="CW2202" s="87"/>
      <c r="CX2202" s="87"/>
      <c r="CY2202" s="87"/>
      <c r="CZ2202" s="87"/>
      <c r="DA2202" s="87"/>
      <c r="DB2202" s="87"/>
      <c r="DC2202" s="87"/>
      <c r="DD2202" s="87"/>
      <c r="DE2202" s="87"/>
      <c r="DF2202" s="87"/>
      <c r="DG2202" s="87"/>
      <c r="DH2202" s="87"/>
      <c r="DI2202" s="87"/>
      <c r="DJ2202" s="87"/>
      <c r="DK2202" s="87"/>
      <c r="DL2202" s="87"/>
      <c r="DM2202" s="87"/>
      <c r="DN2202" s="87"/>
      <c r="DO2202" s="87"/>
      <c r="DP2202" s="87"/>
      <c r="DQ2202" s="87"/>
      <c r="DR2202" s="87"/>
      <c r="DS2202" s="87"/>
      <c r="DT2202" s="87"/>
      <c r="DU2202" s="87"/>
      <c r="DV2202" s="87"/>
      <c r="DW2202" s="87"/>
      <c r="DX2202" s="87"/>
      <c r="DY2202" s="87"/>
      <c r="DZ2202" s="87"/>
      <c r="EA2202" s="87"/>
      <c r="EB2202" s="87"/>
      <c r="EC2202" s="87"/>
      <c r="ED2202" s="87"/>
      <c r="EE2202" s="87"/>
      <c r="EF2202" s="87"/>
      <c r="EG2202" s="87"/>
      <c r="EH2202" s="87"/>
      <c r="EI2202" s="87"/>
      <c r="EJ2202" s="87"/>
      <c r="EK2202" s="87"/>
      <c r="EL2202" s="87"/>
      <c r="EM2202" s="87"/>
      <c r="EN2202" s="87"/>
      <c r="EO2202" s="87"/>
      <c r="EP2202" s="87"/>
      <c r="EQ2202" s="87"/>
      <c r="ER2202" s="87"/>
      <c r="ES2202" s="87"/>
      <c r="ET2202" s="87"/>
      <c r="EU2202" s="87"/>
      <c r="EV2202" s="87"/>
      <c r="EW2202" s="87"/>
      <c r="EX2202" s="87"/>
      <c r="EY2202" s="87"/>
      <c r="EZ2202" s="87"/>
      <c r="FA2202" s="87"/>
      <c r="FB2202" s="87"/>
      <c r="FC2202" s="87"/>
      <c r="FD2202" s="87"/>
      <c r="FE2202" s="87"/>
      <c r="FF2202" s="87"/>
      <c r="FG2202" s="87"/>
      <c r="FH2202" s="87"/>
      <c r="FI2202" s="87"/>
      <c r="FJ2202" s="87"/>
      <c r="FK2202" s="87"/>
      <c r="FL2202" s="87"/>
      <c r="FM2202" s="87"/>
      <c r="FN2202" s="87"/>
      <c r="FO2202" s="87"/>
      <c r="FP2202" s="87"/>
      <c r="FQ2202" s="87"/>
      <c r="FR2202" s="87"/>
      <c r="FS2202" s="87"/>
      <c r="FT2202" s="87"/>
      <c r="FU2202" s="87"/>
      <c r="FV2202" s="87"/>
      <c r="FW2202" s="87"/>
      <c r="FX2202" s="87"/>
      <c r="FY2202" s="87"/>
      <c r="FZ2202" s="87"/>
      <c r="GA2202" s="87"/>
      <c r="GB2202" s="87"/>
      <c r="GC2202" s="87"/>
      <c r="GD2202" s="87"/>
      <c r="GE2202" s="87"/>
      <c r="GF2202" s="87"/>
      <c r="GG2202" s="87"/>
      <c r="GH2202" s="87"/>
      <c r="GI2202" s="87"/>
      <c r="GJ2202" s="87"/>
      <c r="GK2202" s="87"/>
      <c r="GL2202" s="87"/>
      <c r="GM2202" s="87"/>
      <c r="GN2202" s="87"/>
      <c r="GO2202" s="87"/>
      <c r="GP2202" s="87"/>
      <c r="GQ2202" s="87"/>
    </row>
    <row r="2203" spans="4:199" s="72" customFormat="1" x14ac:dyDescent="0.2">
      <c r="D2203" s="87"/>
      <c r="F2203" s="169"/>
      <c r="G2203" s="169"/>
      <c r="J2203" s="87"/>
      <c r="K2203" s="88"/>
      <c r="L2203" s="87"/>
      <c r="M2203" s="87"/>
      <c r="N2203" s="87"/>
      <c r="O2203" s="87"/>
      <c r="P2203" s="87"/>
      <c r="Q2203" s="87"/>
      <c r="R2203" s="87"/>
      <c r="S2203" s="87"/>
      <c r="T2203" s="87"/>
      <c r="U2203" s="87"/>
      <c r="V2203" s="87"/>
      <c r="W2203" s="87"/>
      <c r="X2203" s="87"/>
      <c r="Y2203" s="87"/>
      <c r="Z2203" s="87"/>
      <c r="AA2203" s="87"/>
      <c r="AB2203" s="87"/>
      <c r="AC2203" s="87"/>
      <c r="AD2203" s="87"/>
      <c r="AE2203" s="87"/>
      <c r="AF2203" s="87"/>
      <c r="AG2203" s="87"/>
      <c r="AH2203" s="87"/>
      <c r="AI2203" s="87"/>
      <c r="AJ2203" s="87"/>
      <c r="AK2203" s="87"/>
      <c r="AL2203" s="87"/>
      <c r="AM2203" s="87"/>
      <c r="AN2203" s="87"/>
      <c r="AO2203" s="87"/>
      <c r="AP2203" s="87"/>
      <c r="AQ2203" s="87"/>
      <c r="AR2203" s="87"/>
      <c r="AS2203" s="87"/>
      <c r="AT2203" s="87"/>
      <c r="AU2203" s="87"/>
      <c r="AV2203" s="87"/>
      <c r="AW2203" s="87"/>
      <c r="AX2203" s="87"/>
      <c r="AY2203" s="87"/>
      <c r="AZ2203" s="87"/>
      <c r="BA2203" s="87"/>
      <c r="BB2203" s="87"/>
      <c r="BC2203" s="87"/>
      <c r="BD2203" s="87"/>
      <c r="BE2203" s="87"/>
      <c r="BF2203" s="87"/>
      <c r="BG2203" s="87"/>
      <c r="BH2203" s="87"/>
      <c r="BI2203" s="87"/>
      <c r="BJ2203" s="87"/>
      <c r="BK2203" s="87"/>
      <c r="BL2203" s="87"/>
      <c r="BM2203" s="87"/>
      <c r="BN2203" s="87"/>
      <c r="BO2203" s="87"/>
      <c r="BP2203" s="87"/>
      <c r="BQ2203" s="87"/>
      <c r="BR2203" s="87"/>
      <c r="BS2203" s="87"/>
      <c r="BT2203" s="87"/>
      <c r="BU2203" s="87"/>
      <c r="BV2203" s="87"/>
      <c r="BW2203" s="87"/>
      <c r="BX2203" s="87"/>
      <c r="BY2203" s="87"/>
      <c r="BZ2203" s="87"/>
      <c r="CA2203" s="87"/>
      <c r="CB2203" s="87"/>
      <c r="CC2203" s="87"/>
      <c r="CD2203" s="87"/>
      <c r="CE2203" s="87"/>
      <c r="CF2203" s="87"/>
      <c r="CG2203" s="87"/>
      <c r="CH2203" s="87"/>
      <c r="CI2203" s="87"/>
      <c r="CJ2203" s="87"/>
      <c r="CK2203" s="87"/>
      <c r="CL2203" s="87"/>
      <c r="CM2203" s="87"/>
      <c r="CN2203" s="87"/>
      <c r="CO2203" s="87"/>
      <c r="CP2203" s="87"/>
      <c r="CQ2203" s="87"/>
      <c r="CR2203" s="87"/>
      <c r="CS2203" s="87"/>
      <c r="CT2203" s="87"/>
      <c r="CU2203" s="87"/>
      <c r="CV2203" s="87"/>
      <c r="CW2203" s="87"/>
      <c r="CX2203" s="87"/>
      <c r="CY2203" s="87"/>
      <c r="CZ2203" s="87"/>
      <c r="DA2203" s="87"/>
      <c r="DB2203" s="87"/>
      <c r="DC2203" s="87"/>
      <c r="DD2203" s="87"/>
      <c r="DE2203" s="87"/>
      <c r="DF2203" s="87"/>
      <c r="DG2203" s="87"/>
      <c r="DH2203" s="87"/>
      <c r="DI2203" s="87"/>
      <c r="DJ2203" s="87"/>
      <c r="DK2203" s="87"/>
      <c r="DL2203" s="87"/>
      <c r="DM2203" s="87"/>
      <c r="DN2203" s="87"/>
      <c r="DO2203" s="87"/>
      <c r="DP2203" s="87"/>
      <c r="DQ2203" s="87"/>
      <c r="DR2203" s="87"/>
      <c r="DS2203" s="87"/>
      <c r="DT2203" s="87"/>
      <c r="DU2203" s="87"/>
      <c r="DV2203" s="87"/>
      <c r="DW2203" s="87"/>
      <c r="DX2203" s="87"/>
      <c r="DY2203" s="87"/>
      <c r="DZ2203" s="87"/>
      <c r="EA2203" s="87"/>
      <c r="EB2203" s="87"/>
      <c r="EC2203" s="87"/>
      <c r="ED2203" s="87"/>
      <c r="EE2203" s="87"/>
      <c r="EF2203" s="87"/>
      <c r="EG2203" s="87"/>
      <c r="EH2203" s="87"/>
      <c r="EI2203" s="87"/>
      <c r="EJ2203" s="87"/>
      <c r="EK2203" s="87"/>
      <c r="EL2203" s="87"/>
      <c r="EM2203" s="87"/>
      <c r="EN2203" s="87"/>
      <c r="EO2203" s="87"/>
      <c r="EP2203" s="87"/>
      <c r="EQ2203" s="87"/>
      <c r="ER2203" s="87"/>
      <c r="ES2203" s="87"/>
      <c r="ET2203" s="87"/>
      <c r="EU2203" s="87"/>
      <c r="EV2203" s="87"/>
      <c r="EW2203" s="87"/>
      <c r="EX2203" s="87"/>
      <c r="EY2203" s="87"/>
      <c r="EZ2203" s="87"/>
      <c r="FA2203" s="87"/>
      <c r="FB2203" s="87"/>
      <c r="FC2203" s="87"/>
      <c r="FD2203" s="87"/>
      <c r="FE2203" s="87"/>
      <c r="FF2203" s="87"/>
      <c r="FG2203" s="87"/>
      <c r="FH2203" s="87"/>
      <c r="FI2203" s="87"/>
      <c r="FJ2203" s="87"/>
      <c r="FK2203" s="87"/>
      <c r="FL2203" s="87"/>
      <c r="FM2203" s="87"/>
      <c r="FN2203" s="87"/>
      <c r="FO2203" s="87"/>
      <c r="FP2203" s="87"/>
      <c r="FQ2203" s="87"/>
      <c r="FR2203" s="87"/>
      <c r="FS2203" s="87"/>
      <c r="FT2203" s="87"/>
      <c r="FU2203" s="87"/>
      <c r="FV2203" s="87"/>
      <c r="FW2203" s="87"/>
      <c r="FX2203" s="87"/>
      <c r="FY2203" s="87"/>
      <c r="FZ2203" s="87"/>
      <c r="GA2203" s="87"/>
      <c r="GB2203" s="87"/>
      <c r="GC2203" s="87"/>
      <c r="GD2203" s="87"/>
      <c r="GE2203" s="87"/>
      <c r="GF2203" s="87"/>
      <c r="GG2203" s="87"/>
      <c r="GH2203" s="87"/>
      <c r="GI2203" s="87"/>
      <c r="GJ2203" s="87"/>
      <c r="GK2203" s="87"/>
      <c r="GL2203" s="87"/>
      <c r="GM2203" s="87"/>
      <c r="GN2203" s="87"/>
      <c r="GO2203" s="87"/>
      <c r="GP2203" s="87"/>
      <c r="GQ2203" s="87"/>
    </row>
    <row r="2204" spans="4:199" s="72" customFormat="1" x14ac:dyDescent="0.2">
      <c r="D2204" s="87"/>
      <c r="F2204" s="169"/>
      <c r="G2204" s="169"/>
      <c r="J2204" s="87"/>
      <c r="K2204" s="88"/>
      <c r="L2204" s="87"/>
      <c r="M2204" s="87"/>
      <c r="N2204" s="87"/>
      <c r="O2204" s="87"/>
      <c r="P2204" s="87"/>
      <c r="Q2204" s="87"/>
      <c r="R2204" s="87"/>
      <c r="S2204" s="87"/>
      <c r="T2204" s="87"/>
      <c r="U2204" s="87"/>
      <c r="V2204" s="87"/>
      <c r="W2204" s="87"/>
      <c r="X2204" s="87"/>
      <c r="Y2204" s="87"/>
      <c r="Z2204" s="87"/>
      <c r="AA2204" s="87"/>
      <c r="AB2204" s="87"/>
      <c r="AC2204" s="87"/>
      <c r="AD2204" s="87"/>
      <c r="AE2204" s="87"/>
      <c r="AF2204" s="87"/>
      <c r="AG2204" s="87"/>
      <c r="AH2204" s="87"/>
      <c r="AI2204" s="87"/>
      <c r="AJ2204" s="87"/>
      <c r="AK2204" s="87"/>
      <c r="AL2204" s="87"/>
      <c r="AM2204" s="87"/>
      <c r="AN2204" s="87"/>
      <c r="AO2204" s="87"/>
      <c r="AP2204" s="87"/>
      <c r="AQ2204" s="87"/>
      <c r="AR2204" s="87"/>
      <c r="AS2204" s="87"/>
      <c r="AT2204" s="87"/>
      <c r="AU2204" s="87"/>
      <c r="AV2204" s="87"/>
      <c r="AW2204" s="87"/>
      <c r="AX2204" s="87"/>
      <c r="AY2204" s="87"/>
      <c r="AZ2204" s="87"/>
      <c r="BA2204" s="87"/>
      <c r="BB2204" s="87"/>
      <c r="BC2204" s="87"/>
      <c r="BD2204" s="87"/>
      <c r="BE2204" s="87"/>
      <c r="BF2204" s="87"/>
      <c r="BG2204" s="87"/>
      <c r="BH2204" s="87"/>
      <c r="BI2204" s="87"/>
      <c r="BJ2204" s="87"/>
      <c r="BK2204" s="87"/>
      <c r="BL2204" s="87"/>
      <c r="BM2204" s="87"/>
      <c r="BN2204" s="87"/>
      <c r="BO2204" s="87"/>
      <c r="BP2204" s="87"/>
      <c r="BQ2204" s="87"/>
      <c r="BR2204" s="87"/>
      <c r="BS2204" s="87"/>
      <c r="BT2204" s="87"/>
      <c r="BU2204" s="87"/>
      <c r="BV2204" s="87"/>
      <c r="BW2204" s="87"/>
      <c r="BX2204" s="87"/>
      <c r="BY2204" s="87"/>
      <c r="BZ2204" s="87"/>
      <c r="CA2204" s="87"/>
      <c r="CB2204" s="87"/>
      <c r="CC2204" s="87"/>
      <c r="CD2204" s="87"/>
      <c r="CE2204" s="87"/>
      <c r="CF2204" s="87"/>
      <c r="CG2204" s="87"/>
      <c r="CH2204" s="87"/>
      <c r="CI2204" s="87"/>
      <c r="CJ2204" s="87"/>
      <c r="CK2204" s="87"/>
      <c r="CL2204" s="87"/>
      <c r="CM2204" s="87"/>
      <c r="CN2204" s="87"/>
      <c r="CO2204" s="87"/>
      <c r="CP2204" s="87"/>
      <c r="CQ2204" s="87"/>
      <c r="CR2204" s="87"/>
      <c r="CS2204" s="87"/>
      <c r="CT2204" s="87"/>
      <c r="CU2204" s="87"/>
      <c r="CV2204" s="87"/>
      <c r="CW2204" s="87"/>
      <c r="CX2204" s="87"/>
      <c r="CY2204" s="87"/>
      <c r="CZ2204" s="87"/>
      <c r="DA2204" s="87"/>
      <c r="DB2204" s="87"/>
      <c r="DC2204" s="87"/>
      <c r="DD2204" s="87"/>
      <c r="DE2204" s="87"/>
      <c r="DF2204" s="87"/>
      <c r="DG2204" s="87"/>
      <c r="DH2204" s="87"/>
      <c r="DI2204" s="87"/>
      <c r="DJ2204" s="87"/>
      <c r="DK2204" s="87"/>
      <c r="DL2204" s="87"/>
      <c r="DM2204" s="87"/>
      <c r="DN2204" s="87"/>
      <c r="DO2204" s="87"/>
      <c r="DP2204" s="87"/>
      <c r="DQ2204" s="87"/>
      <c r="DR2204" s="87"/>
      <c r="DS2204" s="87"/>
      <c r="DT2204" s="87"/>
      <c r="DU2204" s="87"/>
      <c r="DV2204" s="87"/>
      <c r="DW2204" s="87"/>
      <c r="DX2204" s="87"/>
      <c r="DY2204" s="87"/>
      <c r="DZ2204" s="87"/>
      <c r="EA2204" s="87"/>
      <c r="EB2204" s="87"/>
      <c r="EC2204" s="87"/>
      <c r="ED2204" s="87"/>
      <c r="EE2204" s="87"/>
      <c r="EF2204" s="87"/>
      <c r="EG2204" s="87"/>
      <c r="EH2204" s="87"/>
      <c r="EI2204" s="87"/>
      <c r="EJ2204" s="87"/>
      <c r="EK2204" s="87"/>
      <c r="EL2204" s="87"/>
      <c r="EM2204" s="87"/>
      <c r="EN2204" s="87"/>
      <c r="EO2204" s="87"/>
      <c r="EP2204" s="87"/>
      <c r="EQ2204" s="87"/>
      <c r="ER2204" s="87"/>
      <c r="ES2204" s="87"/>
      <c r="ET2204" s="87"/>
      <c r="EU2204" s="87"/>
      <c r="EV2204" s="87"/>
      <c r="EW2204" s="87"/>
      <c r="EX2204" s="87"/>
      <c r="EY2204" s="87"/>
      <c r="EZ2204" s="87"/>
      <c r="FA2204" s="87"/>
      <c r="FB2204" s="87"/>
      <c r="FC2204" s="87"/>
      <c r="FD2204" s="87"/>
      <c r="FE2204" s="87"/>
      <c r="FF2204" s="87"/>
      <c r="FG2204" s="87"/>
      <c r="FH2204" s="87"/>
      <c r="FI2204" s="87"/>
      <c r="FJ2204" s="87"/>
      <c r="FK2204" s="87"/>
      <c r="FL2204" s="87"/>
      <c r="FM2204" s="87"/>
      <c r="FN2204" s="87"/>
      <c r="FO2204" s="87"/>
      <c r="FP2204" s="87"/>
      <c r="FQ2204" s="87"/>
      <c r="FR2204" s="87"/>
      <c r="FS2204" s="87"/>
      <c r="FT2204" s="87"/>
      <c r="FU2204" s="87"/>
      <c r="FV2204" s="87"/>
      <c r="FW2204" s="87"/>
      <c r="FX2204" s="87"/>
      <c r="FY2204" s="87"/>
      <c r="FZ2204" s="87"/>
      <c r="GA2204" s="87"/>
      <c r="GB2204" s="87"/>
      <c r="GC2204" s="87"/>
      <c r="GD2204" s="87"/>
      <c r="GE2204" s="87"/>
      <c r="GF2204" s="87"/>
      <c r="GG2204" s="87"/>
      <c r="GH2204" s="87"/>
      <c r="GI2204" s="87"/>
      <c r="GJ2204" s="87"/>
      <c r="GK2204" s="87"/>
      <c r="GL2204" s="87"/>
      <c r="GM2204" s="87"/>
      <c r="GN2204" s="87"/>
      <c r="GO2204" s="87"/>
      <c r="GP2204" s="87"/>
      <c r="GQ2204" s="87"/>
    </row>
    <row r="2205" spans="4:199" s="72" customFormat="1" x14ac:dyDescent="0.2">
      <c r="D2205" s="87"/>
      <c r="F2205" s="169"/>
      <c r="G2205" s="169"/>
      <c r="J2205" s="87"/>
      <c r="K2205" s="88"/>
      <c r="L2205" s="87"/>
      <c r="M2205" s="87"/>
      <c r="N2205" s="87"/>
      <c r="O2205" s="87"/>
      <c r="P2205" s="87"/>
      <c r="Q2205" s="87"/>
      <c r="R2205" s="87"/>
      <c r="S2205" s="87"/>
      <c r="T2205" s="87"/>
      <c r="U2205" s="87"/>
      <c r="V2205" s="87"/>
      <c r="W2205" s="87"/>
      <c r="X2205" s="87"/>
      <c r="Y2205" s="87"/>
      <c r="Z2205" s="87"/>
      <c r="AA2205" s="87"/>
      <c r="AB2205" s="87"/>
      <c r="AC2205" s="87"/>
      <c r="AD2205" s="87"/>
      <c r="AE2205" s="87"/>
      <c r="AF2205" s="87"/>
      <c r="AG2205" s="87"/>
      <c r="AH2205" s="87"/>
      <c r="AI2205" s="87"/>
      <c r="AJ2205" s="87"/>
      <c r="AK2205" s="87"/>
      <c r="AL2205" s="87"/>
      <c r="AM2205" s="87"/>
      <c r="AN2205" s="87"/>
      <c r="AO2205" s="87"/>
      <c r="AP2205" s="87"/>
      <c r="AQ2205" s="87"/>
      <c r="AR2205" s="87"/>
      <c r="AS2205" s="87"/>
      <c r="AT2205" s="87"/>
      <c r="AU2205" s="87"/>
      <c r="AV2205" s="87"/>
      <c r="AW2205" s="87"/>
      <c r="AX2205" s="87"/>
      <c r="AY2205" s="87"/>
      <c r="AZ2205" s="87"/>
      <c r="BA2205" s="87"/>
      <c r="BB2205" s="87"/>
      <c r="BC2205" s="87"/>
      <c r="BD2205" s="87"/>
      <c r="BE2205" s="87"/>
      <c r="BF2205" s="87"/>
      <c r="BG2205" s="87"/>
      <c r="BH2205" s="87"/>
      <c r="BI2205" s="87"/>
      <c r="BJ2205" s="87"/>
      <c r="BK2205" s="87"/>
      <c r="BL2205" s="87"/>
      <c r="BM2205" s="87"/>
      <c r="BN2205" s="87"/>
      <c r="BO2205" s="87"/>
      <c r="BP2205" s="87"/>
      <c r="BQ2205" s="87"/>
      <c r="BR2205" s="87"/>
      <c r="BS2205" s="87"/>
      <c r="BT2205" s="87"/>
      <c r="BU2205" s="87"/>
      <c r="BV2205" s="87"/>
      <c r="BW2205" s="87"/>
      <c r="BX2205" s="87"/>
      <c r="BY2205" s="87"/>
      <c r="BZ2205" s="87"/>
      <c r="CA2205" s="87"/>
      <c r="CB2205" s="87"/>
      <c r="CC2205" s="87"/>
      <c r="CD2205" s="87"/>
      <c r="CE2205" s="87"/>
      <c r="CF2205" s="87"/>
      <c r="CG2205" s="87"/>
      <c r="CH2205" s="87"/>
      <c r="CI2205" s="87"/>
      <c r="CJ2205" s="87"/>
      <c r="CK2205" s="87"/>
      <c r="CL2205" s="87"/>
      <c r="CM2205" s="87"/>
      <c r="CN2205" s="87"/>
      <c r="CO2205" s="87"/>
      <c r="CP2205" s="87"/>
      <c r="CQ2205" s="87"/>
      <c r="CR2205" s="87"/>
      <c r="CS2205" s="87"/>
      <c r="CT2205" s="87"/>
      <c r="CU2205" s="87"/>
      <c r="CV2205" s="87"/>
      <c r="CW2205" s="87"/>
      <c r="CX2205" s="87"/>
      <c r="CY2205" s="87"/>
      <c r="CZ2205" s="87"/>
      <c r="DA2205" s="87"/>
      <c r="DB2205" s="87"/>
      <c r="DC2205" s="87"/>
      <c r="DD2205" s="87"/>
      <c r="DE2205" s="87"/>
      <c r="DF2205" s="87"/>
      <c r="DG2205" s="87"/>
      <c r="DH2205" s="87"/>
      <c r="DI2205" s="87"/>
      <c r="DJ2205" s="87"/>
      <c r="DK2205" s="87"/>
      <c r="DL2205" s="87"/>
      <c r="DM2205" s="87"/>
      <c r="DN2205" s="87"/>
      <c r="DO2205" s="87"/>
      <c r="DP2205" s="87"/>
      <c r="DQ2205" s="87"/>
      <c r="DR2205" s="87"/>
      <c r="DS2205" s="87"/>
      <c r="DT2205" s="87"/>
      <c r="DU2205" s="87"/>
      <c r="DV2205" s="87"/>
      <c r="DW2205" s="87"/>
      <c r="DX2205" s="87"/>
      <c r="DY2205" s="87"/>
      <c r="DZ2205" s="87"/>
      <c r="EA2205" s="87"/>
      <c r="EB2205" s="87"/>
      <c r="EC2205" s="87"/>
      <c r="ED2205" s="87"/>
      <c r="EE2205" s="87"/>
      <c r="EF2205" s="87"/>
      <c r="EG2205" s="87"/>
      <c r="EH2205" s="87"/>
      <c r="EI2205" s="87"/>
      <c r="EJ2205" s="87"/>
      <c r="EK2205" s="87"/>
      <c r="EL2205" s="87"/>
      <c r="EM2205" s="87"/>
      <c r="EN2205" s="87"/>
      <c r="EO2205" s="87"/>
      <c r="EP2205" s="87"/>
      <c r="EQ2205" s="87"/>
      <c r="ER2205" s="87"/>
      <c r="ES2205" s="87"/>
      <c r="ET2205" s="87"/>
      <c r="EU2205" s="87"/>
      <c r="EV2205" s="87"/>
      <c r="EW2205" s="87"/>
      <c r="EX2205" s="87"/>
      <c r="EY2205" s="87"/>
      <c r="EZ2205" s="87"/>
      <c r="FA2205" s="87"/>
      <c r="FB2205" s="87"/>
      <c r="FC2205" s="87"/>
      <c r="FD2205" s="87"/>
      <c r="FE2205" s="87"/>
      <c r="FF2205" s="87"/>
      <c r="FG2205" s="87"/>
      <c r="FH2205" s="87"/>
      <c r="FI2205" s="87"/>
      <c r="FJ2205" s="87"/>
      <c r="FK2205" s="87"/>
      <c r="FL2205" s="87"/>
      <c r="FM2205" s="87"/>
      <c r="FN2205" s="87"/>
      <c r="FO2205" s="87"/>
      <c r="FP2205" s="87"/>
      <c r="FQ2205" s="87"/>
      <c r="FR2205" s="87"/>
      <c r="FS2205" s="87"/>
      <c r="FT2205" s="87"/>
      <c r="FU2205" s="87"/>
      <c r="FV2205" s="87"/>
      <c r="FW2205" s="87"/>
      <c r="FX2205" s="87"/>
      <c r="FY2205" s="87"/>
      <c r="FZ2205" s="87"/>
      <c r="GA2205" s="87"/>
      <c r="GB2205" s="87"/>
      <c r="GC2205" s="87"/>
      <c r="GD2205" s="87"/>
      <c r="GE2205" s="87"/>
      <c r="GF2205" s="87"/>
      <c r="GG2205" s="87"/>
      <c r="GH2205" s="87"/>
      <c r="GI2205" s="87"/>
      <c r="GJ2205" s="87"/>
      <c r="GK2205" s="87"/>
      <c r="GL2205" s="87"/>
      <c r="GM2205" s="87"/>
      <c r="GN2205" s="87"/>
      <c r="GO2205" s="87"/>
      <c r="GP2205" s="87"/>
      <c r="GQ2205" s="87"/>
    </row>
    <row r="2206" spans="4:199" s="72" customFormat="1" x14ac:dyDescent="0.2">
      <c r="D2206" s="87"/>
      <c r="F2206" s="169"/>
      <c r="G2206" s="169"/>
      <c r="J2206" s="87"/>
      <c r="K2206" s="88"/>
      <c r="L2206" s="87"/>
      <c r="M2206" s="87"/>
      <c r="N2206" s="87"/>
      <c r="O2206" s="87"/>
      <c r="P2206" s="87"/>
      <c r="Q2206" s="87"/>
      <c r="R2206" s="87"/>
      <c r="S2206" s="87"/>
      <c r="T2206" s="87"/>
      <c r="U2206" s="87"/>
      <c r="V2206" s="87"/>
      <c r="W2206" s="87"/>
      <c r="X2206" s="87"/>
      <c r="Y2206" s="87"/>
      <c r="Z2206" s="87"/>
      <c r="AA2206" s="87"/>
      <c r="AB2206" s="87"/>
      <c r="AC2206" s="87"/>
      <c r="AD2206" s="87"/>
      <c r="AE2206" s="87"/>
      <c r="AF2206" s="87"/>
      <c r="AG2206" s="87"/>
      <c r="AH2206" s="87"/>
      <c r="AI2206" s="87"/>
      <c r="AJ2206" s="87"/>
      <c r="AK2206" s="87"/>
      <c r="AL2206" s="87"/>
      <c r="AM2206" s="87"/>
      <c r="AN2206" s="87"/>
      <c r="AO2206" s="87"/>
      <c r="AP2206" s="87"/>
      <c r="AQ2206" s="87"/>
      <c r="AR2206" s="87"/>
      <c r="AS2206" s="87"/>
      <c r="AT2206" s="87"/>
      <c r="AU2206" s="87"/>
      <c r="AV2206" s="87"/>
      <c r="AW2206" s="87"/>
      <c r="AX2206" s="87"/>
      <c r="AY2206" s="87"/>
      <c r="AZ2206" s="87"/>
      <c r="BA2206" s="87"/>
      <c r="BB2206" s="87"/>
      <c r="BC2206" s="87"/>
      <c r="BD2206" s="87"/>
      <c r="BE2206" s="87"/>
      <c r="BF2206" s="87"/>
      <c r="BG2206" s="87"/>
      <c r="BH2206" s="87"/>
      <c r="BI2206" s="87"/>
      <c r="BJ2206" s="87"/>
      <c r="BK2206" s="87"/>
      <c r="BL2206" s="87"/>
      <c r="BM2206" s="87"/>
      <c r="BN2206" s="87"/>
      <c r="BO2206" s="87"/>
      <c r="BP2206" s="87"/>
      <c r="BQ2206" s="87"/>
      <c r="BR2206" s="87"/>
      <c r="BS2206" s="87"/>
      <c r="BT2206" s="87"/>
      <c r="BU2206" s="87"/>
      <c r="BV2206" s="87"/>
      <c r="BW2206" s="87"/>
      <c r="BX2206" s="87"/>
      <c r="BY2206" s="87"/>
      <c r="BZ2206" s="87"/>
      <c r="CA2206" s="87"/>
      <c r="CB2206" s="87"/>
      <c r="CC2206" s="87"/>
      <c r="CD2206" s="87"/>
      <c r="CE2206" s="87"/>
      <c r="CF2206" s="87"/>
      <c r="CG2206" s="87"/>
      <c r="CH2206" s="87"/>
      <c r="CI2206" s="87"/>
      <c r="CJ2206" s="87"/>
      <c r="CK2206" s="87"/>
      <c r="CL2206" s="87"/>
      <c r="CM2206" s="87"/>
      <c r="CN2206" s="87"/>
      <c r="CO2206" s="87"/>
      <c r="CP2206" s="87"/>
      <c r="CQ2206" s="87"/>
      <c r="CR2206" s="87"/>
      <c r="CS2206" s="87"/>
      <c r="CT2206" s="87"/>
      <c r="CU2206" s="87"/>
      <c r="CV2206" s="87"/>
      <c r="CW2206" s="87"/>
      <c r="CX2206" s="87"/>
      <c r="CY2206" s="87"/>
      <c r="CZ2206" s="87"/>
      <c r="DA2206" s="87"/>
      <c r="DB2206" s="87"/>
      <c r="DC2206" s="87"/>
      <c r="DD2206" s="87"/>
      <c r="DE2206" s="87"/>
      <c r="DF2206" s="87"/>
      <c r="DG2206" s="87"/>
      <c r="DH2206" s="87"/>
      <c r="DI2206" s="87"/>
      <c r="DJ2206" s="87"/>
      <c r="DK2206" s="87"/>
      <c r="DL2206" s="87"/>
      <c r="DM2206" s="87"/>
      <c r="DN2206" s="87"/>
      <c r="DO2206" s="87"/>
      <c r="DP2206" s="87"/>
      <c r="DQ2206" s="87"/>
      <c r="DR2206" s="87"/>
      <c r="DS2206" s="87"/>
      <c r="DT2206" s="87"/>
      <c r="DU2206" s="87"/>
      <c r="DV2206" s="87"/>
      <c r="DW2206" s="87"/>
      <c r="DX2206" s="87"/>
      <c r="DY2206" s="87"/>
      <c r="DZ2206" s="87"/>
      <c r="EA2206" s="87"/>
      <c r="EB2206" s="87"/>
      <c r="EC2206" s="87"/>
      <c r="ED2206" s="87"/>
      <c r="EE2206" s="87"/>
      <c r="EF2206" s="87"/>
      <c r="EG2206" s="87"/>
      <c r="EH2206" s="87"/>
      <c r="EI2206" s="87"/>
      <c r="EJ2206" s="87"/>
      <c r="EK2206" s="87"/>
      <c r="EL2206" s="87"/>
      <c r="EM2206" s="87"/>
      <c r="EN2206" s="87"/>
      <c r="EO2206" s="87"/>
      <c r="EP2206" s="87"/>
      <c r="EQ2206" s="87"/>
      <c r="ER2206" s="87"/>
      <c r="ES2206" s="87"/>
      <c r="ET2206" s="87"/>
      <c r="EU2206" s="87"/>
      <c r="EV2206" s="87"/>
      <c r="EW2206" s="87"/>
      <c r="EX2206" s="87"/>
      <c r="EY2206" s="87"/>
      <c r="EZ2206" s="87"/>
      <c r="FA2206" s="87"/>
      <c r="FB2206" s="87"/>
      <c r="FC2206" s="87"/>
      <c r="FD2206" s="87"/>
      <c r="FE2206" s="87"/>
      <c r="FF2206" s="87"/>
      <c r="FG2206" s="87"/>
      <c r="FH2206" s="87"/>
      <c r="FI2206" s="87"/>
      <c r="FJ2206" s="87"/>
      <c r="FK2206" s="87"/>
      <c r="FL2206" s="87"/>
      <c r="FM2206" s="87"/>
      <c r="FN2206" s="87"/>
      <c r="FO2206" s="87"/>
      <c r="FP2206" s="87"/>
      <c r="FQ2206" s="87"/>
      <c r="FR2206" s="87"/>
      <c r="FS2206" s="87"/>
      <c r="FT2206" s="87"/>
      <c r="FU2206" s="87"/>
      <c r="FV2206" s="87"/>
      <c r="FW2206" s="87"/>
      <c r="FX2206" s="87"/>
      <c r="FY2206" s="87"/>
      <c r="FZ2206" s="87"/>
      <c r="GA2206" s="87"/>
      <c r="GB2206" s="87"/>
      <c r="GC2206" s="87"/>
      <c r="GD2206" s="87"/>
      <c r="GE2206" s="87"/>
      <c r="GF2206" s="87"/>
      <c r="GG2206" s="87"/>
      <c r="GH2206" s="87"/>
      <c r="GI2206" s="87"/>
      <c r="GJ2206" s="87"/>
      <c r="GK2206" s="87"/>
      <c r="GL2206" s="87"/>
      <c r="GM2206" s="87"/>
      <c r="GN2206" s="87"/>
      <c r="GO2206" s="87"/>
      <c r="GP2206" s="87"/>
      <c r="GQ2206" s="87"/>
    </row>
    <row r="2207" spans="4:199" s="72" customFormat="1" x14ac:dyDescent="0.2">
      <c r="D2207" s="87"/>
      <c r="F2207" s="169"/>
      <c r="G2207" s="169"/>
      <c r="J2207" s="87"/>
      <c r="K2207" s="88"/>
      <c r="L2207" s="87"/>
      <c r="M2207" s="87"/>
      <c r="N2207" s="87"/>
      <c r="O2207" s="87"/>
      <c r="P2207" s="87"/>
      <c r="Q2207" s="87"/>
      <c r="R2207" s="87"/>
      <c r="S2207" s="87"/>
      <c r="T2207" s="87"/>
      <c r="U2207" s="87"/>
      <c r="V2207" s="87"/>
      <c r="W2207" s="87"/>
      <c r="X2207" s="87"/>
      <c r="Y2207" s="87"/>
      <c r="Z2207" s="87"/>
      <c r="AA2207" s="87"/>
      <c r="AB2207" s="87"/>
      <c r="AC2207" s="87"/>
      <c r="AD2207" s="87"/>
      <c r="AE2207" s="87"/>
      <c r="AF2207" s="87"/>
      <c r="AG2207" s="87"/>
      <c r="AH2207" s="87"/>
      <c r="AI2207" s="87"/>
      <c r="AJ2207" s="87"/>
      <c r="AK2207" s="87"/>
      <c r="AL2207" s="87"/>
      <c r="AM2207" s="87"/>
      <c r="AN2207" s="87"/>
      <c r="AO2207" s="87"/>
      <c r="AP2207" s="87"/>
      <c r="AQ2207" s="87"/>
      <c r="AR2207" s="87"/>
      <c r="AS2207" s="87"/>
      <c r="AT2207" s="87"/>
      <c r="AU2207" s="87"/>
      <c r="AV2207" s="87"/>
      <c r="AW2207" s="87"/>
      <c r="AX2207" s="87"/>
      <c r="AY2207" s="87"/>
      <c r="AZ2207" s="87"/>
      <c r="BA2207" s="87"/>
      <c r="BB2207" s="87"/>
      <c r="BC2207" s="87"/>
      <c r="BD2207" s="87"/>
      <c r="BE2207" s="87"/>
      <c r="BF2207" s="87"/>
      <c r="BG2207" s="87"/>
      <c r="BH2207" s="87"/>
      <c r="BI2207" s="87"/>
      <c r="BJ2207" s="87"/>
      <c r="BK2207" s="87"/>
      <c r="BL2207" s="87"/>
      <c r="BM2207" s="87"/>
      <c r="BN2207" s="87"/>
      <c r="BO2207" s="87"/>
      <c r="BP2207" s="87"/>
      <c r="BQ2207" s="87"/>
      <c r="BR2207" s="87"/>
      <c r="BS2207" s="87"/>
      <c r="BT2207" s="87"/>
      <c r="BU2207" s="87"/>
      <c r="BV2207" s="87"/>
      <c r="BW2207" s="87"/>
      <c r="BX2207" s="87"/>
      <c r="BY2207" s="87"/>
      <c r="BZ2207" s="87"/>
      <c r="CA2207" s="87"/>
      <c r="CB2207" s="87"/>
      <c r="CC2207" s="87"/>
      <c r="CD2207" s="87"/>
      <c r="CE2207" s="87"/>
      <c r="CF2207" s="87"/>
      <c r="CG2207" s="87"/>
      <c r="CH2207" s="87"/>
      <c r="CI2207" s="87"/>
      <c r="CJ2207" s="87"/>
      <c r="CK2207" s="87"/>
      <c r="CL2207" s="87"/>
      <c r="CM2207" s="87"/>
      <c r="CN2207" s="87"/>
      <c r="CO2207" s="87"/>
      <c r="CP2207" s="87"/>
      <c r="CQ2207" s="87"/>
      <c r="CR2207" s="87"/>
      <c r="CS2207" s="87"/>
      <c r="CT2207" s="87"/>
      <c r="CU2207" s="87"/>
      <c r="CV2207" s="87"/>
      <c r="CW2207" s="87"/>
      <c r="CX2207" s="87"/>
      <c r="CY2207" s="87"/>
      <c r="CZ2207" s="87"/>
      <c r="DA2207" s="87"/>
      <c r="DB2207" s="87"/>
      <c r="DC2207" s="87"/>
      <c r="DD2207" s="87"/>
      <c r="DE2207" s="87"/>
      <c r="DF2207" s="87"/>
      <c r="DG2207" s="87"/>
      <c r="DH2207" s="87"/>
      <c r="DI2207" s="87"/>
      <c r="DJ2207" s="87"/>
      <c r="DK2207" s="87"/>
      <c r="DL2207" s="87"/>
      <c r="DM2207" s="87"/>
      <c r="DN2207" s="87"/>
      <c r="DO2207" s="87"/>
      <c r="DP2207" s="87"/>
      <c r="DQ2207" s="87"/>
      <c r="DR2207" s="87"/>
      <c r="DS2207" s="87"/>
      <c r="DT2207" s="87"/>
      <c r="DU2207" s="87"/>
      <c r="DV2207" s="87"/>
      <c r="DW2207" s="87"/>
      <c r="DX2207" s="87"/>
      <c r="DY2207" s="87"/>
      <c r="DZ2207" s="87"/>
      <c r="EA2207" s="87"/>
      <c r="EB2207" s="87"/>
      <c r="EC2207" s="87"/>
      <c r="ED2207" s="87"/>
      <c r="EE2207" s="87"/>
      <c r="EF2207" s="87"/>
      <c r="EG2207" s="87"/>
      <c r="EH2207" s="87"/>
      <c r="EI2207" s="87"/>
      <c r="EJ2207" s="87"/>
      <c r="EK2207" s="87"/>
      <c r="EL2207" s="87"/>
      <c r="EM2207" s="87"/>
      <c r="EN2207" s="87"/>
      <c r="EO2207" s="87"/>
      <c r="EP2207" s="87"/>
      <c r="EQ2207" s="87"/>
      <c r="ER2207" s="87"/>
      <c r="ES2207" s="87"/>
      <c r="ET2207" s="87"/>
      <c r="EU2207" s="87"/>
      <c r="EV2207" s="87"/>
      <c r="EW2207" s="87"/>
      <c r="EX2207" s="87"/>
      <c r="EY2207" s="87"/>
      <c r="EZ2207" s="87"/>
      <c r="FA2207" s="87"/>
      <c r="FB2207" s="87"/>
      <c r="FC2207" s="87"/>
      <c r="FD2207" s="87"/>
      <c r="FE2207" s="87"/>
      <c r="FF2207" s="87"/>
      <c r="FG2207" s="87"/>
      <c r="FH2207" s="87"/>
      <c r="FI2207" s="87"/>
      <c r="FJ2207" s="87"/>
      <c r="FK2207" s="87"/>
      <c r="FL2207" s="87"/>
      <c r="FM2207" s="87"/>
      <c r="FN2207" s="87"/>
      <c r="FO2207" s="87"/>
      <c r="FP2207" s="87"/>
      <c r="FQ2207" s="87"/>
      <c r="FR2207" s="87"/>
      <c r="FS2207" s="87"/>
      <c r="FT2207" s="87"/>
      <c r="FU2207" s="87"/>
      <c r="FV2207" s="87"/>
      <c r="FW2207" s="87"/>
      <c r="FX2207" s="87"/>
      <c r="FY2207" s="87"/>
      <c r="FZ2207" s="87"/>
      <c r="GA2207" s="87"/>
      <c r="GB2207" s="87"/>
      <c r="GC2207" s="87"/>
      <c r="GD2207" s="87"/>
      <c r="GE2207" s="87"/>
      <c r="GF2207" s="87"/>
      <c r="GG2207" s="87"/>
      <c r="GH2207" s="87"/>
      <c r="GI2207" s="87"/>
      <c r="GJ2207" s="87"/>
      <c r="GK2207" s="87"/>
      <c r="GL2207" s="87"/>
      <c r="GM2207" s="87"/>
      <c r="GN2207" s="87"/>
      <c r="GO2207" s="87"/>
      <c r="GP2207" s="87"/>
      <c r="GQ2207" s="87"/>
    </row>
    <row r="2208" spans="4:199" s="72" customFormat="1" x14ac:dyDescent="0.2">
      <c r="D2208" s="87"/>
      <c r="F2208" s="169"/>
      <c r="G2208" s="169"/>
      <c r="J2208" s="87"/>
      <c r="K2208" s="88"/>
      <c r="L2208" s="87"/>
      <c r="M2208" s="87"/>
      <c r="N2208" s="87"/>
      <c r="O2208" s="87"/>
      <c r="P2208" s="87"/>
      <c r="Q2208" s="87"/>
      <c r="R2208" s="87"/>
      <c r="S2208" s="87"/>
      <c r="T2208" s="87"/>
      <c r="U2208" s="87"/>
      <c r="V2208" s="87"/>
      <c r="W2208" s="87"/>
      <c r="X2208" s="87"/>
      <c r="Y2208" s="87"/>
      <c r="Z2208" s="87"/>
      <c r="AA2208" s="87"/>
      <c r="AB2208" s="87"/>
      <c r="AC2208" s="87"/>
      <c r="AD2208" s="87"/>
      <c r="AE2208" s="87"/>
      <c r="AF2208" s="87"/>
      <c r="AG2208" s="87"/>
      <c r="AH2208" s="87"/>
      <c r="AI2208" s="87"/>
      <c r="AJ2208" s="87"/>
      <c r="AK2208" s="87"/>
      <c r="AL2208" s="87"/>
      <c r="AM2208" s="87"/>
      <c r="AN2208" s="87"/>
      <c r="AO2208" s="87"/>
      <c r="AP2208" s="87"/>
      <c r="AQ2208" s="87"/>
      <c r="AR2208" s="87"/>
      <c r="AS2208" s="87"/>
      <c r="AT2208" s="87"/>
      <c r="AU2208" s="87"/>
      <c r="AV2208" s="87"/>
      <c r="AW2208" s="87"/>
      <c r="AX2208" s="87"/>
      <c r="AY2208" s="87"/>
      <c r="AZ2208" s="87"/>
      <c r="BA2208" s="87"/>
      <c r="BB2208" s="87"/>
      <c r="BC2208" s="87"/>
      <c r="BD2208" s="87"/>
      <c r="BE2208" s="87"/>
      <c r="BF2208" s="87"/>
      <c r="BG2208" s="87"/>
      <c r="BH2208" s="87"/>
      <c r="BI2208" s="87"/>
      <c r="BJ2208" s="87"/>
      <c r="BK2208" s="87"/>
      <c r="BL2208" s="87"/>
      <c r="BM2208" s="87"/>
      <c r="BN2208" s="87"/>
      <c r="BO2208" s="87"/>
      <c r="BP2208" s="87"/>
      <c r="BQ2208" s="87"/>
      <c r="BR2208" s="87"/>
      <c r="BS2208" s="87"/>
      <c r="BT2208" s="87"/>
      <c r="BU2208" s="87"/>
      <c r="BV2208" s="87"/>
      <c r="BW2208" s="87"/>
      <c r="BX2208" s="87"/>
      <c r="BY2208" s="87"/>
      <c r="BZ2208" s="87"/>
      <c r="CA2208" s="87"/>
      <c r="CB2208" s="87"/>
      <c r="CC2208" s="87"/>
      <c r="CD2208" s="87"/>
      <c r="CE2208" s="87"/>
      <c r="CF2208" s="87"/>
      <c r="CG2208" s="87"/>
      <c r="CH2208" s="87"/>
      <c r="CI2208" s="87"/>
      <c r="CJ2208" s="87"/>
      <c r="CK2208" s="87"/>
      <c r="CL2208" s="87"/>
      <c r="CM2208" s="87"/>
      <c r="CN2208" s="87"/>
      <c r="CO2208" s="87"/>
      <c r="CP2208" s="87"/>
      <c r="CQ2208" s="87"/>
      <c r="CR2208" s="87"/>
      <c r="CS2208" s="87"/>
      <c r="CT2208" s="87"/>
      <c r="CU2208" s="87"/>
      <c r="CV2208" s="87"/>
      <c r="CW2208" s="87"/>
      <c r="CX2208" s="87"/>
      <c r="CY2208" s="87"/>
      <c r="CZ2208" s="87"/>
      <c r="DA2208" s="87"/>
      <c r="DB2208" s="87"/>
      <c r="DC2208" s="87"/>
      <c r="DD2208" s="87"/>
      <c r="DE2208" s="87"/>
      <c r="DF2208" s="87"/>
      <c r="DG2208" s="87"/>
      <c r="DH2208" s="87"/>
      <c r="DI2208" s="87"/>
      <c r="DJ2208" s="87"/>
      <c r="DK2208" s="87"/>
      <c r="DL2208" s="87"/>
      <c r="DM2208" s="87"/>
      <c r="DN2208" s="87"/>
      <c r="DO2208" s="87"/>
      <c r="DP2208" s="87"/>
      <c r="DQ2208" s="87"/>
      <c r="DR2208" s="87"/>
      <c r="DS2208" s="87"/>
      <c r="DT2208" s="87"/>
      <c r="DU2208" s="87"/>
      <c r="DV2208" s="87"/>
      <c r="DW2208" s="87"/>
      <c r="DX2208" s="87"/>
      <c r="DY2208" s="87"/>
      <c r="DZ2208" s="87"/>
      <c r="EA2208" s="87"/>
      <c r="EB2208" s="87"/>
      <c r="EC2208" s="87"/>
      <c r="ED2208" s="87"/>
      <c r="EE2208" s="87"/>
      <c r="EF2208" s="87"/>
      <c r="EG2208" s="87"/>
      <c r="EH2208" s="87"/>
      <c r="EI2208" s="87"/>
      <c r="EJ2208" s="87"/>
      <c r="EK2208" s="87"/>
      <c r="EL2208" s="87"/>
      <c r="EM2208" s="87"/>
      <c r="EN2208" s="87"/>
      <c r="EO2208" s="87"/>
      <c r="EP2208" s="87"/>
      <c r="EQ2208" s="87"/>
      <c r="ER2208" s="87"/>
      <c r="ES2208" s="87"/>
      <c r="ET2208" s="87"/>
      <c r="EU2208" s="87"/>
      <c r="EV2208" s="87"/>
      <c r="EW2208" s="87"/>
      <c r="EX2208" s="87"/>
      <c r="EY2208" s="87"/>
      <c r="EZ2208" s="87"/>
      <c r="FA2208" s="87"/>
      <c r="FB2208" s="87"/>
      <c r="FC2208" s="87"/>
      <c r="FD2208" s="87"/>
      <c r="FE2208" s="87"/>
      <c r="FF2208" s="87"/>
      <c r="FG2208" s="87"/>
      <c r="FH2208" s="87"/>
      <c r="FI2208" s="87"/>
      <c r="FJ2208" s="87"/>
      <c r="FK2208" s="87"/>
      <c r="FL2208" s="87"/>
      <c r="FM2208" s="87"/>
      <c r="FN2208" s="87"/>
      <c r="FO2208" s="87"/>
      <c r="FP2208" s="87"/>
      <c r="FQ2208" s="87"/>
      <c r="FR2208" s="87"/>
      <c r="FS2208" s="87"/>
      <c r="FT2208" s="87"/>
      <c r="FU2208" s="87"/>
      <c r="FV2208" s="87"/>
      <c r="FW2208" s="87"/>
      <c r="FX2208" s="87"/>
      <c r="FY2208" s="87"/>
      <c r="FZ2208" s="87"/>
      <c r="GA2208" s="87"/>
      <c r="GB2208" s="87"/>
      <c r="GC2208" s="87"/>
      <c r="GD2208" s="87"/>
      <c r="GE2208" s="87"/>
      <c r="GF2208" s="87"/>
      <c r="GG2208" s="87"/>
      <c r="GH2208" s="87"/>
      <c r="GI2208" s="87"/>
      <c r="GJ2208" s="87"/>
      <c r="GK2208" s="87"/>
      <c r="GL2208" s="87"/>
      <c r="GM2208" s="87"/>
      <c r="GN2208" s="87"/>
      <c r="GO2208" s="87"/>
      <c r="GP2208" s="87"/>
      <c r="GQ2208" s="87"/>
    </row>
    <row r="2209" spans="4:199" s="72" customFormat="1" x14ac:dyDescent="0.2">
      <c r="D2209" s="87"/>
      <c r="F2209" s="169"/>
      <c r="G2209" s="169"/>
      <c r="J2209" s="87"/>
      <c r="K2209" s="88"/>
      <c r="L2209" s="87"/>
      <c r="M2209" s="87"/>
      <c r="N2209" s="87"/>
      <c r="O2209" s="87"/>
      <c r="P2209" s="87"/>
      <c r="Q2209" s="87"/>
      <c r="R2209" s="87"/>
      <c r="S2209" s="87"/>
      <c r="T2209" s="87"/>
      <c r="U2209" s="87"/>
      <c r="V2209" s="87"/>
      <c r="W2209" s="87"/>
      <c r="X2209" s="87"/>
      <c r="Y2209" s="87"/>
      <c r="Z2209" s="87"/>
      <c r="AA2209" s="87"/>
      <c r="AB2209" s="87"/>
      <c r="AC2209" s="87"/>
      <c r="AD2209" s="87"/>
      <c r="AE2209" s="87"/>
      <c r="AF2209" s="87"/>
      <c r="AG2209" s="87"/>
      <c r="AH2209" s="87"/>
      <c r="AI2209" s="87"/>
      <c r="AJ2209" s="87"/>
      <c r="AK2209" s="87"/>
      <c r="AL2209" s="87"/>
      <c r="AM2209" s="87"/>
      <c r="AN2209" s="87"/>
      <c r="AO2209" s="87"/>
      <c r="AP2209" s="87"/>
      <c r="AQ2209" s="87"/>
      <c r="AR2209" s="87"/>
      <c r="AS2209" s="87"/>
      <c r="AT2209" s="87"/>
      <c r="AU2209" s="87"/>
      <c r="AV2209" s="87"/>
      <c r="AW2209" s="87"/>
      <c r="AX2209" s="87"/>
      <c r="AY2209" s="87"/>
      <c r="AZ2209" s="87"/>
      <c r="BA2209" s="87"/>
      <c r="BB2209" s="87"/>
      <c r="BC2209" s="87"/>
      <c r="BD2209" s="87"/>
      <c r="BE2209" s="87"/>
      <c r="BF2209" s="87"/>
      <c r="BG2209" s="87"/>
      <c r="BH2209" s="87"/>
      <c r="BI2209" s="87"/>
      <c r="BJ2209" s="87"/>
      <c r="BK2209" s="87"/>
      <c r="BL2209" s="87"/>
      <c r="BM2209" s="87"/>
      <c r="BN2209" s="87"/>
      <c r="BO2209" s="87"/>
      <c r="BP2209" s="87"/>
      <c r="BQ2209" s="87"/>
      <c r="BR2209" s="87"/>
      <c r="BS2209" s="87"/>
      <c r="BT2209" s="87"/>
      <c r="BU2209" s="87"/>
      <c r="BV2209" s="87"/>
      <c r="BW2209" s="87"/>
      <c r="BX2209" s="87"/>
      <c r="BY2209" s="87"/>
      <c r="BZ2209" s="87"/>
      <c r="CA2209" s="87"/>
      <c r="CB2209" s="87"/>
      <c r="CC2209" s="87"/>
      <c r="CD2209" s="87"/>
      <c r="CE2209" s="87"/>
      <c r="CF2209" s="87"/>
      <c r="CG2209" s="87"/>
      <c r="CH2209" s="87"/>
      <c r="CI2209" s="87"/>
      <c r="CJ2209" s="87"/>
      <c r="CK2209" s="87"/>
      <c r="CL2209" s="87"/>
      <c r="CM2209" s="87"/>
      <c r="CN2209" s="87"/>
      <c r="CO2209" s="87"/>
      <c r="CP2209" s="87"/>
      <c r="CQ2209" s="87"/>
      <c r="CR2209" s="87"/>
      <c r="CS2209" s="87"/>
      <c r="CT2209" s="87"/>
      <c r="CU2209" s="87"/>
      <c r="CV2209" s="87"/>
      <c r="CW2209" s="87"/>
      <c r="CX2209" s="87"/>
      <c r="CY2209" s="87"/>
      <c r="CZ2209" s="87"/>
      <c r="DA2209" s="87"/>
      <c r="DB2209" s="87"/>
      <c r="DC2209" s="87"/>
      <c r="DD2209" s="87"/>
      <c r="DE2209" s="87"/>
      <c r="DF2209" s="87"/>
      <c r="DG2209" s="87"/>
      <c r="DH2209" s="87"/>
      <c r="DI2209" s="87"/>
      <c r="DJ2209" s="87"/>
      <c r="DK2209" s="87"/>
      <c r="DL2209" s="87"/>
      <c r="DM2209" s="87"/>
      <c r="DN2209" s="87"/>
      <c r="DO2209" s="87"/>
      <c r="DP2209" s="87"/>
      <c r="DQ2209" s="87"/>
      <c r="DR2209" s="87"/>
      <c r="DS2209" s="87"/>
      <c r="DT2209" s="87"/>
      <c r="DU2209" s="87"/>
      <c r="DV2209" s="87"/>
      <c r="DW2209" s="87"/>
      <c r="DX2209" s="87"/>
      <c r="DY2209" s="87"/>
      <c r="DZ2209" s="87"/>
      <c r="EA2209" s="87"/>
      <c r="EB2209" s="87"/>
      <c r="EC2209" s="87"/>
      <c r="ED2209" s="87"/>
      <c r="EE2209" s="87"/>
      <c r="EF2209" s="87"/>
      <c r="EG2209" s="87"/>
      <c r="EH2209" s="87"/>
      <c r="EI2209" s="87"/>
      <c r="EJ2209" s="87"/>
      <c r="EK2209" s="87"/>
      <c r="EL2209" s="87"/>
      <c r="EM2209" s="87"/>
      <c r="EN2209" s="87"/>
      <c r="EO2209" s="87"/>
      <c r="EP2209" s="87"/>
      <c r="EQ2209" s="87"/>
      <c r="ER2209" s="87"/>
      <c r="ES2209" s="87"/>
      <c r="ET2209" s="87"/>
      <c r="EU2209" s="87"/>
      <c r="EV2209" s="87"/>
      <c r="EW2209" s="87"/>
      <c r="EX2209" s="87"/>
      <c r="EY2209" s="87"/>
      <c r="EZ2209" s="87"/>
      <c r="FA2209" s="87"/>
      <c r="FB2209" s="87"/>
      <c r="FC2209" s="87"/>
      <c r="FD2209" s="87"/>
      <c r="FE2209" s="87"/>
      <c r="FF2209" s="87"/>
      <c r="FG2209" s="87"/>
      <c r="FH2209" s="87"/>
      <c r="FI2209" s="87"/>
      <c r="FJ2209" s="87"/>
      <c r="FK2209" s="87"/>
      <c r="FL2209" s="87"/>
      <c r="FM2209" s="87"/>
      <c r="FN2209" s="87"/>
      <c r="FO2209" s="87"/>
      <c r="FP2209" s="87"/>
      <c r="FQ2209" s="87"/>
      <c r="FR2209" s="87"/>
      <c r="FS2209" s="87"/>
      <c r="FT2209" s="87"/>
      <c r="FU2209" s="87"/>
      <c r="FV2209" s="87"/>
      <c r="FW2209" s="87"/>
      <c r="FX2209" s="87"/>
      <c r="FY2209" s="87"/>
      <c r="FZ2209" s="87"/>
      <c r="GA2209" s="87"/>
      <c r="GB2209" s="87"/>
      <c r="GC2209" s="87"/>
      <c r="GD2209" s="87"/>
      <c r="GE2209" s="87"/>
      <c r="GF2209" s="87"/>
      <c r="GG2209" s="87"/>
      <c r="GH2209" s="87"/>
      <c r="GI2209" s="87"/>
      <c r="GJ2209" s="87"/>
      <c r="GK2209" s="87"/>
      <c r="GL2209" s="87"/>
      <c r="GM2209" s="87"/>
      <c r="GN2209" s="87"/>
      <c r="GO2209" s="87"/>
      <c r="GP2209" s="87"/>
      <c r="GQ2209" s="87"/>
    </row>
    <row r="2210" spans="4:199" s="72" customFormat="1" x14ac:dyDescent="0.2">
      <c r="D2210" s="87"/>
      <c r="F2210" s="169"/>
      <c r="G2210" s="169"/>
      <c r="J2210" s="87"/>
      <c r="K2210" s="88"/>
      <c r="L2210" s="87"/>
      <c r="M2210" s="87"/>
      <c r="N2210" s="87"/>
      <c r="O2210" s="87"/>
      <c r="P2210" s="87"/>
      <c r="Q2210" s="87"/>
      <c r="R2210" s="87"/>
      <c r="S2210" s="87"/>
      <c r="T2210" s="87"/>
      <c r="U2210" s="87"/>
      <c r="V2210" s="87"/>
      <c r="W2210" s="87"/>
      <c r="X2210" s="87"/>
      <c r="Y2210" s="87"/>
      <c r="Z2210" s="87"/>
      <c r="AA2210" s="87"/>
      <c r="AB2210" s="87"/>
      <c r="AC2210" s="87"/>
      <c r="AD2210" s="87"/>
      <c r="AE2210" s="87"/>
      <c r="AF2210" s="87"/>
      <c r="AG2210" s="87"/>
      <c r="AH2210" s="87"/>
      <c r="AI2210" s="87"/>
      <c r="AJ2210" s="87"/>
      <c r="AK2210" s="87"/>
      <c r="AL2210" s="87"/>
      <c r="AM2210" s="87"/>
      <c r="AN2210" s="87"/>
      <c r="AO2210" s="87"/>
      <c r="AP2210" s="87"/>
      <c r="AQ2210" s="87"/>
      <c r="AR2210" s="87"/>
      <c r="AS2210" s="87"/>
      <c r="AT2210" s="87"/>
      <c r="AU2210" s="87"/>
      <c r="AV2210" s="87"/>
      <c r="AW2210" s="87"/>
      <c r="AX2210" s="87"/>
      <c r="AY2210" s="87"/>
      <c r="AZ2210" s="87"/>
      <c r="BA2210" s="87"/>
      <c r="BB2210" s="87"/>
      <c r="BC2210" s="87"/>
      <c r="BD2210" s="87"/>
      <c r="BE2210" s="87"/>
      <c r="BF2210" s="87"/>
      <c r="BG2210" s="87"/>
      <c r="BH2210" s="87"/>
      <c r="BI2210" s="87"/>
      <c r="BJ2210" s="87"/>
      <c r="BK2210" s="87"/>
      <c r="BL2210" s="87"/>
      <c r="BM2210" s="87"/>
      <c r="BN2210" s="87"/>
      <c r="BO2210" s="87"/>
      <c r="BP2210" s="87"/>
      <c r="BQ2210" s="87"/>
      <c r="BR2210" s="87"/>
      <c r="BS2210" s="87"/>
      <c r="BT2210" s="87"/>
      <c r="BU2210" s="87"/>
      <c r="BV2210" s="87"/>
      <c r="BW2210" s="87"/>
      <c r="BX2210" s="87"/>
      <c r="BY2210" s="87"/>
      <c r="BZ2210" s="87"/>
      <c r="CA2210" s="87"/>
      <c r="CB2210" s="87"/>
      <c r="CC2210" s="87"/>
      <c r="CD2210" s="87"/>
      <c r="CE2210" s="87"/>
      <c r="CF2210" s="87"/>
      <c r="CG2210" s="87"/>
      <c r="CH2210" s="87"/>
      <c r="CI2210" s="87"/>
      <c r="CJ2210" s="87"/>
      <c r="CK2210" s="87"/>
      <c r="CL2210" s="87"/>
      <c r="CM2210" s="87"/>
      <c r="CN2210" s="87"/>
      <c r="CO2210" s="87"/>
      <c r="CP2210" s="87"/>
      <c r="CQ2210" s="87"/>
      <c r="CR2210" s="87"/>
      <c r="CS2210" s="87"/>
      <c r="CT2210" s="87"/>
      <c r="CU2210" s="87"/>
      <c r="CV2210" s="87"/>
      <c r="CW2210" s="87"/>
      <c r="CX2210" s="87"/>
      <c r="CY2210" s="87"/>
      <c r="CZ2210" s="87"/>
      <c r="DA2210" s="87"/>
      <c r="DB2210" s="87"/>
      <c r="DC2210" s="87"/>
      <c r="DD2210" s="87"/>
      <c r="DE2210" s="87"/>
      <c r="DF2210" s="87"/>
      <c r="DG2210" s="87"/>
      <c r="DH2210" s="87"/>
      <c r="DI2210" s="87"/>
      <c r="DJ2210" s="87"/>
      <c r="DK2210" s="87"/>
      <c r="DL2210" s="87"/>
      <c r="DM2210" s="87"/>
      <c r="DN2210" s="87"/>
      <c r="DO2210" s="87"/>
      <c r="DP2210" s="87"/>
      <c r="DQ2210" s="87"/>
      <c r="DR2210" s="87"/>
      <c r="DS2210" s="87"/>
      <c r="DT2210" s="87"/>
      <c r="DU2210" s="87"/>
      <c r="DV2210" s="87"/>
      <c r="DW2210" s="87"/>
      <c r="DX2210" s="87"/>
      <c r="DY2210" s="87"/>
      <c r="DZ2210" s="87"/>
      <c r="EA2210" s="87"/>
      <c r="EB2210" s="87"/>
      <c r="EC2210" s="87"/>
      <c r="ED2210" s="87"/>
      <c r="EE2210" s="87"/>
      <c r="EF2210" s="87"/>
      <c r="EG2210" s="87"/>
      <c r="EH2210" s="87"/>
      <c r="EI2210" s="87"/>
      <c r="EJ2210" s="87"/>
      <c r="EK2210" s="87"/>
      <c r="EL2210" s="87"/>
      <c r="EM2210" s="87"/>
      <c r="EN2210" s="87"/>
      <c r="EO2210" s="87"/>
      <c r="EP2210" s="87"/>
      <c r="EQ2210" s="87"/>
      <c r="ER2210" s="87"/>
      <c r="ES2210" s="87"/>
      <c r="ET2210" s="87"/>
      <c r="EU2210" s="87"/>
      <c r="EV2210" s="87"/>
      <c r="EW2210" s="87"/>
      <c r="EX2210" s="87"/>
      <c r="EY2210" s="87"/>
      <c r="EZ2210" s="87"/>
      <c r="FA2210" s="87"/>
      <c r="FB2210" s="87"/>
      <c r="FC2210" s="87"/>
      <c r="FD2210" s="87"/>
      <c r="FE2210" s="87"/>
      <c r="FF2210" s="87"/>
      <c r="FG2210" s="87"/>
      <c r="FH2210" s="87"/>
      <c r="FI2210" s="87"/>
      <c r="FJ2210" s="87"/>
      <c r="FK2210" s="87"/>
      <c r="FL2210" s="87"/>
      <c r="FM2210" s="87"/>
      <c r="FN2210" s="87"/>
      <c r="FO2210" s="87"/>
      <c r="FP2210" s="87"/>
      <c r="FQ2210" s="87"/>
      <c r="FR2210" s="87"/>
      <c r="FS2210" s="87"/>
      <c r="FT2210" s="87"/>
      <c r="FU2210" s="87"/>
      <c r="FV2210" s="87"/>
      <c r="FW2210" s="87"/>
      <c r="FX2210" s="87"/>
      <c r="FY2210" s="87"/>
      <c r="FZ2210" s="87"/>
      <c r="GA2210" s="87"/>
      <c r="GB2210" s="87"/>
      <c r="GC2210" s="87"/>
      <c r="GD2210" s="87"/>
      <c r="GE2210" s="87"/>
      <c r="GF2210" s="87"/>
      <c r="GG2210" s="87"/>
      <c r="GH2210" s="87"/>
      <c r="GI2210" s="87"/>
      <c r="GJ2210" s="87"/>
      <c r="GK2210" s="87"/>
      <c r="GL2210" s="87"/>
      <c r="GM2210" s="87"/>
      <c r="GN2210" s="87"/>
      <c r="GO2210" s="87"/>
      <c r="GP2210" s="87"/>
      <c r="GQ2210" s="87"/>
    </row>
    <row r="2211" spans="4:199" s="72" customFormat="1" x14ac:dyDescent="0.2">
      <c r="D2211" s="87"/>
      <c r="F2211" s="169"/>
      <c r="G2211" s="169"/>
      <c r="J2211" s="87"/>
      <c r="K2211" s="88"/>
      <c r="L2211" s="87"/>
      <c r="M2211" s="87"/>
      <c r="N2211" s="87"/>
      <c r="O2211" s="87"/>
      <c r="P2211" s="87"/>
      <c r="Q2211" s="87"/>
      <c r="R2211" s="87"/>
      <c r="S2211" s="87"/>
      <c r="T2211" s="87"/>
      <c r="U2211" s="87"/>
      <c r="V2211" s="87"/>
      <c r="W2211" s="87"/>
      <c r="X2211" s="87"/>
      <c r="Y2211" s="87"/>
      <c r="Z2211" s="87"/>
      <c r="AA2211" s="87"/>
      <c r="AB2211" s="87"/>
      <c r="AC2211" s="87"/>
      <c r="AD2211" s="87"/>
      <c r="AE2211" s="87"/>
      <c r="AF2211" s="87"/>
      <c r="AG2211" s="87"/>
      <c r="AH2211" s="87"/>
      <c r="AI2211" s="87"/>
      <c r="AJ2211" s="87"/>
      <c r="AK2211" s="87"/>
      <c r="AL2211" s="87"/>
      <c r="AM2211" s="87"/>
      <c r="AN2211" s="87"/>
      <c r="AO2211" s="87"/>
      <c r="AP2211" s="87"/>
      <c r="AQ2211" s="87"/>
      <c r="AR2211" s="87"/>
      <c r="AS2211" s="87"/>
      <c r="AT2211" s="87"/>
      <c r="AU2211" s="87"/>
      <c r="AV2211" s="87"/>
      <c r="AW2211" s="87"/>
      <c r="AX2211" s="87"/>
      <c r="AY2211" s="87"/>
      <c r="AZ2211" s="87"/>
      <c r="BA2211" s="87"/>
      <c r="BB2211" s="87"/>
      <c r="BC2211" s="87"/>
      <c r="BD2211" s="87"/>
      <c r="BE2211" s="87"/>
      <c r="BF2211" s="87"/>
      <c r="BG2211" s="87"/>
      <c r="BH2211" s="87"/>
      <c r="BI2211" s="87"/>
      <c r="BJ2211" s="87"/>
      <c r="BK2211" s="87"/>
      <c r="BL2211" s="87"/>
      <c r="BM2211" s="87"/>
      <c r="BN2211" s="87"/>
      <c r="BO2211" s="87"/>
      <c r="BP2211" s="87"/>
      <c r="BQ2211" s="87"/>
      <c r="BR2211" s="87"/>
      <c r="BS2211" s="87"/>
      <c r="BT2211" s="87"/>
      <c r="BU2211" s="87"/>
      <c r="BV2211" s="87"/>
      <c r="BW2211" s="87"/>
      <c r="BX2211" s="87"/>
      <c r="BY2211" s="87"/>
      <c r="BZ2211" s="87"/>
      <c r="CA2211" s="87"/>
      <c r="CB2211" s="87"/>
      <c r="CC2211" s="87"/>
      <c r="CD2211" s="87"/>
      <c r="CE2211" s="87"/>
      <c r="CF2211" s="87"/>
      <c r="CG2211" s="87"/>
      <c r="CH2211" s="87"/>
      <c r="CI2211" s="87"/>
      <c r="CJ2211" s="87"/>
      <c r="CK2211" s="87"/>
      <c r="CL2211" s="87"/>
      <c r="CM2211" s="87"/>
      <c r="CN2211" s="87"/>
      <c r="CO2211" s="87"/>
      <c r="CP2211" s="87"/>
      <c r="CQ2211" s="87"/>
      <c r="CR2211" s="87"/>
      <c r="CS2211" s="87"/>
      <c r="CT2211" s="87"/>
      <c r="CU2211" s="87"/>
      <c r="CV2211" s="87"/>
      <c r="CW2211" s="87"/>
      <c r="CX2211" s="87"/>
      <c r="CY2211" s="87"/>
      <c r="CZ2211" s="87"/>
      <c r="DA2211" s="87"/>
      <c r="DB2211" s="87"/>
      <c r="DC2211" s="87"/>
      <c r="DD2211" s="87"/>
      <c r="DE2211" s="87"/>
      <c r="DF2211" s="87"/>
      <c r="DG2211" s="87"/>
      <c r="DH2211" s="87"/>
      <c r="DI2211" s="87"/>
      <c r="DJ2211" s="87"/>
      <c r="DK2211" s="87"/>
      <c r="DL2211" s="87"/>
      <c r="DM2211" s="87"/>
      <c r="DN2211" s="87"/>
      <c r="DO2211" s="87"/>
      <c r="DP2211" s="87"/>
      <c r="DQ2211" s="87"/>
      <c r="DR2211" s="87"/>
      <c r="DS2211" s="87"/>
      <c r="DT2211" s="87"/>
      <c r="DU2211" s="87"/>
      <c r="DV2211" s="87"/>
      <c r="DW2211" s="87"/>
      <c r="DX2211" s="87"/>
      <c r="DY2211" s="87"/>
      <c r="DZ2211" s="87"/>
      <c r="EA2211" s="87"/>
      <c r="EB2211" s="87"/>
      <c r="EC2211" s="87"/>
      <c r="ED2211" s="87"/>
      <c r="EE2211" s="87"/>
      <c r="EF2211" s="87"/>
      <c r="EG2211" s="87"/>
      <c r="EH2211" s="87"/>
      <c r="EI2211" s="87"/>
      <c r="EJ2211" s="87"/>
      <c r="EK2211" s="87"/>
      <c r="EL2211" s="87"/>
      <c r="EM2211" s="87"/>
      <c r="EN2211" s="87"/>
      <c r="EO2211" s="87"/>
      <c r="EP2211" s="87"/>
      <c r="EQ2211" s="87"/>
      <c r="ER2211" s="87"/>
      <c r="ES2211" s="87"/>
      <c r="ET2211" s="87"/>
      <c r="EU2211" s="87"/>
      <c r="EV2211" s="87"/>
      <c r="EW2211" s="87"/>
      <c r="EX2211" s="87"/>
      <c r="EY2211" s="87"/>
      <c r="EZ2211" s="87"/>
      <c r="FA2211" s="87"/>
      <c r="FB2211" s="87"/>
      <c r="FC2211" s="87"/>
      <c r="FD2211" s="87"/>
      <c r="FE2211" s="87"/>
      <c r="FF2211" s="87"/>
      <c r="FG2211" s="87"/>
      <c r="FH2211" s="87"/>
      <c r="FI2211" s="87"/>
      <c r="FJ2211" s="87"/>
      <c r="FK2211" s="87"/>
      <c r="FL2211" s="87"/>
      <c r="FM2211" s="87"/>
      <c r="FN2211" s="87"/>
      <c r="FO2211" s="87"/>
      <c r="FP2211" s="87"/>
      <c r="FQ2211" s="87"/>
      <c r="FR2211" s="87"/>
      <c r="FS2211" s="87"/>
      <c r="FT2211" s="87"/>
      <c r="FU2211" s="87"/>
      <c r="FV2211" s="87"/>
      <c r="FW2211" s="87"/>
      <c r="FX2211" s="87"/>
      <c r="FY2211" s="87"/>
      <c r="FZ2211" s="87"/>
      <c r="GA2211" s="87"/>
      <c r="GB2211" s="87"/>
      <c r="GC2211" s="87"/>
      <c r="GD2211" s="87"/>
      <c r="GE2211" s="87"/>
      <c r="GF2211" s="87"/>
      <c r="GG2211" s="87"/>
      <c r="GH2211" s="87"/>
      <c r="GI2211" s="87"/>
      <c r="GJ2211" s="87"/>
      <c r="GK2211" s="87"/>
      <c r="GL2211" s="87"/>
      <c r="GM2211" s="87"/>
      <c r="GN2211" s="87"/>
      <c r="GO2211" s="87"/>
      <c r="GP2211" s="87"/>
      <c r="GQ2211" s="87"/>
    </row>
    <row r="2212" spans="4:199" s="72" customFormat="1" x14ac:dyDescent="0.2">
      <c r="D2212" s="87"/>
      <c r="F2212" s="169"/>
      <c r="G2212" s="169"/>
      <c r="J2212" s="87"/>
      <c r="K2212" s="88"/>
      <c r="L2212" s="87"/>
      <c r="M2212" s="87"/>
      <c r="N2212" s="87"/>
      <c r="O2212" s="87"/>
      <c r="P2212" s="87"/>
      <c r="Q2212" s="87"/>
      <c r="R2212" s="87"/>
      <c r="S2212" s="87"/>
      <c r="T2212" s="87"/>
      <c r="U2212" s="87"/>
      <c r="V2212" s="87"/>
      <c r="W2212" s="87"/>
      <c r="X2212" s="87"/>
      <c r="Y2212" s="87"/>
      <c r="Z2212" s="87"/>
      <c r="AA2212" s="87"/>
      <c r="AB2212" s="87"/>
      <c r="AC2212" s="87"/>
      <c r="AD2212" s="87"/>
      <c r="AE2212" s="87"/>
      <c r="AF2212" s="87"/>
      <c r="AG2212" s="87"/>
      <c r="AH2212" s="87"/>
      <c r="AI2212" s="87"/>
      <c r="AJ2212" s="87"/>
      <c r="AK2212" s="87"/>
      <c r="AL2212" s="87"/>
      <c r="AM2212" s="87"/>
      <c r="AN2212" s="87"/>
      <c r="AO2212" s="87"/>
      <c r="AP2212" s="87"/>
      <c r="AQ2212" s="87"/>
      <c r="AR2212" s="87"/>
      <c r="AS2212" s="87"/>
      <c r="AT2212" s="87"/>
      <c r="AU2212" s="87"/>
      <c r="AV2212" s="87"/>
      <c r="AW2212" s="87"/>
      <c r="AX2212" s="87"/>
      <c r="AY2212" s="87"/>
      <c r="AZ2212" s="87"/>
      <c r="BA2212" s="87"/>
      <c r="BB2212" s="87"/>
      <c r="BC2212" s="87"/>
      <c r="BD2212" s="87"/>
      <c r="BE2212" s="87"/>
      <c r="BF2212" s="87"/>
      <c r="BG2212" s="87"/>
      <c r="BH2212" s="87"/>
      <c r="BI2212" s="87"/>
      <c r="BJ2212" s="87"/>
      <c r="BK2212" s="87"/>
      <c r="BL2212" s="87"/>
      <c r="BM2212" s="87"/>
      <c r="BN2212" s="87"/>
      <c r="BO2212" s="87"/>
      <c r="BP2212" s="87"/>
      <c r="BQ2212" s="87"/>
      <c r="BR2212" s="87"/>
      <c r="BS2212" s="87"/>
      <c r="BT2212" s="87"/>
      <c r="BU2212" s="87"/>
      <c r="BV2212" s="87"/>
      <c r="BW2212" s="87"/>
      <c r="BX2212" s="87"/>
      <c r="BY2212" s="87"/>
      <c r="BZ2212" s="87"/>
      <c r="CA2212" s="87"/>
      <c r="CB2212" s="87"/>
      <c r="CC2212" s="87"/>
      <c r="CD2212" s="87"/>
      <c r="CE2212" s="87"/>
      <c r="CF2212" s="87"/>
      <c r="CG2212" s="87"/>
      <c r="CH2212" s="87"/>
      <c r="CI2212" s="87"/>
      <c r="CJ2212" s="87"/>
      <c r="CK2212" s="87"/>
      <c r="CL2212" s="87"/>
      <c r="CM2212" s="87"/>
      <c r="CN2212" s="87"/>
      <c r="CO2212" s="87"/>
      <c r="CP2212" s="87"/>
      <c r="CQ2212" s="87"/>
      <c r="CR2212" s="87"/>
      <c r="CS2212" s="87"/>
      <c r="CT2212" s="87"/>
      <c r="CU2212" s="87"/>
      <c r="CV2212" s="87"/>
      <c r="CW2212" s="87"/>
      <c r="CX2212" s="87"/>
      <c r="CY2212" s="87"/>
      <c r="CZ2212" s="87"/>
      <c r="DA2212" s="87"/>
      <c r="DB2212" s="87"/>
      <c r="DC2212" s="87"/>
      <c r="DD2212" s="87"/>
      <c r="DE2212" s="87"/>
      <c r="DF2212" s="87"/>
      <c r="DG2212" s="87"/>
      <c r="DH2212" s="87"/>
      <c r="DI2212" s="87"/>
      <c r="DJ2212" s="87"/>
      <c r="DK2212" s="87"/>
      <c r="DL2212" s="87"/>
      <c r="DM2212" s="87"/>
      <c r="DN2212" s="87"/>
      <c r="DO2212" s="87"/>
      <c r="DP2212" s="87"/>
      <c r="DQ2212" s="87"/>
      <c r="DR2212" s="87"/>
      <c r="DS2212" s="87"/>
      <c r="DT2212" s="87"/>
      <c r="DU2212" s="87"/>
      <c r="DV2212" s="87"/>
      <c r="DW2212" s="87"/>
      <c r="DX2212" s="87"/>
      <c r="DY2212" s="87"/>
      <c r="DZ2212" s="87"/>
      <c r="EA2212" s="87"/>
      <c r="EB2212" s="87"/>
      <c r="EC2212" s="87"/>
      <c r="ED2212" s="87"/>
      <c r="EE2212" s="87"/>
      <c r="EF2212" s="87"/>
      <c r="EG2212" s="87"/>
      <c r="EH2212" s="87"/>
      <c r="EI2212" s="87"/>
      <c r="EJ2212" s="87"/>
      <c r="EK2212" s="87"/>
      <c r="EL2212" s="87"/>
      <c r="EM2212" s="87"/>
      <c r="EN2212" s="87"/>
      <c r="EO2212" s="87"/>
      <c r="EP2212" s="87"/>
      <c r="EQ2212" s="87"/>
      <c r="ER2212" s="87"/>
      <c r="ES2212" s="87"/>
      <c r="ET2212" s="87"/>
      <c r="EU2212" s="87"/>
      <c r="EV2212" s="87"/>
      <c r="EW2212" s="87"/>
      <c r="EX2212" s="87"/>
      <c r="EY2212" s="87"/>
      <c r="EZ2212" s="87"/>
      <c r="FA2212" s="87"/>
      <c r="FB2212" s="87"/>
      <c r="FC2212" s="87"/>
      <c r="FD2212" s="87"/>
      <c r="FE2212" s="87"/>
      <c r="FF2212" s="87"/>
      <c r="FG2212" s="87"/>
      <c r="FH2212" s="87"/>
      <c r="FI2212" s="87"/>
      <c r="FJ2212" s="87"/>
      <c r="FK2212" s="87"/>
      <c r="FL2212" s="87"/>
      <c r="FM2212" s="87"/>
      <c r="FN2212" s="87"/>
      <c r="FO2212" s="87"/>
      <c r="FP2212" s="87"/>
      <c r="FQ2212" s="87"/>
      <c r="FR2212" s="87"/>
      <c r="FS2212" s="87"/>
      <c r="FT2212" s="87"/>
      <c r="FU2212" s="87"/>
      <c r="FV2212" s="87"/>
      <c r="FW2212" s="87"/>
      <c r="FX2212" s="87"/>
      <c r="FY2212" s="87"/>
      <c r="FZ2212" s="87"/>
      <c r="GA2212" s="87"/>
      <c r="GB2212" s="87"/>
      <c r="GC2212" s="87"/>
      <c r="GD2212" s="87"/>
      <c r="GE2212" s="87"/>
      <c r="GF2212" s="87"/>
      <c r="GG2212" s="87"/>
      <c r="GH2212" s="87"/>
      <c r="GI2212" s="87"/>
      <c r="GJ2212" s="87"/>
      <c r="GK2212" s="87"/>
      <c r="GL2212" s="87"/>
      <c r="GM2212" s="87"/>
      <c r="GN2212" s="87"/>
      <c r="GO2212" s="87"/>
      <c r="GP2212" s="87"/>
      <c r="GQ2212" s="87"/>
    </row>
    <row r="2213" spans="4:199" s="72" customFormat="1" x14ac:dyDescent="0.2">
      <c r="D2213" s="87"/>
      <c r="F2213" s="169"/>
      <c r="G2213" s="169"/>
      <c r="J2213" s="87"/>
      <c r="K2213" s="88"/>
      <c r="L2213" s="87"/>
      <c r="M2213" s="87"/>
      <c r="N2213" s="87"/>
      <c r="O2213" s="87"/>
      <c r="P2213" s="87"/>
      <c r="Q2213" s="87"/>
      <c r="R2213" s="87"/>
      <c r="S2213" s="87"/>
      <c r="T2213" s="87"/>
      <c r="U2213" s="87"/>
      <c r="V2213" s="87"/>
      <c r="W2213" s="87"/>
      <c r="X2213" s="87"/>
      <c r="Y2213" s="87"/>
      <c r="Z2213" s="87"/>
      <c r="AA2213" s="87"/>
      <c r="AB2213" s="87"/>
      <c r="AC2213" s="87"/>
      <c r="AD2213" s="87"/>
      <c r="AE2213" s="87"/>
      <c r="AF2213" s="87"/>
      <c r="AG2213" s="87"/>
      <c r="AH2213" s="87"/>
      <c r="AI2213" s="87"/>
      <c r="AJ2213" s="87"/>
      <c r="AK2213" s="87"/>
      <c r="AL2213" s="87"/>
      <c r="AM2213" s="87"/>
      <c r="AN2213" s="87"/>
      <c r="AO2213" s="87"/>
      <c r="AP2213" s="87"/>
      <c r="AQ2213" s="87"/>
      <c r="AR2213" s="87"/>
      <c r="AS2213" s="87"/>
      <c r="AT2213" s="87"/>
      <c r="AU2213" s="87"/>
      <c r="AV2213" s="87"/>
      <c r="AW2213" s="87"/>
      <c r="AX2213" s="87"/>
      <c r="AY2213" s="87"/>
      <c r="AZ2213" s="87"/>
      <c r="BA2213" s="87"/>
      <c r="BB2213" s="87"/>
      <c r="BC2213" s="87"/>
      <c r="BD2213" s="87"/>
      <c r="BE2213" s="87"/>
      <c r="BF2213" s="87"/>
      <c r="BG2213" s="87"/>
      <c r="BH2213" s="87"/>
      <c r="BI2213" s="87"/>
      <c r="BJ2213" s="87"/>
      <c r="BK2213" s="87"/>
      <c r="BL2213" s="87"/>
      <c r="BM2213" s="87"/>
      <c r="BN2213" s="87"/>
      <c r="BO2213" s="87"/>
      <c r="BP2213" s="87"/>
      <c r="BQ2213" s="87"/>
      <c r="BR2213" s="87"/>
      <c r="BS2213" s="87"/>
      <c r="BT2213" s="87"/>
      <c r="BU2213" s="87"/>
      <c r="BV2213" s="87"/>
      <c r="BW2213" s="87"/>
      <c r="BX2213" s="87"/>
      <c r="BY2213" s="87"/>
      <c r="BZ2213" s="87"/>
      <c r="CA2213" s="87"/>
      <c r="CB2213" s="87"/>
      <c r="CC2213" s="87"/>
      <c r="CD2213" s="87"/>
      <c r="CE2213" s="87"/>
      <c r="CF2213" s="87"/>
      <c r="CG2213" s="87"/>
      <c r="CH2213" s="87"/>
      <c r="CI2213" s="87"/>
      <c r="CJ2213" s="87"/>
      <c r="CK2213" s="87"/>
      <c r="CL2213" s="87"/>
      <c r="CM2213" s="87"/>
      <c r="CN2213" s="87"/>
      <c r="CO2213" s="87"/>
      <c r="CP2213" s="87"/>
      <c r="CQ2213" s="87"/>
      <c r="CR2213" s="87"/>
      <c r="CS2213" s="87"/>
      <c r="CT2213" s="87"/>
      <c r="CU2213" s="87"/>
      <c r="CV2213" s="87"/>
      <c r="CW2213" s="87"/>
      <c r="CX2213" s="87"/>
      <c r="CY2213" s="87"/>
      <c r="CZ2213" s="87"/>
      <c r="DA2213" s="87"/>
      <c r="DB2213" s="87"/>
      <c r="DC2213" s="87"/>
      <c r="DD2213" s="87"/>
      <c r="DE2213" s="87"/>
      <c r="DF2213" s="87"/>
      <c r="DG2213" s="87"/>
      <c r="DH2213" s="87"/>
      <c r="DI2213" s="87"/>
      <c r="DJ2213" s="87"/>
      <c r="DK2213" s="87"/>
      <c r="DL2213" s="87"/>
      <c r="DM2213" s="87"/>
      <c r="DN2213" s="87"/>
      <c r="DO2213" s="87"/>
      <c r="DP2213" s="87"/>
      <c r="DQ2213" s="87"/>
      <c r="DR2213" s="87"/>
      <c r="DS2213" s="87"/>
      <c r="DT2213" s="87"/>
      <c r="DU2213" s="87"/>
      <c r="DV2213" s="87"/>
      <c r="DW2213" s="87"/>
      <c r="DX2213" s="87"/>
      <c r="DY2213" s="87"/>
      <c r="DZ2213" s="87"/>
      <c r="EA2213" s="87"/>
      <c r="EB2213" s="87"/>
      <c r="EC2213" s="87"/>
      <c r="ED2213" s="87"/>
      <c r="EE2213" s="87"/>
      <c r="EF2213" s="87"/>
      <c r="EG2213" s="87"/>
      <c r="EH2213" s="87"/>
      <c r="EI2213" s="87"/>
      <c r="EJ2213" s="87"/>
      <c r="EK2213" s="87"/>
      <c r="EL2213" s="87"/>
      <c r="EM2213" s="87"/>
      <c r="EN2213" s="87"/>
      <c r="EO2213" s="87"/>
      <c r="EP2213" s="87"/>
      <c r="EQ2213" s="87"/>
      <c r="ER2213" s="87"/>
      <c r="ES2213" s="87"/>
      <c r="ET2213" s="87"/>
      <c r="EU2213" s="87"/>
      <c r="EV2213" s="87"/>
      <c r="EW2213" s="87"/>
      <c r="EX2213" s="87"/>
      <c r="EY2213" s="87"/>
      <c r="EZ2213" s="87"/>
      <c r="FA2213" s="87"/>
      <c r="FB2213" s="87"/>
      <c r="FC2213" s="87"/>
      <c r="FD2213" s="87"/>
      <c r="FE2213" s="87"/>
      <c r="FF2213" s="87"/>
      <c r="FG2213" s="87"/>
      <c r="FH2213" s="87"/>
      <c r="FI2213" s="87"/>
      <c r="FJ2213" s="87"/>
      <c r="FK2213" s="87"/>
      <c r="FL2213" s="87"/>
      <c r="FM2213" s="87"/>
      <c r="FN2213" s="87"/>
      <c r="FO2213" s="87"/>
      <c r="FP2213" s="87"/>
      <c r="FQ2213" s="87"/>
      <c r="FR2213" s="87"/>
      <c r="FS2213" s="87"/>
      <c r="FT2213" s="87"/>
      <c r="FU2213" s="87"/>
      <c r="FV2213" s="87"/>
      <c r="FW2213" s="87"/>
      <c r="FX2213" s="87"/>
      <c r="FY2213" s="87"/>
      <c r="FZ2213" s="87"/>
      <c r="GA2213" s="87"/>
      <c r="GB2213" s="87"/>
      <c r="GC2213" s="87"/>
      <c r="GD2213" s="87"/>
      <c r="GE2213" s="87"/>
      <c r="GF2213" s="87"/>
      <c r="GG2213" s="87"/>
      <c r="GH2213" s="87"/>
      <c r="GI2213" s="87"/>
      <c r="GJ2213" s="87"/>
      <c r="GK2213" s="87"/>
      <c r="GL2213" s="87"/>
      <c r="GM2213" s="87"/>
      <c r="GN2213" s="87"/>
      <c r="GO2213" s="87"/>
      <c r="GP2213" s="87"/>
      <c r="GQ2213" s="87"/>
    </row>
    <row r="2214" spans="4:199" s="72" customFormat="1" x14ac:dyDescent="0.2">
      <c r="D2214" s="87"/>
      <c r="F2214" s="169"/>
      <c r="G2214" s="169"/>
      <c r="J2214" s="87"/>
      <c r="K2214" s="88"/>
      <c r="L2214" s="87"/>
      <c r="M2214" s="87"/>
      <c r="N2214" s="87"/>
      <c r="O2214" s="87"/>
      <c r="P2214" s="87"/>
      <c r="Q2214" s="87"/>
      <c r="R2214" s="87"/>
      <c r="S2214" s="87"/>
      <c r="T2214" s="87"/>
      <c r="U2214" s="87"/>
      <c r="V2214" s="87"/>
      <c r="W2214" s="87"/>
      <c r="X2214" s="87"/>
      <c r="Y2214" s="87"/>
      <c r="Z2214" s="87"/>
      <c r="AA2214" s="87"/>
      <c r="AB2214" s="87"/>
      <c r="AC2214" s="87"/>
      <c r="AD2214" s="87"/>
      <c r="AE2214" s="87"/>
      <c r="AF2214" s="87"/>
      <c r="AG2214" s="87"/>
      <c r="AH2214" s="87"/>
      <c r="AI2214" s="87"/>
      <c r="AJ2214" s="87"/>
      <c r="AK2214" s="87"/>
      <c r="AL2214" s="87"/>
      <c r="AM2214" s="87"/>
      <c r="AN2214" s="87"/>
      <c r="AO2214" s="87"/>
      <c r="AP2214" s="87"/>
      <c r="AQ2214" s="87"/>
      <c r="AR2214" s="87"/>
      <c r="AS2214" s="87"/>
      <c r="AT2214" s="87"/>
      <c r="AU2214" s="87"/>
      <c r="AV2214" s="87"/>
      <c r="AW2214" s="87"/>
      <c r="AX2214" s="87"/>
      <c r="AY2214" s="87"/>
      <c r="AZ2214" s="87"/>
      <c r="BA2214" s="87"/>
      <c r="BB2214" s="87"/>
      <c r="BC2214" s="87"/>
      <c r="BD2214" s="87"/>
      <c r="BE2214" s="87"/>
      <c r="BF2214" s="87"/>
      <c r="BG2214" s="87"/>
      <c r="BH2214" s="87"/>
      <c r="BI2214" s="87"/>
      <c r="BJ2214" s="87"/>
      <c r="BK2214" s="87"/>
      <c r="BL2214" s="87"/>
      <c r="BM2214" s="87"/>
      <c r="BN2214" s="87"/>
      <c r="BO2214" s="87"/>
      <c r="BP2214" s="87"/>
      <c r="BQ2214" s="87"/>
      <c r="BR2214" s="87"/>
      <c r="BS2214" s="87"/>
      <c r="BT2214" s="87"/>
      <c r="BU2214" s="87"/>
      <c r="BV2214" s="87"/>
      <c r="BW2214" s="87"/>
      <c r="BX2214" s="87"/>
      <c r="BY2214" s="87"/>
      <c r="BZ2214" s="87"/>
      <c r="CA2214" s="87"/>
      <c r="CB2214" s="87"/>
      <c r="CC2214" s="87"/>
      <c r="CD2214" s="87"/>
      <c r="CE2214" s="87"/>
      <c r="CF2214" s="87"/>
      <c r="CG2214" s="87"/>
      <c r="CH2214" s="87"/>
      <c r="CI2214" s="87"/>
      <c r="CJ2214" s="87"/>
      <c r="CK2214" s="87"/>
      <c r="CL2214" s="87"/>
      <c r="CM2214" s="87"/>
      <c r="CN2214" s="87"/>
      <c r="CO2214" s="87"/>
      <c r="CP2214" s="87"/>
      <c r="CQ2214" s="87"/>
      <c r="CR2214" s="87"/>
      <c r="CS2214" s="87"/>
      <c r="CT2214" s="87"/>
      <c r="CU2214" s="87"/>
      <c r="CV2214" s="87"/>
      <c r="CW2214" s="87"/>
      <c r="CX2214" s="87"/>
      <c r="CY2214" s="87"/>
      <c r="CZ2214" s="87"/>
      <c r="DA2214" s="87"/>
      <c r="DB2214" s="87"/>
      <c r="DC2214" s="87"/>
      <c r="DD2214" s="87"/>
      <c r="DE2214" s="87"/>
      <c r="DF2214" s="87"/>
      <c r="DG2214" s="87"/>
      <c r="DH2214" s="87"/>
      <c r="DI2214" s="87"/>
      <c r="DJ2214" s="87"/>
      <c r="DK2214" s="87"/>
      <c r="DL2214" s="87"/>
      <c r="DM2214" s="87"/>
      <c r="DN2214" s="87"/>
      <c r="DO2214" s="87"/>
      <c r="DP2214" s="87"/>
      <c r="DQ2214" s="87"/>
      <c r="DR2214" s="87"/>
      <c r="DS2214" s="87"/>
      <c r="DT2214" s="87"/>
      <c r="DU2214" s="87"/>
      <c r="DV2214" s="87"/>
      <c r="DW2214" s="87"/>
      <c r="DX2214" s="87"/>
      <c r="DY2214" s="87"/>
      <c r="DZ2214" s="87"/>
      <c r="EA2214" s="87"/>
      <c r="EB2214" s="87"/>
      <c r="EC2214" s="87"/>
      <c r="ED2214" s="87"/>
      <c r="EE2214" s="87"/>
      <c r="EF2214" s="87"/>
      <c r="EG2214" s="87"/>
      <c r="EH2214" s="87"/>
      <c r="EI2214" s="87"/>
      <c r="EJ2214" s="87"/>
      <c r="EK2214" s="87"/>
      <c r="EL2214" s="87"/>
      <c r="EM2214" s="87"/>
      <c r="EN2214" s="87"/>
      <c r="EO2214" s="87"/>
      <c r="EP2214" s="87"/>
      <c r="EQ2214" s="87"/>
      <c r="ER2214" s="87"/>
      <c r="ES2214" s="87"/>
      <c r="ET2214" s="87"/>
      <c r="EU2214" s="87"/>
      <c r="EV2214" s="87"/>
      <c r="EW2214" s="87"/>
      <c r="EX2214" s="87"/>
      <c r="EY2214" s="87"/>
      <c r="EZ2214" s="87"/>
      <c r="FA2214" s="87"/>
      <c r="FB2214" s="87"/>
      <c r="FC2214" s="87"/>
      <c r="FD2214" s="87"/>
      <c r="FE2214" s="87"/>
      <c r="FF2214" s="87"/>
      <c r="FG2214" s="87"/>
      <c r="FH2214" s="87"/>
      <c r="FI2214" s="87"/>
      <c r="FJ2214" s="87"/>
      <c r="FK2214" s="87"/>
      <c r="FL2214" s="87"/>
      <c r="FM2214" s="87"/>
      <c r="FN2214" s="87"/>
      <c r="FO2214" s="87"/>
      <c r="FP2214" s="87"/>
      <c r="FQ2214" s="87"/>
      <c r="FR2214" s="87"/>
      <c r="FS2214" s="87"/>
      <c r="FT2214" s="87"/>
      <c r="FU2214" s="87"/>
      <c r="FV2214" s="87"/>
      <c r="FW2214" s="87"/>
      <c r="FX2214" s="87"/>
      <c r="FY2214" s="87"/>
      <c r="FZ2214" s="87"/>
      <c r="GA2214" s="87"/>
      <c r="GB2214" s="87"/>
      <c r="GC2214" s="87"/>
      <c r="GD2214" s="87"/>
      <c r="GE2214" s="87"/>
      <c r="GF2214" s="87"/>
      <c r="GG2214" s="87"/>
      <c r="GH2214" s="87"/>
      <c r="GI2214" s="87"/>
      <c r="GJ2214" s="87"/>
      <c r="GK2214" s="87"/>
      <c r="GL2214" s="87"/>
      <c r="GM2214" s="87"/>
      <c r="GN2214" s="87"/>
      <c r="GO2214" s="87"/>
      <c r="GP2214" s="87"/>
      <c r="GQ2214" s="87"/>
    </row>
    <row r="2215" spans="4:199" s="72" customFormat="1" x14ac:dyDescent="0.2">
      <c r="D2215" s="87"/>
      <c r="F2215" s="169"/>
      <c r="G2215" s="169"/>
      <c r="J2215" s="87"/>
      <c r="K2215" s="88"/>
      <c r="L2215" s="87"/>
      <c r="M2215" s="87"/>
      <c r="N2215" s="87"/>
      <c r="O2215" s="87"/>
      <c r="P2215" s="87"/>
      <c r="Q2215" s="87"/>
      <c r="R2215" s="87"/>
      <c r="S2215" s="87"/>
      <c r="T2215" s="87"/>
      <c r="U2215" s="87"/>
      <c r="V2215" s="87"/>
      <c r="W2215" s="87"/>
      <c r="X2215" s="87"/>
      <c r="Y2215" s="87"/>
      <c r="Z2215" s="87"/>
      <c r="AA2215" s="87"/>
      <c r="AB2215" s="87"/>
      <c r="AC2215" s="87"/>
      <c r="AD2215" s="87"/>
      <c r="AE2215" s="87"/>
      <c r="AF2215" s="87"/>
      <c r="AG2215" s="87"/>
      <c r="AH2215" s="87"/>
      <c r="AI2215" s="87"/>
      <c r="AJ2215" s="87"/>
      <c r="AK2215" s="87"/>
      <c r="AL2215" s="87"/>
      <c r="AM2215" s="87"/>
      <c r="AN2215" s="87"/>
      <c r="AO2215" s="87"/>
      <c r="AP2215" s="87"/>
      <c r="AQ2215" s="87"/>
      <c r="AR2215" s="87"/>
      <c r="AS2215" s="87"/>
      <c r="AT2215" s="87"/>
      <c r="AU2215" s="87"/>
      <c r="AV2215" s="87"/>
      <c r="AW2215" s="87"/>
      <c r="AX2215" s="87"/>
      <c r="AY2215" s="87"/>
      <c r="AZ2215" s="87"/>
      <c r="BA2215" s="87"/>
      <c r="BB2215" s="87"/>
      <c r="BC2215" s="87"/>
      <c r="BD2215" s="87"/>
      <c r="BE2215" s="87"/>
      <c r="BF2215" s="87"/>
      <c r="BG2215" s="87"/>
      <c r="BH2215" s="87"/>
      <c r="BI2215" s="87"/>
      <c r="BJ2215" s="87"/>
      <c r="BK2215" s="87"/>
      <c r="BL2215" s="87"/>
      <c r="BM2215" s="87"/>
      <c r="BN2215" s="87"/>
      <c r="BO2215" s="87"/>
      <c r="BP2215" s="87"/>
      <c r="BQ2215" s="87"/>
      <c r="BR2215" s="87"/>
      <c r="BS2215" s="87"/>
      <c r="BT2215" s="87"/>
      <c r="BU2215" s="87"/>
      <c r="BV2215" s="87"/>
      <c r="BW2215" s="87"/>
      <c r="BX2215" s="87"/>
      <c r="BY2215" s="87"/>
      <c r="BZ2215" s="87"/>
      <c r="CA2215" s="87"/>
      <c r="CB2215" s="87"/>
      <c r="CC2215" s="87"/>
      <c r="CD2215" s="87"/>
      <c r="CE2215" s="87"/>
      <c r="CF2215" s="87"/>
      <c r="CG2215" s="87"/>
      <c r="CH2215" s="87"/>
      <c r="CI2215" s="87"/>
      <c r="CJ2215" s="87"/>
      <c r="CK2215" s="87"/>
      <c r="CL2215" s="87"/>
      <c r="CM2215" s="87"/>
      <c r="CN2215" s="87"/>
      <c r="CO2215" s="87"/>
      <c r="CP2215" s="87"/>
      <c r="CQ2215" s="87"/>
      <c r="CR2215" s="87"/>
      <c r="CS2215" s="87"/>
      <c r="CT2215" s="87"/>
      <c r="CU2215" s="87"/>
      <c r="CV2215" s="87"/>
      <c r="CW2215" s="87"/>
      <c r="CX2215" s="87"/>
      <c r="CY2215" s="87"/>
      <c r="CZ2215" s="87"/>
      <c r="DA2215" s="87"/>
      <c r="DB2215" s="87"/>
      <c r="DC2215" s="87"/>
      <c r="DD2215" s="87"/>
      <c r="DE2215" s="87"/>
      <c r="DF2215" s="87"/>
      <c r="DG2215" s="87"/>
      <c r="DH2215" s="87"/>
      <c r="DI2215" s="87"/>
      <c r="DJ2215" s="87"/>
      <c r="DK2215" s="87"/>
      <c r="DL2215" s="87"/>
      <c r="DM2215" s="87"/>
      <c r="DN2215" s="87"/>
      <c r="DO2215" s="87"/>
      <c r="DP2215" s="87"/>
      <c r="DQ2215" s="87"/>
      <c r="DR2215" s="87"/>
      <c r="DS2215" s="87"/>
      <c r="DT2215" s="87"/>
      <c r="DU2215" s="87"/>
      <c r="DV2215" s="87"/>
      <c r="DW2215" s="87"/>
      <c r="DX2215" s="87"/>
      <c r="DY2215" s="87"/>
      <c r="DZ2215" s="87"/>
      <c r="EA2215" s="87"/>
      <c r="EB2215" s="87"/>
      <c r="EC2215" s="87"/>
      <c r="ED2215" s="87"/>
      <c r="EE2215" s="87"/>
      <c r="EF2215" s="87"/>
      <c r="EG2215" s="87"/>
      <c r="EH2215" s="87"/>
      <c r="EI2215" s="87"/>
      <c r="EJ2215" s="87"/>
      <c r="EK2215" s="87"/>
      <c r="EL2215" s="87"/>
      <c r="EM2215" s="87"/>
      <c r="EN2215" s="87"/>
      <c r="EO2215" s="87"/>
      <c r="EP2215" s="87"/>
      <c r="EQ2215" s="87"/>
      <c r="ER2215" s="87"/>
      <c r="ES2215" s="87"/>
      <c r="ET2215" s="87"/>
      <c r="EU2215" s="87"/>
      <c r="EV2215" s="87"/>
      <c r="EW2215" s="87"/>
      <c r="EX2215" s="87"/>
      <c r="EY2215" s="87"/>
      <c r="EZ2215" s="87"/>
      <c r="FA2215" s="87"/>
      <c r="FB2215" s="87"/>
      <c r="FC2215" s="87"/>
      <c r="FD2215" s="87"/>
      <c r="FE2215" s="87"/>
      <c r="FF2215" s="87"/>
      <c r="FG2215" s="87"/>
      <c r="FH2215" s="87"/>
      <c r="FI2215" s="87"/>
      <c r="FJ2215" s="87"/>
      <c r="FK2215" s="87"/>
      <c r="FL2215" s="87"/>
      <c r="FM2215" s="87"/>
      <c r="FN2215" s="87"/>
      <c r="FO2215" s="87"/>
      <c r="FP2215" s="87"/>
      <c r="FQ2215" s="87"/>
      <c r="FR2215" s="87"/>
      <c r="FS2215" s="87"/>
      <c r="FT2215" s="87"/>
      <c r="FU2215" s="87"/>
      <c r="FV2215" s="87"/>
      <c r="FW2215" s="87"/>
      <c r="FX2215" s="87"/>
      <c r="FY2215" s="87"/>
      <c r="FZ2215" s="87"/>
      <c r="GA2215" s="87"/>
      <c r="GB2215" s="87"/>
      <c r="GC2215" s="87"/>
      <c r="GD2215" s="87"/>
      <c r="GE2215" s="87"/>
      <c r="GF2215" s="87"/>
      <c r="GG2215" s="87"/>
      <c r="GH2215" s="87"/>
      <c r="GI2215" s="87"/>
      <c r="GJ2215" s="87"/>
      <c r="GK2215" s="87"/>
      <c r="GL2215" s="87"/>
      <c r="GM2215" s="87"/>
      <c r="GN2215" s="87"/>
      <c r="GO2215" s="87"/>
      <c r="GP2215" s="87"/>
      <c r="GQ2215" s="87"/>
    </row>
    <row r="2216" spans="4:199" s="72" customFormat="1" x14ac:dyDescent="0.2">
      <c r="D2216" s="87"/>
      <c r="F2216" s="169"/>
      <c r="G2216" s="169"/>
      <c r="J2216" s="87"/>
      <c r="K2216" s="88"/>
      <c r="L2216" s="87"/>
      <c r="M2216" s="87"/>
      <c r="N2216" s="87"/>
      <c r="O2216" s="87"/>
      <c r="P2216" s="87"/>
      <c r="Q2216" s="87"/>
      <c r="R2216" s="87"/>
      <c r="S2216" s="87"/>
      <c r="T2216" s="87"/>
      <c r="U2216" s="87"/>
      <c r="V2216" s="87"/>
      <c r="W2216" s="87"/>
      <c r="X2216" s="87"/>
      <c r="Y2216" s="87"/>
      <c r="Z2216" s="87"/>
      <c r="AA2216" s="87"/>
      <c r="AB2216" s="87"/>
      <c r="AC2216" s="87"/>
      <c r="AD2216" s="87"/>
      <c r="AE2216" s="87"/>
      <c r="AF2216" s="87"/>
      <c r="AG2216" s="87"/>
      <c r="AH2216" s="87"/>
      <c r="AI2216" s="87"/>
      <c r="AJ2216" s="87"/>
      <c r="AK2216" s="87"/>
      <c r="AL2216" s="87"/>
      <c r="AM2216" s="87"/>
      <c r="AN2216" s="87"/>
      <c r="AO2216" s="87"/>
      <c r="AP2216" s="87"/>
      <c r="AQ2216" s="87"/>
      <c r="AR2216" s="87"/>
      <c r="AS2216" s="87"/>
      <c r="AT2216" s="87"/>
      <c r="AU2216" s="87"/>
      <c r="AV2216" s="87"/>
      <c r="AW2216" s="87"/>
      <c r="AX2216" s="87"/>
      <c r="AY2216" s="87"/>
      <c r="AZ2216" s="87"/>
      <c r="BA2216" s="87"/>
      <c r="BB2216" s="87"/>
      <c r="BC2216" s="87"/>
      <c r="BD2216" s="87"/>
      <c r="BE2216" s="87"/>
      <c r="BF2216" s="87"/>
      <c r="BG2216" s="87"/>
      <c r="BH2216" s="87"/>
      <c r="BI2216" s="87"/>
      <c r="BJ2216" s="87"/>
      <c r="BK2216" s="87"/>
      <c r="BL2216" s="87"/>
      <c r="BM2216" s="87"/>
      <c r="BN2216" s="87"/>
      <c r="BO2216" s="87"/>
      <c r="BP2216" s="87"/>
      <c r="BQ2216" s="87"/>
      <c r="BR2216" s="87"/>
      <c r="BS2216" s="87"/>
      <c r="BT2216" s="87"/>
      <c r="BU2216" s="87"/>
      <c r="BV2216" s="87"/>
      <c r="BW2216" s="87"/>
      <c r="BX2216" s="87"/>
      <c r="BY2216" s="87"/>
      <c r="BZ2216" s="87"/>
      <c r="CA2216" s="87"/>
      <c r="CB2216" s="87"/>
      <c r="CC2216" s="87"/>
      <c r="CD2216" s="87"/>
      <c r="CE2216" s="87"/>
      <c r="CF2216" s="87"/>
      <c r="CG2216" s="87"/>
      <c r="CH2216" s="87"/>
      <c r="CI2216" s="87"/>
      <c r="CJ2216" s="87"/>
      <c r="CK2216" s="87"/>
      <c r="CL2216" s="87"/>
      <c r="CM2216" s="87"/>
      <c r="CN2216" s="87"/>
      <c r="CO2216" s="87"/>
      <c r="CP2216" s="87"/>
      <c r="CQ2216" s="87"/>
      <c r="CR2216" s="87"/>
      <c r="CS2216" s="87"/>
      <c r="CT2216" s="87"/>
      <c r="CU2216" s="87"/>
      <c r="CV2216" s="87"/>
      <c r="CW2216" s="87"/>
      <c r="CX2216" s="87"/>
      <c r="CY2216" s="87"/>
      <c r="CZ2216" s="87"/>
      <c r="DA2216" s="87"/>
      <c r="DB2216" s="87"/>
      <c r="DC2216" s="87"/>
      <c r="DD2216" s="87"/>
      <c r="DE2216" s="87"/>
      <c r="DF2216" s="87"/>
      <c r="DG2216" s="87"/>
      <c r="DH2216" s="87"/>
      <c r="DI2216" s="87"/>
      <c r="DJ2216" s="87"/>
      <c r="DK2216" s="87"/>
      <c r="DL2216" s="87"/>
      <c r="DM2216" s="87"/>
      <c r="DN2216" s="87"/>
      <c r="DO2216" s="87"/>
      <c r="DP2216" s="87"/>
      <c r="DQ2216" s="87"/>
      <c r="DR2216" s="87"/>
      <c r="DS2216" s="87"/>
      <c r="DT2216" s="87"/>
      <c r="DU2216" s="87"/>
      <c r="DV2216" s="87"/>
      <c r="DW2216" s="87"/>
      <c r="DX2216" s="87"/>
      <c r="DY2216" s="87"/>
      <c r="DZ2216" s="87"/>
      <c r="EA2216" s="87"/>
      <c r="EB2216" s="87"/>
      <c r="EC2216" s="87"/>
      <c r="ED2216" s="87"/>
      <c r="EE2216" s="87"/>
      <c r="EF2216" s="87"/>
      <c r="EG2216" s="87"/>
      <c r="EH2216" s="87"/>
      <c r="EI2216" s="87"/>
      <c r="EJ2216" s="87"/>
      <c r="EK2216" s="87"/>
      <c r="EL2216" s="87"/>
      <c r="EM2216" s="87"/>
      <c r="EN2216" s="87"/>
      <c r="EO2216" s="87"/>
      <c r="EP2216" s="87"/>
      <c r="EQ2216" s="87"/>
      <c r="ER2216" s="87"/>
      <c r="ES2216" s="87"/>
      <c r="ET2216" s="87"/>
      <c r="EU2216" s="87"/>
      <c r="EV2216" s="87"/>
      <c r="EW2216" s="87"/>
      <c r="EX2216" s="87"/>
      <c r="EY2216" s="87"/>
      <c r="EZ2216" s="87"/>
      <c r="FA2216" s="87"/>
      <c r="FB2216" s="87"/>
      <c r="FC2216" s="87"/>
      <c r="FD2216" s="87"/>
      <c r="FE2216" s="87"/>
      <c r="FF2216" s="87"/>
      <c r="FG2216" s="87"/>
      <c r="FH2216" s="87"/>
      <c r="FI2216" s="87"/>
      <c r="FJ2216" s="87"/>
      <c r="FK2216" s="87"/>
      <c r="FL2216" s="87"/>
      <c r="FM2216" s="87"/>
      <c r="FN2216" s="87"/>
      <c r="FO2216" s="87"/>
      <c r="FP2216" s="87"/>
      <c r="FQ2216" s="87"/>
      <c r="FR2216" s="87"/>
      <c r="FS2216" s="87"/>
      <c r="FT2216" s="87"/>
      <c r="FU2216" s="87"/>
      <c r="FV2216" s="87"/>
      <c r="FW2216" s="87"/>
      <c r="FX2216" s="87"/>
      <c r="FY2216" s="87"/>
      <c r="FZ2216" s="87"/>
      <c r="GA2216" s="87"/>
      <c r="GB2216" s="87"/>
      <c r="GC2216" s="87"/>
      <c r="GD2216" s="87"/>
      <c r="GE2216" s="87"/>
      <c r="GF2216" s="87"/>
      <c r="GG2216" s="87"/>
      <c r="GH2216" s="87"/>
      <c r="GI2216" s="87"/>
      <c r="GJ2216" s="87"/>
      <c r="GK2216" s="87"/>
      <c r="GL2216" s="87"/>
      <c r="GM2216" s="87"/>
      <c r="GN2216" s="87"/>
      <c r="GO2216" s="87"/>
      <c r="GP2216" s="87"/>
      <c r="GQ2216" s="87"/>
    </row>
    <row r="2217" spans="4:199" s="72" customFormat="1" x14ac:dyDescent="0.2">
      <c r="D2217" s="87"/>
      <c r="F2217" s="169"/>
      <c r="G2217" s="169"/>
      <c r="J2217" s="87"/>
      <c r="K2217" s="88"/>
      <c r="L2217" s="87"/>
      <c r="M2217" s="87"/>
      <c r="N2217" s="87"/>
      <c r="O2217" s="87"/>
      <c r="P2217" s="87"/>
      <c r="Q2217" s="87"/>
      <c r="R2217" s="87"/>
      <c r="S2217" s="87"/>
      <c r="T2217" s="87"/>
      <c r="U2217" s="87"/>
      <c r="V2217" s="87"/>
      <c r="W2217" s="87"/>
      <c r="X2217" s="87"/>
      <c r="Y2217" s="87"/>
      <c r="Z2217" s="87"/>
      <c r="AA2217" s="87"/>
      <c r="AB2217" s="87"/>
      <c r="AC2217" s="87"/>
      <c r="AD2217" s="87"/>
      <c r="AE2217" s="87"/>
      <c r="AF2217" s="87"/>
      <c r="AG2217" s="87"/>
      <c r="AH2217" s="87"/>
      <c r="AI2217" s="87"/>
      <c r="AJ2217" s="87"/>
      <c r="AK2217" s="87"/>
      <c r="AL2217" s="87"/>
      <c r="AM2217" s="87"/>
      <c r="AN2217" s="87"/>
      <c r="AO2217" s="87"/>
      <c r="AP2217" s="87"/>
      <c r="AQ2217" s="87"/>
      <c r="AR2217" s="87"/>
      <c r="AS2217" s="87"/>
      <c r="AT2217" s="87"/>
      <c r="AU2217" s="87"/>
      <c r="AV2217" s="87"/>
      <c r="AW2217" s="87"/>
      <c r="AX2217" s="87"/>
      <c r="AY2217" s="87"/>
      <c r="AZ2217" s="87"/>
      <c r="BA2217" s="87"/>
      <c r="BB2217" s="87"/>
      <c r="BC2217" s="87"/>
      <c r="BD2217" s="87"/>
      <c r="BE2217" s="87"/>
      <c r="BF2217" s="87"/>
      <c r="BG2217" s="87"/>
      <c r="BH2217" s="87"/>
      <c r="BI2217" s="87"/>
      <c r="BJ2217" s="87"/>
      <c r="BK2217" s="87"/>
      <c r="BL2217" s="87"/>
      <c r="BM2217" s="87"/>
      <c r="BN2217" s="87"/>
      <c r="BO2217" s="87"/>
      <c r="BP2217" s="87"/>
      <c r="BQ2217" s="87"/>
      <c r="BR2217" s="87"/>
      <c r="BS2217" s="87"/>
      <c r="BT2217" s="87"/>
      <c r="BU2217" s="87"/>
      <c r="BV2217" s="87"/>
      <c r="BW2217" s="87"/>
      <c r="BX2217" s="87"/>
      <c r="BY2217" s="87"/>
      <c r="BZ2217" s="87"/>
      <c r="CA2217" s="87"/>
      <c r="CB2217" s="87"/>
      <c r="CC2217" s="87"/>
      <c r="CD2217" s="87"/>
      <c r="CE2217" s="87"/>
      <c r="CF2217" s="87"/>
      <c r="CG2217" s="87"/>
      <c r="CH2217" s="87"/>
      <c r="CI2217" s="87"/>
      <c r="CJ2217" s="87"/>
      <c r="CK2217" s="87"/>
      <c r="CL2217" s="87"/>
      <c r="CM2217" s="87"/>
      <c r="CN2217" s="87"/>
      <c r="CO2217" s="87"/>
      <c r="CP2217" s="87"/>
      <c r="CQ2217" s="87"/>
      <c r="CR2217" s="87"/>
      <c r="CS2217" s="87"/>
      <c r="CT2217" s="87"/>
      <c r="CU2217" s="87"/>
      <c r="CV2217" s="87"/>
      <c r="CW2217" s="87"/>
      <c r="CX2217" s="87"/>
      <c r="CY2217" s="87"/>
      <c r="CZ2217" s="87"/>
      <c r="DA2217" s="87"/>
      <c r="DB2217" s="87"/>
      <c r="DC2217" s="87"/>
      <c r="DD2217" s="87"/>
      <c r="DE2217" s="87"/>
      <c r="DF2217" s="87"/>
      <c r="DG2217" s="87"/>
      <c r="DH2217" s="87"/>
      <c r="DI2217" s="87"/>
      <c r="DJ2217" s="87"/>
      <c r="DK2217" s="87"/>
      <c r="DL2217" s="87"/>
      <c r="DM2217" s="87"/>
      <c r="DN2217" s="87"/>
      <c r="DO2217" s="87"/>
      <c r="DP2217" s="87"/>
      <c r="DQ2217" s="87"/>
      <c r="DR2217" s="87"/>
      <c r="DS2217" s="87"/>
      <c r="DT2217" s="87"/>
      <c r="DU2217" s="87"/>
      <c r="DV2217" s="87"/>
      <c r="DW2217" s="87"/>
      <c r="DX2217" s="87"/>
      <c r="DY2217" s="87"/>
      <c r="DZ2217" s="87"/>
      <c r="EA2217" s="87"/>
      <c r="EB2217" s="87"/>
      <c r="EC2217" s="87"/>
      <c r="ED2217" s="87"/>
      <c r="EE2217" s="87"/>
      <c r="EF2217" s="87"/>
      <c r="EG2217" s="87"/>
      <c r="EH2217" s="87"/>
      <c r="EI2217" s="87"/>
      <c r="EJ2217" s="87"/>
      <c r="EK2217" s="87"/>
      <c r="EL2217" s="87"/>
      <c r="EM2217" s="87"/>
      <c r="EN2217" s="87"/>
      <c r="EO2217" s="87"/>
      <c r="EP2217" s="87"/>
      <c r="EQ2217" s="87"/>
      <c r="ER2217" s="87"/>
      <c r="ES2217" s="87"/>
      <c r="ET2217" s="87"/>
      <c r="EU2217" s="87"/>
      <c r="EV2217" s="87"/>
      <c r="EW2217" s="87"/>
      <c r="EX2217" s="87"/>
      <c r="EY2217" s="87"/>
      <c r="EZ2217" s="87"/>
      <c r="FA2217" s="87"/>
      <c r="FB2217" s="87"/>
      <c r="FC2217" s="87"/>
      <c r="FD2217" s="87"/>
      <c r="FE2217" s="87"/>
      <c r="FF2217" s="87"/>
      <c r="FG2217" s="87"/>
      <c r="FH2217" s="87"/>
      <c r="FI2217" s="87"/>
      <c r="FJ2217" s="87"/>
      <c r="FK2217" s="87"/>
      <c r="FL2217" s="87"/>
      <c r="FM2217" s="87"/>
      <c r="FN2217" s="87"/>
      <c r="FO2217" s="87"/>
      <c r="FP2217" s="87"/>
      <c r="FQ2217" s="87"/>
      <c r="FR2217" s="87"/>
      <c r="FS2217" s="87"/>
      <c r="FT2217" s="87"/>
      <c r="FU2217" s="87"/>
      <c r="FV2217" s="87"/>
      <c r="FW2217" s="87"/>
      <c r="FX2217" s="87"/>
      <c r="FY2217" s="87"/>
      <c r="FZ2217" s="87"/>
      <c r="GA2217" s="87"/>
      <c r="GB2217" s="87"/>
      <c r="GC2217" s="87"/>
      <c r="GD2217" s="87"/>
      <c r="GE2217" s="87"/>
      <c r="GF2217" s="87"/>
      <c r="GG2217" s="87"/>
      <c r="GH2217" s="87"/>
      <c r="GI2217" s="87"/>
      <c r="GJ2217" s="87"/>
      <c r="GK2217" s="87"/>
      <c r="GL2217" s="87"/>
      <c r="GM2217" s="87"/>
      <c r="GN2217" s="87"/>
      <c r="GO2217" s="87"/>
      <c r="GP2217" s="87"/>
      <c r="GQ2217" s="87"/>
    </row>
    <row r="2218" spans="4:199" s="72" customFormat="1" x14ac:dyDescent="0.2">
      <c r="D2218" s="87"/>
      <c r="F2218" s="169"/>
      <c r="G2218" s="169"/>
      <c r="J2218" s="87"/>
      <c r="K2218" s="88"/>
      <c r="L2218" s="87"/>
      <c r="M2218" s="87"/>
      <c r="N2218" s="87"/>
      <c r="O2218" s="87"/>
      <c r="P2218" s="87"/>
      <c r="Q2218" s="87"/>
      <c r="R2218" s="87"/>
      <c r="S2218" s="87"/>
      <c r="T2218" s="87"/>
      <c r="U2218" s="87"/>
      <c r="V2218" s="87"/>
      <c r="W2218" s="87"/>
      <c r="X2218" s="87"/>
      <c r="Y2218" s="87"/>
      <c r="Z2218" s="87"/>
      <c r="AA2218" s="87"/>
      <c r="AB2218" s="87"/>
      <c r="AC2218" s="87"/>
      <c r="AD2218" s="87"/>
      <c r="AE2218" s="87"/>
      <c r="AF2218" s="87"/>
      <c r="AG2218" s="87"/>
      <c r="AH2218" s="87"/>
      <c r="AI2218" s="87"/>
      <c r="AJ2218" s="87"/>
      <c r="AK2218" s="87"/>
      <c r="AL2218" s="87"/>
      <c r="AM2218" s="87"/>
      <c r="AN2218" s="87"/>
      <c r="AO2218" s="87"/>
      <c r="AP2218" s="87"/>
      <c r="AQ2218" s="87"/>
      <c r="AR2218" s="87"/>
      <c r="AS2218" s="87"/>
      <c r="AT2218" s="87"/>
      <c r="AU2218" s="87"/>
      <c r="AV2218" s="87"/>
      <c r="AW2218" s="87"/>
      <c r="AX2218" s="87"/>
      <c r="AY2218" s="87"/>
      <c r="AZ2218" s="87"/>
      <c r="BA2218" s="87"/>
      <c r="BB2218" s="87"/>
      <c r="BC2218" s="87"/>
      <c r="BD2218" s="87"/>
      <c r="BE2218" s="87"/>
      <c r="BF2218" s="87"/>
      <c r="BG2218" s="87"/>
      <c r="BH2218" s="87"/>
      <c r="BI2218" s="87"/>
      <c r="BJ2218" s="87"/>
      <c r="BK2218" s="87"/>
      <c r="BL2218" s="87"/>
      <c r="BM2218" s="87"/>
      <c r="BN2218" s="87"/>
      <c r="BO2218" s="87"/>
      <c r="BP2218" s="87"/>
      <c r="BQ2218" s="87"/>
      <c r="BR2218" s="87"/>
      <c r="BS2218" s="87"/>
      <c r="BT2218" s="87"/>
      <c r="BU2218" s="87"/>
      <c r="BV2218" s="87"/>
      <c r="BW2218" s="87"/>
      <c r="BX2218" s="87"/>
      <c r="BY2218" s="87"/>
      <c r="BZ2218" s="87"/>
      <c r="CA2218" s="87"/>
      <c r="CB2218" s="87"/>
      <c r="CC2218" s="87"/>
      <c r="CD2218" s="87"/>
      <c r="CE2218" s="87"/>
      <c r="CF2218" s="87"/>
      <c r="CG2218" s="87"/>
      <c r="CH2218" s="87"/>
      <c r="CI2218" s="87"/>
      <c r="CJ2218" s="87"/>
      <c r="CK2218" s="87"/>
      <c r="CL2218" s="87"/>
      <c r="CM2218" s="87"/>
      <c r="CN2218" s="87"/>
      <c r="CO2218" s="87"/>
      <c r="CP2218" s="87"/>
      <c r="CQ2218" s="87"/>
      <c r="CR2218" s="87"/>
      <c r="CS2218" s="87"/>
      <c r="CT2218" s="87"/>
      <c r="CU2218" s="87"/>
      <c r="CV2218" s="87"/>
      <c r="CW2218" s="87"/>
      <c r="CX2218" s="87"/>
      <c r="CY2218" s="87"/>
      <c r="CZ2218" s="87"/>
      <c r="DA2218" s="87"/>
      <c r="DB2218" s="87"/>
      <c r="DC2218" s="87"/>
      <c r="DD2218" s="87"/>
      <c r="DE2218" s="87"/>
      <c r="DF2218" s="87"/>
      <c r="DG2218" s="87"/>
      <c r="DH2218" s="87"/>
      <c r="DI2218" s="87"/>
      <c r="DJ2218" s="87"/>
      <c r="DK2218" s="87"/>
      <c r="DL2218" s="87"/>
      <c r="DM2218" s="87"/>
      <c r="DN2218" s="87"/>
      <c r="DO2218" s="87"/>
      <c r="DP2218" s="87"/>
      <c r="DQ2218" s="87"/>
      <c r="DR2218" s="87"/>
      <c r="DS2218" s="87"/>
      <c r="DT2218" s="87"/>
      <c r="DU2218" s="87"/>
      <c r="DV2218" s="87"/>
      <c r="DW2218" s="87"/>
      <c r="DX2218" s="87"/>
      <c r="DY2218" s="87"/>
      <c r="DZ2218" s="87"/>
      <c r="EA2218" s="87"/>
      <c r="EB2218" s="87"/>
      <c r="EC2218" s="87"/>
      <c r="ED2218" s="87"/>
      <c r="EE2218" s="87"/>
      <c r="EF2218" s="87"/>
      <c r="EG2218" s="87"/>
      <c r="EH2218" s="87"/>
      <c r="EI2218" s="87"/>
      <c r="EJ2218" s="87"/>
      <c r="EK2218" s="87"/>
      <c r="EL2218" s="87"/>
      <c r="EM2218" s="87"/>
      <c r="EN2218" s="87"/>
      <c r="EO2218" s="87"/>
      <c r="EP2218" s="87"/>
      <c r="EQ2218" s="87"/>
      <c r="ER2218" s="87"/>
      <c r="ES2218" s="87"/>
      <c r="ET2218" s="87"/>
      <c r="EU2218" s="87"/>
      <c r="EV2218" s="87"/>
      <c r="EW2218" s="87"/>
      <c r="EX2218" s="87"/>
      <c r="EY2218" s="87"/>
      <c r="EZ2218" s="87"/>
      <c r="FA2218" s="87"/>
      <c r="FB2218" s="87"/>
      <c r="FC2218" s="87"/>
      <c r="FD2218" s="87"/>
      <c r="FE2218" s="87"/>
      <c r="FF2218" s="87"/>
      <c r="FG2218" s="87"/>
      <c r="FH2218" s="87"/>
      <c r="FI2218" s="87"/>
      <c r="FJ2218" s="87"/>
      <c r="FK2218" s="87"/>
      <c r="FL2218" s="87"/>
      <c r="FM2218" s="87"/>
      <c r="FN2218" s="87"/>
      <c r="FO2218" s="87"/>
      <c r="FP2218" s="87"/>
      <c r="FQ2218" s="87"/>
      <c r="FR2218" s="87"/>
      <c r="FS2218" s="87"/>
      <c r="FT2218" s="87"/>
      <c r="FU2218" s="87"/>
      <c r="FV2218" s="87"/>
      <c r="FW2218" s="87"/>
      <c r="FX2218" s="87"/>
      <c r="FY2218" s="87"/>
      <c r="FZ2218" s="87"/>
      <c r="GA2218" s="87"/>
      <c r="GB2218" s="87"/>
      <c r="GC2218" s="87"/>
      <c r="GD2218" s="87"/>
      <c r="GE2218" s="87"/>
      <c r="GF2218" s="87"/>
      <c r="GG2218" s="87"/>
      <c r="GH2218" s="87"/>
      <c r="GI2218" s="87"/>
      <c r="GJ2218" s="87"/>
      <c r="GK2218" s="87"/>
      <c r="GL2218" s="87"/>
      <c r="GM2218" s="87"/>
      <c r="GN2218" s="87"/>
      <c r="GO2218" s="87"/>
      <c r="GP2218" s="87"/>
      <c r="GQ2218" s="87"/>
    </row>
    <row r="2219" spans="4:199" s="72" customFormat="1" x14ac:dyDescent="0.2">
      <c r="D2219" s="87"/>
      <c r="F2219" s="169"/>
      <c r="G2219" s="169"/>
      <c r="J2219" s="87"/>
      <c r="K2219" s="88"/>
      <c r="L2219" s="87"/>
      <c r="M2219" s="87"/>
      <c r="N2219" s="87"/>
      <c r="O2219" s="87"/>
      <c r="P2219" s="87"/>
      <c r="Q2219" s="87"/>
      <c r="R2219" s="87"/>
      <c r="S2219" s="87"/>
      <c r="T2219" s="87"/>
      <c r="U2219" s="87"/>
      <c r="V2219" s="87"/>
      <c r="W2219" s="87"/>
      <c r="X2219" s="87"/>
      <c r="Y2219" s="87"/>
      <c r="Z2219" s="87"/>
      <c r="AA2219" s="87"/>
      <c r="AB2219" s="87"/>
      <c r="AC2219" s="87"/>
      <c r="AD2219" s="87"/>
      <c r="AE2219" s="87"/>
      <c r="AF2219" s="87"/>
      <c r="AG2219" s="87"/>
      <c r="AH2219" s="87"/>
      <c r="AI2219" s="87"/>
      <c r="AJ2219" s="87"/>
      <c r="AK2219" s="87"/>
      <c r="AL2219" s="87"/>
      <c r="AM2219" s="87"/>
      <c r="AN2219" s="87"/>
      <c r="AO2219" s="87"/>
      <c r="AP2219" s="87"/>
      <c r="AQ2219" s="87"/>
      <c r="AR2219" s="87"/>
      <c r="AS2219" s="87"/>
      <c r="AT2219" s="87"/>
      <c r="AU2219" s="87"/>
      <c r="AV2219" s="87"/>
      <c r="AW2219" s="87"/>
      <c r="AX2219" s="87"/>
      <c r="AY2219" s="87"/>
      <c r="AZ2219" s="87"/>
      <c r="BA2219" s="87"/>
      <c r="BB2219" s="87"/>
      <c r="BC2219" s="87"/>
      <c r="BD2219" s="87"/>
      <c r="BE2219" s="87"/>
      <c r="BF2219" s="87"/>
      <c r="BG2219" s="87"/>
      <c r="BH2219" s="87"/>
      <c r="BI2219" s="87"/>
      <c r="BJ2219" s="87"/>
      <c r="BK2219" s="87"/>
      <c r="BL2219" s="87"/>
      <c r="BM2219" s="87"/>
      <c r="BN2219" s="87"/>
      <c r="BO2219" s="87"/>
      <c r="BP2219" s="87"/>
      <c r="BQ2219" s="87"/>
      <c r="BR2219" s="87"/>
      <c r="BS2219" s="87"/>
      <c r="BT2219" s="87"/>
      <c r="BU2219" s="87"/>
      <c r="BV2219" s="87"/>
      <c r="BW2219" s="87"/>
      <c r="BX2219" s="87"/>
      <c r="BY2219" s="87"/>
      <c r="BZ2219" s="87"/>
      <c r="CA2219" s="87"/>
      <c r="CB2219" s="87"/>
      <c r="CC2219" s="87"/>
      <c r="CD2219" s="87"/>
      <c r="CE2219" s="87"/>
      <c r="CF2219" s="87"/>
      <c r="CG2219" s="87"/>
      <c r="CH2219" s="87"/>
      <c r="CI2219" s="87"/>
      <c r="CJ2219" s="87"/>
      <c r="CK2219" s="87"/>
      <c r="CL2219" s="87"/>
      <c r="CM2219" s="87"/>
      <c r="CN2219" s="87"/>
      <c r="CO2219" s="87"/>
      <c r="CP2219" s="87"/>
      <c r="CQ2219" s="87"/>
      <c r="CR2219" s="87"/>
      <c r="CS2219" s="87"/>
      <c r="CT2219" s="87"/>
      <c r="CU2219" s="87"/>
      <c r="CV2219" s="87"/>
      <c r="CW2219" s="87"/>
      <c r="CX2219" s="87"/>
      <c r="CY2219" s="87"/>
      <c r="CZ2219" s="87"/>
      <c r="DA2219" s="87"/>
      <c r="DB2219" s="87"/>
      <c r="DC2219" s="87"/>
      <c r="DD2219" s="87"/>
      <c r="DE2219" s="87"/>
      <c r="DF2219" s="87"/>
      <c r="DG2219" s="87"/>
      <c r="DH2219" s="87"/>
      <c r="DI2219" s="87"/>
      <c r="DJ2219" s="87"/>
      <c r="DK2219" s="87"/>
      <c r="DL2219" s="87"/>
      <c r="DM2219" s="87"/>
      <c r="DN2219" s="87"/>
      <c r="DO2219" s="87"/>
      <c r="DP2219" s="87"/>
      <c r="DQ2219" s="87"/>
      <c r="DR2219" s="87"/>
      <c r="DS2219" s="87"/>
      <c r="DT2219" s="87"/>
      <c r="DU2219" s="87"/>
      <c r="DV2219" s="87"/>
      <c r="DW2219" s="87"/>
      <c r="DX2219" s="87"/>
      <c r="DY2219" s="87"/>
      <c r="DZ2219" s="87"/>
      <c r="EA2219" s="87"/>
      <c r="EB2219" s="87"/>
      <c r="EC2219" s="87"/>
      <c r="ED2219" s="87"/>
      <c r="EE2219" s="87"/>
      <c r="EF2219" s="87"/>
      <c r="EG2219" s="87"/>
      <c r="EH2219" s="87"/>
      <c r="EI2219" s="87"/>
      <c r="EJ2219" s="87"/>
      <c r="EK2219" s="87"/>
      <c r="EL2219" s="87"/>
      <c r="EM2219" s="87"/>
      <c r="EN2219" s="87"/>
      <c r="EO2219" s="87"/>
      <c r="EP2219" s="87"/>
      <c r="EQ2219" s="87"/>
      <c r="ER2219" s="87"/>
      <c r="ES2219" s="87"/>
      <c r="ET2219" s="87"/>
      <c r="EU2219" s="87"/>
      <c r="EV2219" s="87"/>
      <c r="EW2219" s="87"/>
      <c r="EX2219" s="87"/>
      <c r="EY2219" s="87"/>
      <c r="EZ2219" s="87"/>
      <c r="FA2219" s="87"/>
      <c r="FB2219" s="87"/>
      <c r="FC2219" s="87"/>
      <c r="FD2219" s="87"/>
      <c r="FE2219" s="87"/>
      <c r="FF2219" s="87"/>
      <c r="FG2219" s="87"/>
      <c r="FH2219" s="87"/>
      <c r="FI2219" s="87"/>
      <c r="FJ2219" s="87"/>
      <c r="FK2219" s="87"/>
      <c r="FL2219" s="87"/>
      <c r="FM2219" s="87"/>
      <c r="FN2219" s="87"/>
      <c r="FO2219" s="87"/>
      <c r="FP2219" s="87"/>
      <c r="FQ2219" s="87"/>
      <c r="FR2219" s="87"/>
      <c r="FS2219" s="87"/>
      <c r="FT2219" s="87"/>
      <c r="FU2219" s="87"/>
      <c r="FV2219" s="87"/>
      <c r="FW2219" s="87"/>
      <c r="FX2219" s="87"/>
      <c r="FY2219" s="87"/>
      <c r="FZ2219" s="87"/>
      <c r="GA2219" s="87"/>
      <c r="GB2219" s="87"/>
      <c r="GC2219" s="87"/>
      <c r="GD2219" s="87"/>
      <c r="GE2219" s="87"/>
      <c r="GF2219" s="87"/>
      <c r="GG2219" s="87"/>
      <c r="GH2219" s="87"/>
      <c r="GI2219" s="87"/>
      <c r="GJ2219" s="87"/>
      <c r="GK2219" s="87"/>
      <c r="GL2219" s="87"/>
      <c r="GM2219" s="87"/>
      <c r="GN2219" s="87"/>
      <c r="GO2219" s="87"/>
      <c r="GP2219" s="87"/>
      <c r="GQ2219" s="87"/>
    </row>
    <row r="2220" spans="4:199" s="72" customFormat="1" x14ac:dyDescent="0.2">
      <c r="D2220" s="87"/>
      <c r="F2220" s="169"/>
      <c r="G2220" s="169"/>
      <c r="J2220" s="87"/>
      <c r="K2220" s="88"/>
      <c r="L2220" s="87"/>
      <c r="M2220" s="87"/>
      <c r="N2220" s="87"/>
      <c r="O2220" s="87"/>
      <c r="P2220" s="87"/>
      <c r="Q2220" s="87"/>
      <c r="R2220" s="87"/>
      <c r="S2220" s="87"/>
      <c r="T2220" s="87"/>
      <c r="U2220" s="87"/>
      <c r="V2220" s="87"/>
      <c r="W2220" s="87"/>
      <c r="X2220" s="87"/>
      <c r="Y2220" s="87"/>
      <c r="Z2220" s="87"/>
      <c r="AA2220" s="87"/>
      <c r="AB2220" s="87"/>
      <c r="AC2220" s="87"/>
      <c r="AD2220" s="87"/>
      <c r="AE2220" s="87"/>
      <c r="AF2220" s="87"/>
      <c r="AG2220" s="87"/>
      <c r="AH2220" s="87"/>
      <c r="AI2220" s="87"/>
      <c r="AJ2220" s="87"/>
      <c r="AK2220" s="87"/>
      <c r="AL2220" s="87"/>
      <c r="AM2220" s="87"/>
      <c r="AN2220" s="87"/>
      <c r="AO2220" s="87"/>
      <c r="AP2220" s="87"/>
      <c r="AQ2220" s="87"/>
      <c r="AR2220" s="87"/>
      <c r="AS2220" s="87"/>
      <c r="AT2220" s="87"/>
      <c r="AU2220" s="87"/>
      <c r="AV2220" s="87"/>
      <c r="AW2220" s="87"/>
      <c r="AX2220" s="87"/>
      <c r="AY2220" s="87"/>
      <c r="AZ2220" s="87"/>
      <c r="BA2220" s="87"/>
      <c r="BB2220" s="87"/>
      <c r="BC2220" s="87"/>
      <c r="BD2220" s="87"/>
      <c r="BE2220" s="87"/>
      <c r="BF2220" s="87"/>
      <c r="BG2220" s="87"/>
      <c r="BH2220" s="87"/>
      <c r="BI2220" s="87"/>
      <c r="BJ2220" s="87"/>
      <c r="BK2220" s="87"/>
      <c r="BL2220" s="87"/>
      <c r="BM2220" s="87"/>
      <c r="BN2220" s="87"/>
      <c r="BO2220" s="87"/>
      <c r="BP2220" s="87"/>
      <c r="BQ2220" s="87"/>
      <c r="BR2220" s="87"/>
      <c r="BS2220" s="87"/>
      <c r="BT2220" s="87"/>
      <c r="BU2220" s="87"/>
      <c r="BV2220" s="87"/>
      <c r="BW2220" s="87"/>
      <c r="BX2220" s="87"/>
      <c r="BY2220" s="87"/>
      <c r="BZ2220" s="87"/>
      <c r="CA2220" s="87"/>
      <c r="CB2220" s="87"/>
      <c r="CC2220" s="87"/>
      <c r="CD2220" s="87"/>
      <c r="CE2220" s="87"/>
      <c r="CF2220" s="87"/>
      <c r="CG2220" s="87"/>
      <c r="CH2220" s="87"/>
      <c r="CI2220" s="87"/>
      <c r="CJ2220" s="87"/>
      <c r="CK2220" s="87"/>
      <c r="CL2220" s="87"/>
      <c r="CM2220" s="87"/>
      <c r="CN2220" s="87"/>
      <c r="CO2220" s="87"/>
      <c r="CP2220" s="87"/>
      <c r="CQ2220" s="87"/>
      <c r="CR2220" s="87"/>
      <c r="CS2220" s="87"/>
      <c r="CT2220" s="87"/>
      <c r="CU2220" s="87"/>
      <c r="CV2220" s="87"/>
      <c r="CW2220" s="87"/>
      <c r="CX2220" s="87"/>
      <c r="CY2220" s="87"/>
      <c r="CZ2220" s="87"/>
      <c r="DA2220" s="87"/>
      <c r="DB2220" s="87"/>
      <c r="DC2220" s="87"/>
      <c r="DD2220" s="87"/>
      <c r="DE2220" s="87"/>
      <c r="DF2220" s="87"/>
      <c r="DG2220" s="87"/>
      <c r="DH2220" s="87"/>
      <c r="DI2220" s="87"/>
      <c r="DJ2220" s="87"/>
      <c r="DK2220" s="87"/>
      <c r="DL2220" s="87"/>
      <c r="DM2220" s="87"/>
      <c r="DN2220" s="87"/>
      <c r="DO2220" s="87"/>
      <c r="DP2220" s="87"/>
      <c r="DQ2220" s="87"/>
      <c r="DR2220" s="87"/>
      <c r="DS2220" s="87"/>
      <c r="DT2220" s="87"/>
      <c r="DU2220" s="87"/>
      <c r="DV2220" s="87"/>
      <c r="DW2220" s="87"/>
      <c r="DX2220" s="87"/>
      <c r="DY2220" s="87"/>
      <c r="DZ2220" s="87"/>
      <c r="EA2220" s="87"/>
      <c r="EB2220" s="87"/>
      <c r="EC2220" s="87"/>
      <c r="ED2220" s="87"/>
      <c r="EE2220" s="87"/>
      <c r="EF2220" s="87"/>
      <c r="EG2220" s="87"/>
      <c r="EH2220" s="87"/>
      <c r="EI2220" s="87"/>
      <c r="EJ2220" s="87"/>
      <c r="EK2220" s="87"/>
      <c r="EL2220" s="87"/>
      <c r="EM2220" s="87"/>
      <c r="EN2220" s="87"/>
      <c r="EO2220" s="87"/>
      <c r="EP2220" s="87"/>
      <c r="EQ2220" s="87"/>
      <c r="ER2220" s="87"/>
      <c r="ES2220" s="87"/>
      <c r="ET2220" s="87"/>
      <c r="EU2220" s="87"/>
      <c r="EV2220" s="87"/>
      <c r="EW2220" s="87"/>
      <c r="EX2220" s="87"/>
      <c r="EY2220" s="87"/>
      <c r="EZ2220" s="87"/>
      <c r="FA2220" s="87"/>
      <c r="FB2220" s="87"/>
      <c r="FC2220" s="87"/>
      <c r="FD2220" s="87"/>
      <c r="FE2220" s="87"/>
      <c r="FF2220" s="87"/>
      <c r="FG2220" s="87"/>
      <c r="FH2220" s="87"/>
      <c r="FI2220" s="87"/>
      <c r="FJ2220" s="87"/>
      <c r="FK2220" s="87"/>
      <c r="FL2220" s="87"/>
      <c r="FM2220" s="87"/>
      <c r="FN2220" s="87"/>
      <c r="FO2220" s="87"/>
      <c r="FP2220" s="87"/>
      <c r="FQ2220" s="87"/>
      <c r="FR2220" s="87"/>
      <c r="FS2220" s="87"/>
      <c r="FT2220" s="87"/>
      <c r="FU2220" s="87"/>
      <c r="FV2220" s="87"/>
      <c r="FW2220" s="87"/>
      <c r="FX2220" s="87"/>
      <c r="FY2220" s="87"/>
      <c r="FZ2220" s="87"/>
      <c r="GA2220" s="87"/>
      <c r="GB2220" s="87"/>
      <c r="GC2220" s="87"/>
      <c r="GD2220" s="87"/>
      <c r="GE2220" s="87"/>
      <c r="GF2220" s="87"/>
      <c r="GG2220" s="87"/>
      <c r="GH2220" s="87"/>
      <c r="GI2220" s="87"/>
      <c r="GJ2220" s="87"/>
      <c r="GK2220" s="87"/>
      <c r="GL2220" s="87"/>
      <c r="GM2220" s="87"/>
      <c r="GN2220" s="87"/>
      <c r="GO2220" s="87"/>
      <c r="GP2220" s="87"/>
      <c r="GQ2220" s="87"/>
    </row>
    <row r="2221" spans="4:199" s="72" customFormat="1" x14ac:dyDescent="0.2">
      <c r="D2221" s="87"/>
      <c r="F2221" s="169"/>
      <c r="G2221" s="169"/>
      <c r="J2221" s="87"/>
      <c r="K2221" s="88"/>
      <c r="L2221" s="87"/>
      <c r="M2221" s="87"/>
      <c r="N2221" s="87"/>
      <c r="O2221" s="87"/>
      <c r="P2221" s="87"/>
      <c r="Q2221" s="87"/>
      <c r="R2221" s="87"/>
      <c r="S2221" s="87"/>
      <c r="T2221" s="87"/>
      <c r="U2221" s="87"/>
      <c r="V2221" s="87"/>
      <c r="W2221" s="87"/>
      <c r="X2221" s="87"/>
      <c r="Y2221" s="87"/>
      <c r="Z2221" s="87"/>
      <c r="AA2221" s="87"/>
      <c r="AB2221" s="87"/>
      <c r="AC2221" s="87"/>
      <c r="AD2221" s="87"/>
      <c r="AE2221" s="87"/>
      <c r="AF2221" s="87"/>
      <c r="AG2221" s="87"/>
      <c r="AH2221" s="87"/>
      <c r="AI2221" s="87"/>
      <c r="AJ2221" s="87"/>
      <c r="AK2221" s="87"/>
      <c r="AL2221" s="87"/>
      <c r="AM2221" s="87"/>
      <c r="AN2221" s="87"/>
      <c r="AO2221" s="87"/>
      <c r="AP2221" s="87"/>
      <c r="AQ2221" s="87"/>
      <c r="AR2221" s="87"/>
      <c r="AS2221" s="87"/>
      <c r="AT2221" s="87"/>
      <c r="AU2221" s="87"/>
      <c r="AV2221" s="87"/>
      <c r="AW2221" s="87"/>
      <c r="AX2221" s="87"/>
      <c r="AY2221" s="87"/>
      <c r="AZ2221" s="87"/>
      <c r="BA2221" s="87"/>
      <c r="BB2221" s="87"/>
      <c r="BC2221" s="87"/>
      <c r="BD2221" s="87"/>
      <c r="BE2221" s="87"/>
      <c r="BF2221" s="87"/>
      <c r="BG2221" s="87"/>
      <c r="BH2221" s="87"/>
      <c r="BI2221" s="87"/>
      <c r="BJ2221" s="87"/>
      <c r="BK2221" s="87"/>
      <c r="BL2221" s="87"/>
      <c r="BM2221" s="87"/>
      <c r="BN2221" s="87"/>
      <c r="BO2221" s="87"/>
      <c r="BP2221" s="87"/>
      <c r="BQ2221" s="87"/>
      <c r="BR2221" s="87"/>
      <c r="BS2221" s="87"/>
      <c r="BT2221" s="87"/>
      <c r="BU2221" s="87"/>
      <c r="BV2221" s="87"/>
      <c r="BW2221" s="87"/>
      <c r="BX2221" s="87"/>
      <c r="BY2221" s="87"/>
      <c r="BZ2221" s="87"/>
      <c r="CA2221" s="87"/>
      <c r="CB2221" s="87"/>
      <c r="CC2221" s="87"/>
      <c r="CD2221" s="87"/>
      <c r="CE2221" s="87"/>
      <c r="CF2221" s="87"/>
      <c r="CG2221" s="87"/>
      <c r="CH2221" s="87"/>
      <c r="CI2221" s="87"/>
      <c r="CJ2221" s="87"/>
      <c r="CK2221" s="87"/>
      <c r="CL2221" s="87"/>
      <c r="CM2221" s="87"/>
      <c r="CN2221" s="87"/>
      <c r="CO2221" s="87"/>
      <c r="CP2221" s="87"/>
      <c r="CQ2221" s="87"/>
      <c r="CR2221" s="87"/>
      <c r="CS2221" s="87"/>
      <c r="CT2221" s="87"/>
      <c r="CU2221" s="87"/>
      <c r="CV2221" s="87"/>
      <c r="CW2221" s="87"/>
      <c r="CX2221" s="87"/>
      <c r="CY2221" s="87"/>
      <c r="CZ2221" s="87"/>
      <c r="DA2221" s="87"/>
      <c r="DB2221" s="87"/>
      <c r="DC2221" s="87"/>
      <c r="DD2221" s="87"/>
      <c r="DE2221" s="87"/>
      <c r="DF2221" s="87"/>
      <c r="DG2221" s="87"/>
      <c r="DH2221" s="87"/>
      <c r="DI2221" s="87"/>
      <c r="DJ2221" s="87"/>
      <c r="DK2221" s="87"/>
      <c r="DL2221" s="87"/>
      <c r="DM2221" s="87"/>
      <c r="DN2221" s="87"/>
      <c r="DO2221" s="87"/>
      <c r="DP2221" s="87"/>
      <c r="DQ2221" s="87"/>
      <c r="DR2221" s="87"/>
      <c r="DS2221" s="87"/>
      <c r="DT2221" s="87"/>
      <c r="DU2221" s="87"/>
      <c r="DV2221" s="87"/>
      <c r="DW2221" s="87"/>
      <c r="DX2221" s="87"/>
      <c r="DY2221" s="87"/>
      <c r="DZ2221" s="87"/>
      <c r="EA2221" s="87"/>
      <c r="EB2221" s="87"/>
      <c r="EC2221" s="87"/>
      <c r="ED2221" s="87"/>
      <c r="EE2221" s="87"/>
      <c r="EF2221" s="87"/>
      <c r="EG2221" s="87"/>
      <c r="EH2221" s="87"/>
      <c r="EI2221" s="87"/>
      <c r="EJ2221" s="87"/>
      <c r="EK2221" s="87"/>
      <c r="EL2221" s="87"/>
      <c r="EM2221" s="87"/>
      <c r="EN2221" s="87"/>
      <c r="EO2221" s="87"/>
      <c r="EP2221" s="87"/>
      <c r="EQ2221" s="87"/>
      <c r="ER2221" s="87"/>
      <c r="ES2221" s="87"/>
      <c r="ET2221" s="87"/>
      <c r="EU2221" s="87"/>
      <c r="EV2221" s="87"/>
      <c r="EW2221" s="87"/>
      <c r="EX2221" s="87"/>
      <c r="EY2221" s="87"/>
      <c r="EZ2221" s="87"/>
      <c r="FA2221" s="87"/>
      <c r="FB2221" s="87"/>
      <c r="FC2221" s="87"/>
      <c r="FD2221" s="87"/>
      <c r="FE2221" s="87"/>
      <c r="FF2221" s="87"/>
      <c r="FG2221" s="87"/>
      <c r="FH2221" s="87"/>
      <c r="FI2221" s="87"/>
      <c r="FJ2221" s="87"/>
      <c r="FK2221" s="87"/>
      <c r="FL2221" s="87"/>
      <c r="FM2221" s="87"/>
      <c r="FN2221" s="87"/>
      <c r="FO2221" s="87"/>
      <c r="FP2221" s="87"/>
      <c r="FQ2221" s="87"/>
      <c r="FR2221" s="87"/>
      <c r="FS2221" s="87"/>
      <c r="FT2221" s="87"/>
      <c r="FU2221" s="87"/>
      <c r="FV2221" s="87"/>
      <c r="FW2221" s="87"/>
      <c r="FX2221" s="87"/>
      <c r="FY2221" s="87"/>
      <c r="FZ2221" s="87"/>
      <c r="GA2221" s="87"/>
      <c r="GB2221" s="87"/>
      <c r="GC2221" s="87"/>
      <c r="GD2221" s="87"/>
      <c r="GE2221" s="87"/>
      <c r="GF2221" s="87"/>
      <c r="GG2221" s="87"/>
      <c r="GH2221" s="87"/>
      <c r="GI2221" s="87"/>
      <c r="GJ2221" s="87"/>
      <c r="GK2221" s="87"/>
      <c r="GL2221" s="87"/>
      <c r="GM2221" s="87"/>
      <c r="GN2221" s="87"/>
      <c r="GO2221" s="87"/>
      <c r="GP2221" s="87"/>
      <c r="GQ2221" s="87"/>
    </row>
    <row r="2222" spans="4:199" s="72" customFormat="1" x14ac:dyDescent="0.2">
      <c r="D2222" s="87"/>
      <c r="F2222" s="169"/>
      <c r="G2222" s="169"/>
      <c r="J2222" s="87"/>
      <c r="K2222" s="88"/>
      <c r="L2222" s="87"/>
      <c r="M2222" s="87"/>
      <c r="N2222" s="87"/>
      <c r="O2222" s="87"/>
      <c r="P2222" s="87"/>
      <c r="Q2222" s="87"/>
      <c r="R2222" s="87"/>
      <c r="S2222" s="87"/>
      <c r="T2222" s="87"/>
      <c r="U2222" s="87"/>
      <c r="V2222" s="87"/>
      <c r="W2222" s="87"/>
      <c r="X2222" s="87"/>
      <c r="Y2222" s="87"/>
      <c r="Z2222" s="87"/>
      <c r="AA2222" s="87"/>
      <c r="AB2222" s="87"/>
      <c r="AC2222" s="87"/>
      <c r="AD2222" s="87"/>
      <c r="AE2222" s="87"/>
      <c r="AF2222" s="87"/>
      <c r="AG2222" s="87"/>
      <c r="AH2222" s="87"/>
      <c r="AI2222" s="87"/>
      <c r="AJ2222" s="87"/>
      <c r="AK2222" s="87"/>
      <c r="AL2222" s="87"/>
      <c r="AM2222" s="87"/>
      <c r="AN2222" s="87"/>
      <c r="AO2222" s="87"/>
      <c r="AP2222" s="87"/>
      <c r="AQ2222" s="87"/>
      <c r="AR2222" s="87"/>
      <c r="AS2222" s="87"/>
      <c r="AT2222" s="87"/>
      <c r="AU2222" s="87"/>
      <c r="AV2222" s="87"/>
      <c r="AW2222" s="87"/>
      <c r="AX2222" s="87"/>
      <c r="AY2222" s="87"/>
      <c r="AZ2222" s="87"/>
      <c r="BA2222" s="87"/>
      <c r="BB2222" s="87"/>
      <c r="BC2222" s="87"/>
      <c r="BD2222" s="87"/>
      <c r="BE2222" s="87"/>
      <c r="BF2222" s="87"/>
      <c r="BG2222" s="87"/>
      <c r="BH2222" s="87"/>
      <c r="BI2222" s="87"/>
      <c r="BJ2222" s="87"/>
      <c r="BK2222" s="87"/>
      <c r="BL2222" s="87"/>
      <c r="BM2222" s="87"/>
      <c r="BN2222" s="87"/>
      <c r="BO2222" s="87"/>
      <c r="BP2222" s="87"/>
      <c r="BQ2222" s="87"/>
      <c r="BR2222" s="87"/>
      <c r="BS2222" s="87"/>
      <c r="BT2222" s="87"/>
      <c r="BU2222" s="87"/>
      <c r="BV2222" s="87"/>
      <c r="BW2222" s="87"/>
      <c r="BX2222" s="87"/>
      <c r="BY2222" s="87"/>
      <c r="BZ2222" s="87"/>
      <c r="CA2222" s="87"/>
      <c r="CB2222" s="87"/>
      <c r="CC2222" s="87"/>
      <c r="CD2222" s="87"/>
      <c r="CE2222" s="87"/>
      <c r="CF2222" s="87"/>
      <c r="CG2222" s="87"/>
      <c r="CH2222" s="87"/>
      <c r="CI2222" s="87"/>
      <c r="CJ2222" s="87"/>
      <c r="CK2222" s="87"/>
      <c r="CL2222" s="87"/>
      <c r="CM2222" s="87"/>
      <c r="CN2222" s="87"/>
      <c r="CO2222" s="87"/>
      <c r="CP2222" s="87"/>
      <c r="CQ2222" s="87"/>
      <c r="CR2222" s="87"/>
      <c r="CS2222" s="87"/>
      <c r="CT2222" s="87"/>
      <c r="CU2222" s="87"/>
      <c r="CV2222" s="87"/>
      <c r="CW2222" s="87"/>
      <c r="CX2222" s="87"/>
      <c r="CY2222" s="87"/>
      <c r="CZ2222" s="87"/>
      <c r="DA2222" s="87"/>
      <c r="DB2222" s="87"/>
      <c r="DC2222" s="87"/>
      <c r="DD2222" s="87"/>
      <c r="DE2222" s="87"/>
      <c r="DF2222" s="87"/>
      <c r="DG2222" s="87"/>
      <c r="DH2222" s="87"/>
      <c r="DI2222" s="87"/>
      <c r="DJ2222" s="87"/>
      <c r="DK2222" s="87"/>
      <c r="DL2222" s="87"/>
      <c r="DM2222" s="87"/>
      <c r="DN2222" s="87"/>
      <c r="DO2222" s="87"/>
      <c r="DP2222" s="87"/>
      <c r="DQ2222" s="87"/>
      <c r="DR2222" s="87"/>
      <c r="DS2222" s="87"/>
      <c r="DT2222" s="87"/>
      <c r="DU2222" s="87"/>
      <c r="DV2222" s="87"/>
      <c r="DW2222" s="87"/>
      <c r="DX2222" s="87"/>
      <c r="DY2222" s="87"/>
      <c r="DZ2222" s="87"/>
      <c r="EA2222" s="87"/>
      <c r="EB2222" s="87"/>
      <c r="EC2222" s="87"/>
      <c r="ED2222" s="87"/>
      <c r="EE2222" s="87"/>
      <c r="EF2222" s="87"/>
      <c r="EG2222" s="87"/>
      <c r="EH2222" s="87"/>
      <c r="EI2222" s="87"/>
      <c r="EJ2222" s="87"/>
      <c r="EK2222" s="87"/>
      <c r="EL2222" s="87"/>
      <c r="EM2222" s="87"/>
      <c r="EN2222" s="87"/>
      <c r="EO2222" s="87"/>
      <c r="EP2222" s="87"/>
      <c r="EQ2222" s="87"/>
      <c r="ER2222" s="87"/>
      <c r="ES2222" s="87"/>
      <c r="ET2222" s="87"/>
      <c r="EU2222" s="87"/>
      <c r="EV2222" s="87"/>
      <c r="EW2222" s="87"/>
      <c r="EX2222" s="87"/>
      <c r="EY2222" s="87"/>
      <c r="EZ2222" s="87"/>
      <c r="FA2222" s="87"/>
      <c r="FB2222" s="87"/>
      <c r="FC2222" s="87"/>
      <c r="FD2222" s="87"/>
      <c r="FE2222" s="87"/>
      <c r="FF2222" s="87"/>
      <c r="FG2222" s="87"/>
      <c r="FH2222" s="87"/>
      <c r="FI2222" s="87"/>
      <c r="FJ2222" s="87"/>
      <c r="FK2222" s="87"/>
      <c r="FL2222" s="87"/>
      <c r="FM2222" s="87"/>
      <c r="FN2222" s="87"/>
      <c r="FO2222" s="87"/>
      <c r="FP2222" s="87"/>
      <c r="FQ2222" s="87"/>
      <c r="FR2222" s="87"/>
      <c r="FS2222" s="87"/>
      <c r="FT2222" s="87"/>
      <c r="FU2222" s="87"/>
      <c r="FV2222" s="87"/>
      <c r="FW2222" s="87"/>
      <c r="FX2222" s="87"/>
      <c r="FY2222" s="87"/>
      <c r="FZ2222" s="87"/>
      <c r="GA2222" s="87"/>
      <c r="GB2222" s="87"/>
      <c r="GC2222" s="87"/>
      <c r="GD2222" s="87"/>
      <c r="GE2222" s="87"/>
      <c r="GF2222" s="87"/>
      <c r="GG2222" s="87"/>
      <c r="GH2222" s="87"/>
      <c r="GI2222" s="87"/>
      <c r="GJ2222" s="87"/>
      <c r="GK2222" s="87"/>
      <c r="GL2222" s="87"/>
      <c r="GM2222" s="87"/>
      <c r="GN2222" s="87"/>
      <c r="GO2222" s="87"/>
      <c r="GP2222" s="87"/>
      <c r="GQ2222" s="87"/>
    </row>
    <row r="2223" spans="4:199" s="72" customFormat="1" x14ac:dyDescent="0.2">
      <c r="D2223" s="87"/>
      <c r="F2223" s="169"/>
      <c r="G2223" s="169"/>
      <c r="J2223" s="87"/>
      <c r="K2223" s="88"/>
      <c r="L2223" s="87"/>
      <c r="M2223" s="87"/>
      <c r="N2223" s="87"/>
      <c r="O2223" s="87"/>
      <c r="P2223" s="87"/>
      <c r="Q2223" s="87"/>
      <c r="R2223" s="87"/>
      <c r="S2223" s="87"/>
      <c r="T2223" s="87"/>
      <c r="U2223" s="87"/>
      <c r="V2223" s="87"/>
      <c r="W2223" s="87"/>
      <c r="X2223" s="87"/>
      <c r="Y2223" s="87"/>
      <c r="Z2223" s="87"/>
      <c r="AA2223" s="87"/>
      <c r="AB2223" s="87"/>
      <c r="AC2223" s="87"/>
      <c r="AD2223" s="87"/>
      <c r="AE2223" s="87"/>
      <c r="AF2223" s="87"/>
      <c r="AG2223" s="87"/>
      <c r="AH2223" s="87"/>
      <c r="AI2223" s="87"/>
      <c r="AJ2223" s="87"/>
      <c r="AK2223" s="87"/>
      <c r="AL2223" s="87"/>
      <c r="AM2223" s="87"/>
      <c r="AN2223" s="87"/>
      <c r="AO2223" s="87"/>
      <c r="AP2223" s="87"/>
      <c r="AQ2223" s="87"/>
      <c r="AR2223" s="87"/>
      <c r="AS2223" s="87"/>
      <c r="AT2223" s="87"/>
      <c r="AU2223" s="87"/>
      <c r="AV2223" s="87"/>
      <c r="AW2223" s="87"/>
      <c r="AX2223" s="87"/>
      <c r="AY2223" s="87"/>
      <c r="AZ2223" s="87"/>
      <c r="BA2223" s="87"/>
      <c r="BB2223" s="87"/>
      <c r="BC2223" s="87"/>
      <c r="BD2223" s="87"/>
      <c r="BE2223" s="87"/>
      <c r="BF2223" s="87"/>
      <c r="BG2223" s="87"/>
      <c r="BH2223" s="87"/>
      <c r="BI2223" s="87"/>
      <c r="BJ2223" s="87"/>
      <c r="BK2223" s="87"/>
      <c r="BL2223" s="87"/>
      <c r="BM2223" s="87"/>
      <c r="BN2223" s="87"/>
      <c r="BO2223" s="87"/>
      <c r="BP2223" s="87"/>
      <c r="BQ2223" s="87"/>
      <c r="BR2223" s="87"/>
      <c r="BS2223" s="87"/>
      <c r="BT2223" s="87"/>
      <c r="BU2223" s="87"/>
      <c r="BV2223" s="87"/>
      <c r="BW2223" s="87"/>
      <c r="BX2223" s="87"/>
      <c r="BY2223" s="87"/>
      <c r="BZ2223" s="87"/>
      <c r="CA2223" s="87"/>
      <c r="CB2223" s="87"/>
      <c r="CC2223" s="87"/>
      <c r="CD2223" s="87"/>
      <c r="CE2223" s="87"/>
      <c r="CF2223" s="87"/>
      <c r="CG2223" s="87"/>
      <c r="CH2223" s="87"/>
      <c r="CI2223" s="87"/>
      <c r="CJ2223" s="87"/>
      <c r="CK2223" s="87"/>
      <c r="CL2223" s="87"/>
      <c r="CM2223" s="87"/>
      <c r="CN2223" s="87"/>
      <c r="CO2223" s="87"/>
      <c r="CP2223" s="87"/>
      <c r="CQ2223" s="87"/>
      <c r="CR2223" s="87"/>
      <c r="CS2223" s="87"/>
      <c r="CT2223" s="87"/>
      <c r="CU2223" s="87"/>
      <c r="CV2223" s="87"/>
      <c r="CW2223" s="87"/>
      <c r="CX2223" s="87"/>
      <c r="CY2223" s="87"/>
      <c r="CZ2223" s="87"/>
      <c r="DA2223" s="87"/>
      <c r="DB2223" s="87"/>
      <c r="DC2223" s="87"/>
      <c r="DD2223" s="87"/>
      <c r="DE2223" s="87"/>
      <c r="DF2223" s="87"/>
      <c r="DG2223" s="87"/>
      <c r="DH2223" s="87"/>
      <c r="DI2223" s="87"/>
      <c r="DJ2223" s="87"/>
      <c r="DK2223" s="87"/>
      <c r="DL2223" s="87"/>
      <c r="DM2223" s="87"/>
      <c r="DN2223" s="87"/>
      <c r="DO2223" s="87"/>
      <c r="DP2223" s="87"/>
      <c r="DQ2223" s="87"/>
      <c r="DR2223" s="87"/>
      <c r="DS2223" s="87"/>
      <c r="DT2223" s="87"/>
      <c r="DU2223" s="87"/>
      <c r="DV2223" s="87"/>
      <c r="DW2223" s="87"/>
      <c r="DX2223" s="87"/>
      <c r="DY2223" s="87"/>
      <c r="DZ2223" s="87"/>
      <c r="EA2223" s="87"/>
      <c r="EB2223" s="87"/>
      <c r="EC2223" s="87"/>
      <c r="ED2223" s="87"/>
      <c r="EE2223" s="87"/>
      <c r="EF2223" s="87"/>
      <c r="EG2223" s="87"/>
      <c r="EH2223" s="87"/>
      <c r="EI2223" s="87"/>
      <c r="EJ2223" s="87"/>
      <c r="EK2223" s="87"/>
      <c r="EL2223" s="87"/>
      <c r="EM2223" s="87"/>
      <c r="EN2223" s="87"/>
      <c r="EO2223" s="87"/>
      <c r="EP2223" s="87"/>
      <c r="EQ2223" s="87"/>
      <c r="ER2223" s="87"/>
      <c r="ES2223" s="87"/>
      <c r="ET2223" s="87"/>
      <c r="EU2223" s="87"/>
      <c r="EV2223" s="87"/>
      <c r="EW2223" s="87"/>
      <c r="EX2223" s="87"/>
      <c r="EY2223" s="87"/>
      <c r="EZ2223" s="87"/>
      <c r="FA2223" s="87"/>
      <c r="FB2223" s="87"/>
      <c r="FC2223" s="87"/>
      <c r="FD2223" s="87"/>
      <c r="FE2223" s="87"/>
      <c r="FF2223" s="87"/>
      <c r="FG2223" s="87"/>
      <c r="FH2223" s="87"/>
      <c r="FI2223" s="87"/>
      <c r="FJ2223" s="87"/>
      <c r="FK2223" s="87"/>
      <c r="FL2223" s="87"/>
      <c r="FM2223" s="87"/>
      <c r="FN2223" s="87"/>
      <c r="FO2223" s="87"/>
      <c r="FP2223" s="87"/>
      <c r="FQ2223" s="87"/>
      <c r="FR2223" s="87"/>
      <c r="FS2223" s="87"/>
      <c r="FT2223" s="87"/>
      <c r="FU2223" s="87"/>
      <c r="FV2223" s="87"/>
      <c r="FW2223" s="87"/>
      <c r="FX2223" s="87"/>
      <c r="FY2223" s="87"/>
      <c r="FZ2223" s="87"/>
      <c r="GA2223" s="87"/>
      <c r="GB2223" s="87"/>
      <c r="GC2223" s="87"/>
      <c r="GD2223" s="87"/>
      <c r="GE2223" s="87"/>
      <c r="GF2223" s="87"/>
      <c r="GG2223" s="87"/>
      <c r="GH2223" s="87"/>
      <c r="GI2223" s="87"/>
      <c r="GJ2223" s="87"/>
      <c r="GK2223" s="87"/>
      <c r="GL2223" s="87"/>
      <c r="GM2223" s="87"/>
      <c r="GN2223" s="87"/>
      <c r="GO2223" s="87"/>
      <c r="GP2223" s="87"/>
      <c r="GQ2223" s="87"/>
    </row>
    <row r="2224" spans="4:199" s="72" customFormat="1" x14ac:dyDescent="0.2">
      <c r="D2224" s="87"/>
      <c r="F2224" s="169"/>
      <c r="G2224" s="169"/>
      <c r="J2224" s="87"/>
      <c r="K2224" s="88"/>
      <c r="L2224" s="87"/>
      <c r="M2224" s="87"/>
      <c r="N2224" s="87"/>
      <c r="O2224" s="87"/>
      <c r="P2224" s="87"/>
      <c r="Q2224" s="87"/>
      <c r="R2224" s="87"/>
      <c r="S2224" s="87"/>
      <c r="T2224" s="87"/>
      <c r="U2224" s="87"/>
      <c r="V2224" s="87"/>
      <c r="W2224" s="87"/>
      <c r="X2224" s="87"/>
      <c r="Y2224" s="87"/>
      <c r="Z2224" s="87"/>
      <c r="AA2224" s="87"/>
      <c r="AB2224" s="87"/>
      <c r="AC2224" s="87"/>
      <c r="AD2224" s="87"/>
      <c r="AE2224" s="87"/>
      <c r="AF2224" s="87"/>
      <c r="AG2224" s="87"/>
      <c r="AH2224" s="87"/>
      <c r="AI2224" s="87"/>
      <c r="AJ2224" s="87"/>
      <c r="AK2224" s="87"/>
      <c r="AL2224" s="87"/>
      <c r="AM2224" s="87"/>
      <c r="AN2224" s="87"/>
      <c r="AO2224" s="87"/>
      <c r="AP2224" s="87"/>
      <c r="AQ2224" s="87"/>
      <c r="AR2224" s="87"/>
      <c r="AS2224" s="87"/>
      <c r="AT2224" s="87"/>
      <c r="AU2224" s="87"/>
      <c r="AV2224" s="87"/>
      <c r="AW2224" s="87"/>
      <c r="AX2224" s="87"/>
      <c r="AY2224" s="87"/>
      <c r="AZ2224" s="87"/>
      <c r="BA2224" s="87"/>
      <c r="BB2224" s="87"/>
      <c r="BC2224" s="87"/>
      <c r="BD2224" s="87"/>
      <c r="BE2224" s="87"/>
      <c r="BF2224" s="87"/>
      <c r="BG2224" s="87"/>
      <c r="BH2224" s="87"/>
      <c r="BI2224" s="87"/>
      <c r="BJ2224" s="87"/>
      <c r="BK2224" s="87"/>
      <c r="BL2224" s="87"/>
      <c r="BM2224" s="87"/>
      <c r="BN2224" s="87"/>
      <c r="BO2224" s="87"/>
      <c r="BP2224" s="87"/>
      <c r="BQ2224" s="87"/>
      <c r="BR2224" s="87"/>
      <c r="BS2224" s="87"/>
      <c r="BT2224" s="87"/>
      <c r="BU2224" s="87"/>
      <c r="BV2224" s="87"/>
      <c r="BW2224" s="87"/>
      <c r="BX2224" s="87"/>
      <c r="BY2224" s="87"/>
      <c r="BZ2224" s="87"/>
      <c r="CA2224" s="87"/>
      <c r="CB2224" s="87"/>
      <c r="CC2224" s="87"/>
      <c r="CD2224" s="87"/>
      <c r="CE2224" s="87"/>
      <c r="CF2224" s="87"/>
      <c r="CG2224" s="87"/>
      <c r="CH2224" s="87"/>
      <c r="CI2224" s="87"/>
      <c r="CJ2224" s="87"/>
      <c r="CK2224" s="87"/>
      <c r="CL2224" s="87"/>
      <c r="CM2224" s="87"/>
      <c r="CN2224" s="87"/>
      <c r="CO2224" s="87"/>
      <c r="CP2224" s="87"/>
      <c r="CQ2224" s="87"/>
      <c r="CR2224" s="87"/>
      <c r="CS2224" s="87"/>
      <c r="CT2224" s="87"/>
      <c r="CU2224" s="87"/>
      <c r="CV2224" s="87"/>
      <c r="CW2224" s="87"/>
      <c r="CX2224" s="87"/>
      <c r="CY2224" s="87"/>
      <c r="CZ2224" s="87"/>
      <c r="DA2224" s="87"/>
      <c r="DB2224" s="87"/>
      <c r="DC2224" s="87"/>
      <c r="DD2224" s="87"/>
      <c r="DE2224" s="87"/>
      <c r="DF2224" s="87"/>
      <c r="DG2224" s="87"/>
      <c r="DH2224" s="87"/>
      <c r="DI2224" s="87"/>
      <c r="DJ2224" s="87"/>
      <c r="DK2224" s="87"/>
      <c r="DL2224" s="87"/>
      <c r="DM2224" s="87"/>
      <c r="DN2224" s="87"/>
      <c r="DO2224" s="87"/>
      <c r="DP2224" s="87"/>
      <c r="DQ2224" s="87"/>
      <c r="DR2224" s="87"/>
      <c r="DS2224" s="87"/>
      <c r="DT2224" s="87"/>
      <c r="DU2224" s="87"/>
      <c r="DV2224" s="87"/>
      <c r="DW2224" s="87"/>
      <c r="DX2224" s="87"/>
      <c r="DY2224" s="87"/>
      <c r="DZ2224" s="87"/>
      <c r="EA2224" s="87"/>
      <c r="EB2224" s="87"/>
      <c r="EC2224" s="87"/>
      <c r="ED2224" s="87"/>
      <c r="EE2224" s="87"/>
      <c r="EF2224" s="87"/>
      <c r="EG2224" s="87"/>
      <c r="EH2224" s="87"/>
      <c r="EI2224" s="87"/>
      <c r="EJ2224" s="87"/>
      <c r="EK2224" s="87"/>
      <c r="EL2224" s="87"/>
      <c r="EM2224" s="87"/>
      <c r="EN2224" s="87"/>
      <c r="EO2224" s="87"/>
      <c r="EP2224" s="87"/>
      <c r="EQ2224" s="87"/>
      <c r="ER2224" s="87"/>
      <c r="ES2224" s="87"/>
      <c r="ET2224" s="87"/>
      <c r="EU2224" s="87"/>
      <c r="EV2224" s="87"/>
      <c r="EW2224" s="87"/>
      <c r="EX2224" s="87"/>
      <c r="EY2224" s="87"/>
      <c r="EZ2224" s="87"/>
      <c r="FA2224" s="87"/>
      <c r="FB2224" s="87"/>
      <c r="FC2224" s="87"/>
      <c r="FD2224" s="87"/>
      <c r="FE2224" s="87"/>
      <c r="FF2224" s="87"/>
      <c r="FG2224" s="87"/>
      <c r="FH2224" s="87"/>
      <c r="FI2224" s="87"/>
      <c r="FJ2224" s="87"/>
      <c r="FK2224" s="87"/>
      <c r="FL2224" s="87"/>
      <c r="FM2224" s="87"/>
      <c r="FN2224" s="87"/>
      <c r="FO2224" s="87"/>
      <c r="FP2224" s="87"/>
      <c r="FQ2224" s="87"/>
      <c r="FR2224" s="87"/>
      <c r="FS2224" s="87"/>
      <c r="FT2224" s="87"/>
      <c r="FU2224" s="87"/>
      <c r="FV2224" s="87"/>
      <c r="FW2224" s="87"/>
      <c r="FX2224" s="87"/>
      <c r="FY2224" s="87"/>
      <c r="FZ2224" s="87"/>
      <c r="GA2224" s="87"/>
      <c r="GB2224" s="87"/>
      <c r="GC2224" s="87"/>
      <c r="GD2224" s="87"/>
      <c r="GE2224" s="87"/>
      <c r="GF2224" s="87"/>
      <c r="GG2224" s="87"/>
      <c r="GH2224" s="87"/>
      <c r="GI2224" s="87"/>
      <c r="GJ2224" s="87"/>
      <c r="GK2224" s="87"/>
      <c r="GL2224" s="87"/>
      <c r="GM2224" s="87"/>
      <c r="GN2224" s="87"/>
      <c r="GO2224" s="87"/>
      <c r="GP2224" s="87"/>
      <c r="GQ2224" s="87"/>
    </row>
    <row r="2225" spans="4:199" s="72" customFormat="1" x14ac:dyDescent="0.2">
      <c r="D2225" s="87"/>
      <c r="F2225" s="169"/>
      <c r="G2225" s="169"/>
      <c r="J2225" s="87"/>
      <c r="K2225" s="88"/>
      <c r="L2225" s="87"/>
      <c r="M2225" s="87"/>
      <c r="N2225" s="87"/>
      <c r="O2225" s="87"/>
      <c r="P2225" s="87"/>
      <c r="Q2225" s="87"/>
      <c r="R2225" s="87"/>
      <c r="S2225" s="87"/>
      <c r="T2225" s="87"/>
      <c r="U2225" s="87"/>
      <c r="V2225" s="87"/>
      <c r="W2225" s="87"/>
      <c r="X2225" s="87"/>
      <c r="Y2225" s="87"/>
      <c r="Z2225" s="87"/>
      <c r="AA2225" s="87"/>
      <c r="AB2225" s="87"/>
      <c r="AC2225" s="87"/>
      <c r="AD2225" s="87"/>
      <c r="AE2225" s="87"/>
      <c r="AF2225" s="87"/>
      <c r="AG2225" s="87"/>
      <c r="AH2225" s="87"/>
      <c r="AI2225" s="87"/>
      <c r="AJ2225" s="87"/>
      <c r="AK2225" s="87"/>
      <c r="AL2225" s="87"/>
      <c r="AM2225" s="87"/>
      <c r="AN2225" s="87"/>
      <c r="AO2225" s="87"/>
      <c r="AP2225" s="87"/>
      <c r="AQ2225" s="87"/>
      <c r="AR2225" s="87"/>
      <c r="AS2225" s="87"/>
      <c r="AT2225" s="87"/>
      <c r="AU2225" s="87"/>
      <c r="AV2225" s="87"/>
      <c r="AW2225" s="87"/>
      <c r="AX2225" s="87"/>
      <c r="AY2225" s="87"/>
      <c r="AZ2225" s="87"/>
      <c r="BA2225" s="87"/>
      <c r="BB2225" s="87"/>
      <c r="BC2225" s="87"/>
      <c r="BD2225" s="87"/>
      <c r="BE2225" s="87"/>
      <c r="BF2225" s="87"/>
      <c r="BG2225" s="87"/>
      <c r="BH2225" s="87"/>
      <c r="BI2225" s="87"/>
      <c r="BJ2225" s="87"/>
      <c r="BK2225" s="87"/>
      <c r="BL2225" s="87"/>
      <c r="BM2225" s="87"/>
      <c r="BN2225" s="87"/>
      <c r="BO2225" s="87"/>
      <c r="BP2225" s="87"/>
      <c r="BQ2225" s="87"/>
      <c r="BR2225" s="87"/>
      <c r="BS2225" s="87"/>
      <c r="BT2225" s="87"/>
      <c r="BU2225" s="87"/>
      <c r="BV2225" s="87"/>
      <c r="BW2225" s="87"/>
      <c r="BX2225" s="87"/>
      <c r="BY2225" s="87"/>
      <c r="BZ2225" s="87"/>
      <c r="CA2225" s="87"/>
      <c r="CB2225" s="87"/>
      <c r="CC2225" s="87"/>
      <c r="CD2225" s="87"/>
      <c r="CE2225" s="87"/>
      <c r="CF2225" s="87"/>
      <c r="CG2225" s="87"/>
      <c r="CH2225" s="87"/>
      <c r="CI2225" s="87"/>
      <c r="CJ2225" s="87"/>
      <c r="CK2225" s="87"/>
      <c r="CL2225" s="87"/>
      <c r="CM2225" s="87"/>
      <c r="CN2225" s="87"/>
      <c r="CO2225" s="87"/>
      <c r="CP2225" s="87"/>
      <c r="CQ2225" s="87"/>
      <c r="CR2225" s="87"/>
      <c r="CS2225" s="87"/>
      <c r="CT2225" s="87"/>
      <c r="CU2225" s="87"/>
      <c r="CV2225" s="87"/>
      <c r="CW2225" s="87"/>
      <c r="CX2225" s="87"/>
      <c r="CY2225" s="87"/>
      <c r="CZ2225" s="87"/>
      <c r="DA2225" s="87"/>
      <c r="DB2225" s="87"/>
      <c r="DC2225" s="87"/>
      <c r="DD2225" s="87"/>
      <c r="DE2225" s="87"/>
      <c r="DF2225" s="87"/>
      <c r="DG2225" s="87"/>
      <c r="DH2225" s="87"/>
      <c r="DI2225" s="87"/>
      <c r="DJ2225" s="87"/>
      <c r="DK2225" s="87"/>
      <c r="DL2225" s="87"/>
      <c r="DM2225" s="87"/>
      <c r="DN2225" s="87"/>
      <c r="DO2225" s="87"/>
      <c r="DP2225" s="87"/>
      <c r="DQ2225" s="87"/>
      <c r="DR2225" s="87"/>
      <c r="DS2225" s="87"/>
      <c r="DT2225" s="87"/>
      <c r="DU2225" s="87"/>
      <c r="DV2225" s="87"/>
      <c r="DW2225" s="87"/>
      <c r="DX2225" s="87"/>
      <c r="DY2225" s="87"/>
      <c r="DZ2225" s="87"/>
      <c r="EA2225" s="87"/>
      <c r="EB2225" s="87"/>
      <c r="EC2225" s="87"/>
      <c r="ED2225" s="87"/>
      <c r="EE2225" s="87"/>
      <c r="EF2225" s="87"/>
      <c r="EG2225" s="87"/>
      <c r="EH2225" s="87"/>
      <c r="EI2225" s="87"/>
      <c r="EJ2225" s="87"/>
      <c r="EK2225" s="87"/>
      <c r="EL2225" s="87"/>
      <c r="EM2225" s="87"/>
      <c r="EN2225" s="87"/>
      <c r="EO2225" s="87"/>
      <c r="EP2225" s="87"/>
      <c r="EQ2225" s="87"/>
      <c r="ER2225" s="87"/>
      <c r="ES2225" s="87"/>
      <c r="ET2225" s="87"/>
      <c r="EU2225" s="87"/>
      <c r="EV2225" s="87"/>
      <c r="EW2225" s="87"/>
      <c r="EX2225" s="87"/>
      <c r="EY2225" s="87"/>
      <c r="EZ2225" s="87"/>
      <c r="FA2225" s="87"/>
      <c r="FB2225" s="87"/>
      <c r="FC2225" s="87"/>
      <c r="FD2225" s="87"/>
      <c r="FE2225" s="87"/>
      <c r="FF2225" s="87"/>
      <c r="FG2225" s="87"/>
      <c r="FH2225" s="87"/>
      <c r="FI2225" s="87"/>
      <c r="FJ2225" s="87"/>
      <c r="FK2225" s="87"/>
      <c r="FL2225" s="87"/>
      <c r="FM2225" s="87"/>
      <c r="FN2225" s="87"/>
      <c r="FO2225" s="87"/>
      <c r="FP2225" s="87"/>
      <c r="FQ2225" s="87"/>
      <c r="FR2225" s="87"/>
      <c r="FS2225" s="87"/>
      <c r="FT2225" s="87"/>
      <c r="FU2225" s="87"/>
      <c r="FV2225" s="87"/>
      <c r="FW2225" s="87"/>
      <c r="FX2225" s="87"/>
      <c r="FY2225" s="87"/>
      <c r="FZ2225" s="87"/>
      <c r="GA2225" s="87"/>
      <c r="GB2225" s="87"/>
      <c r="GC2225" s="87"/>
      <c r="GD2225" s="87"/>
      <c r="GE2225" s="87"/>
      <c r="GF2225" s="87"/>
      <c r="GG2225" s="87"/>
      <c r="GH2225" s="87"/>
      <c r="GI2225" s="87"/>
      <c r="GJ2225" s="87"/>
      <c r="GK2225" s="87"/>
      <c r="GL2225" s="87"/>
      <c r="GM2225" s="87"/>
      <c r="GN2225" s="87"/>
      <c r="GO2225" s="87"/>
      <c r="GP2225" s="87"/>
      <c r="GQ2225" s="87"/>
    </row>
    <row r="2226" spans="4:199" s="72" customFormat="1" x14ac:dyDescent="0.2">
      <c r="D2226" s="87"/>
      <c r="F2226" s="169"/>
      <c r="G2226" s="169"/>
      <c r="J2226" s="87"/>
      <c r="K2226" s="88"/>
      <c r="L2226" s="87"/>
      <c r="M2226" s="87"/>
      <c r="N2226" s="87"/>
      <c r="O2226" s="87"/>
      <c r="P2226" s="87"/>
      <c r="Q2226" s="87"/>
      <c r="R2226" s="87"/>
      <c r="S2226" s="87"/>
      <c r="T2226" s="87"/>
      <c r="U2226" s="87"/>
      <c r="V2226" s="87"/>
      <c r="W2226" s="87"/>
      <c r="X2226" s="87"/>
      <c r="Y2226" s="87"/>
      <c r="Z2226" s="87"/>
      <c r="AA2226" s="87"/>
      <c r="AB2226" s="87"/>
      <c r="AC2226" s="87"/>
      <c r="AD2226" s="87"/>
      <c r="AE2226" s="87"/>
      <c r="AF2226" s="87"/>
      <c r="AG2226" s="87"/>
      <c r="AH2226" s="87"/>
      <c r="AI2226" s="87"/>
      <c r="AJ2226" s="87"/>
      <c r="AK2226" s="87"/>
      <c r="AL2226" s="87"/>
      <c r="AM2226" s="87"/>
      <c r="AN2226" s="87"/>
      <c r="AO2226" s="87"/>
      <c r="AP2226" s="87"/>
      <c r="AQ2226" s="87"/>
      <c r="AR2226" s="87"/>
      <c r="AS2226" s="87"/>
      <c r="AT2226" s="87"/>
      <c r="AU2226" s="87"/>
      <c r="AV2226" s="87"/>
      <c r="AW2226" s="87"/>
      <c r="AX2226" s="87"/>
      <c r="AY2226" s="87"/>
      <c r="AZ2226" s="87"/>
      <c r="BA2226" s="87"/>
      <c r="BB2226" s="87"/>
      <c r="BC2226" s="87"/>
      <c r="BD2226" s="87"/>
      <c r="BE2226" s="87"/>
      <c r="BF2226" s="87"/>
      <c r="BG2226" s="87"/>
      <c r="BH2226" s="87"/>
      <c r="BI2226" s="87"/>
      <c r="BJ2226" s="87"/>
      <c r="BK2226" s="87"/>
      <c r="BL2226" s="87"/>
      <c r="BM2226" s="87"/>
      <c r="BN2226" s="87"/>
      <c r="BO2226" s="87"/>
      <c r="BP2226" s="87"/>
      <c r="BQ2226" s="87"/>
      <c r="BR2226" s="87"/>
      <c r="BS2226" s="87"/>
      <c r="BT2226" s="87"/>
      <c r="BU2226" s="87"/>
      <c r="BV2226" s="87"/>
      <c r="BW2226" s="87"/>
      <c r="BX2226" s="87"/>
      <c r="BY2226" s="87"/>
      <c r="BZ2226" s="87"/>
      <c r="CA2226" s="87"/>
      <c r="CB2226" s="87"/>
      <c r="CC2226" s="87"/>
      <c r="CD2226" s="87"/>
      <c r="CE2226" s="87"/>
      <c r="CF2226" s="87"/>
      <c r="CG2226" s="87"/>
      <c r="CH2226" s="87"/>
      <c r="CI2226" s="87"/>
      <c r="CJ2226" s="87"/>
      <c r="CK2226" s="87"/>
      <c r="CL2226" s="87"/>
      <c r="CM2226" s="87"/>
      <c r="CN2226" s="87"/>
      <c r="CO2226" s="87"/>
      <c r="CP2226" s="87"/>
      <c r="CQ2226" s="87"/>
      <c r="CR2226" s="87"/>
      <c r="CS2226" s="87"/>
      <c r="CT2226" s="87"/>
      <c r="CU2226" s="87"/>
      <c r="CV2226" s="87"/>
      <c r="CW2226" s="87"/>
      <c r="CX2226" s="87"/>
      <c r="CY2226" s="87"/>
      <c r="CZ2226" s="87"/>
      <c r="DA2226" s="87"/>
      <c r="DB2226" s="87"/>
      <c r="DC2226" s="87"/>
      <c r="DD2226" s="87"/>
      <c r="DE2226" s="87"/>
      <c r="DF2226" s="87"/>
      <c r="DG2226" s="87"/>
      <c r="DH2226" s="87"/>
      <c r="DI2226" s="87"/>
      <c r="DJ2226" s="87"/>
      <c r="DK2226" s="87"/>
      <c r="DL2226" s="87"/>
      <c r="DM2226" s="87"/>
      <c r="DN2226" s="87"/>
      <c r="DO2226" s="87"/>
      <c r="DP2226" s="87"/>
      <c r="DQ2226" s="87"/>
      <c r="DR2226" s="87"/>
      <c r="DS2226" s="87"/>
      <c r="DT2226" s="87"/>
      <c r="DU2226" s="87"/>
      <c r="DV2226" s="87"/>
      <c r="DW2226" s="87"/>
      <c r="DX2226" s="87"/>
      <c r="DY2226" s="87"/>
      <c r="DZ2226" s="87"/>
      <c r="EA2226" s="87"/>
      <c r="EB2226" s="87"/>
      <c r="EC2226" s="87"/>
      <c r="ED2226" s="87"/>
      <c r="EE2226" s="87"/>
      <c r="EF2226" s="87"/>
      <c r="EG2226" s="87"/>
      <c r="EH2226" s="87"/>
      <c r="EI2226" s="87"/>
      <c r="EJ2226" s="87"/>
      <c r="EK2226" s="87"/>
      <c r="EL2226" s="87"/>
      <c r="EM2226" s="87"/>
      <c r="EN2226" s="87"/>
      <c r="EO2226" s="87"/>
      <c r="EP2226" s="87"/>
      <c r="EQ2226" s="87"/>
      <c r="ER2226" s="87"/>
      <c r="ES2226" s="87"/>
      <c r="ET2226" s="87"/>
      <c r="EU2226" s="87"/>
      <c r="EV2226" s="87"/>
      <c r="EW2226" s="87"/>
      <c r="EX2226" s="87"/>
      <c r="EY2226" s="87"/>
      <c r="EZ2226" s="87"/>
      <c r="FA2226" s="87"/>
      <c r="FB2226" s="87"/>
      <c r="FC2226" s="87"/>
      <c r="FD2226" s="87"/>
      <c r="FE2226" s="87"/>
      <c r="FF2226" s="87"/>
      <c r="FG2226" s="87"/>
      <c r="FH2226" s="87"/>
      <c r="FI2226" s="87"/>
      <c r="FJ2226" s="87"/>
      <c r="FK2226" s="87"/>
      <c r="FL2226" s="87"/>
      <c r="FM2226" s="87"/>
      <c r="FN2226" s="87"/>
      <c r="FO2226" s="87"/>
      <c r="FP2226" s="87"/>
      <c r="FQ2226" s="87"/>
      <c r="FR2226" s="87"/>
      <c r="FS2226" s="87"/>
      <c r="FT2226" s="87"/>
      <c r="FU2226" s="87"/>
      <c r="FV2226" s="87"/>
      <c r="FW2226" s="87"/>
      <c r="FX2226" s="87"/>
      <c r="FY2226" s="87"/>
      <c r="FZ2226" s="87"/>
      <c r="GA2226" s="87"/>
      <c r="GB2226" s="87"/>
      <c r="GC2226" s="87"/>
      <c r="GD2226" s="87"/>
      <c r="GE2226" s="87"/>
      <c r="GF2226" s="87"/>
      <c r="GG2226" s="87"/>
      <c r="GH2226" s="87"/>
      <c r="GI2226" s="87"/>
      <c r="GJ2226" s="87"/>
      <c r="GK2226" s="87"/>
      <c r="GL2226" s="87"/>
      <c r="GM2226" s="87"/>
      <c r="GN2226" s="87"/>
      <c r="GO2226" s="87"/>
      <c r="GP2226" s="87"/>
      <c r="GQ2226" s="87"/>
    </row>
    <row r="2227" spans="4:199" s="72" customFormat="1" x14ac:dyDescent="0.2">
      <c r="D2227" s="87"/>
      <c r="F2227" s="169"/>
      <c r="G2227" s="169"/>
      <c r="J2227" s="87"/>
      <c r="K2227" s="88"/>
      <c r="L2227" s="87"/>
      <c r="M2227" s="87"/>
      <c r="N2227" s="87"/>
      <c r="O2227" s="87"/>
      <c r="P2227" s="87"/>
      <c r="Q2227" s="87"/>
      <c r="R2227" s="87"/>
      <c r="S2227" s="87"/>
      <c r="T2227" s="87"/>
      <c r="U2227" s="87"/>
      <c r="V2227" s="87"/>
      <c r="W2227" s="87"/>
      <c r="X2227" s="87"/>
      <c r="Y2227" s="87"/>
      <c r="Z2227" s="87"/>
      <c r="AA2227" s="87"/>
      <c r="AB2227" s="87"/>
      <c r="AC2227" s="87"/>
      <c r="AD2227" s="87"/>
      <c r="AE2227" s="87"/>
      <c r="AF2227" s="87"/>
      <c r="AG2227" s="87"/>
      <c r="AH2227" s="87"/>
      <c r="AI2227" s="87"/>
      <c r="AJ2227" s="87"/>
      <c r="AK2227" s="87"/>
      <c r="AL2227" s="87"/>
      <c r="AM2227" s="87"/>
      <c r="AN2227" s="87"/>
      <c r="AO2227" s="87"/>
      <c r="AP2227" s="87"/>
      <c r="AQ2227" s="87"/>
      <c r="AR2227" s="87"/>
      <c r="AS2227" s="87"/>
      <c r="AT2227" s="87"/>
      <c r="AU2227" s="87"/>
      <c r="AV2227" s="87"/>
      <c r="AW2227" s="87"/>
      <c r="AX2227" s="87"/>
      <c r="AY2227" s="87"/>
      <c r="AZ2227" s="87"/>
      <c r="BA2227" s="87"/>
      <c r="BB2227" s="87"/>
      <c r="BC2227" s="87"/>
      <c r="BD2227" s="87"/>
      <c r="BE2227" s="87"/>
      <c r="BF2227" s="87"/>
      <c r="BG2227" s="87"/>
      <c r="BH2227" s="87"/>
      <c r="BI2227" s="87"/>
      <c r="BJ2227" s="87"/>
      <c r="BK2227" s="87"/>
      <c r="BL2227" s="87"/>
      <c r="BM2227" s="87"/>
      <c r="BN2227" s="87"/>
      <c r="BO2227" s="87"/>
      <c r="BP2227" s="87"/>
      <c r="BQ2227" s="87"/>
      <c r="BR2227" s="87"/>
      <c r="BS2227" s="87"/>
      <c r="BT2227" s="87"/>
      <c r="BU2227" s="87"/>
      <c r="BV2227" s="87"/>
      <c r="BW2227" s="87"/>
      <c r="BX2227" s="87"/>
      <c r="BY2227" s="87"/>
      <c r="BZ2227" s="87"/>
      <c r="CA2227" s="87"/>
      <c r="CB2227" s="87"/>
      <c r="CC2227" s="87"/>
      <c r="CD2227" s="87"/>
      <c r="CE2227" s="87"/>
      <c r="CF2227" s="87"/>
      <c r="CG2227" s="87"/>
      <c r="CH2227" s="87"/>
      <c r="CI2227" s="87"/>
      <c r="CJ2227" s="87"/>
      <c r="CK2227" s="87"/>
      <c r="CL2227" s="87"/>
      <c r="CM2227" s="87"/>
      <c r="CN2227" s="87"/>
      <c r="CO2227" s="87"/>
      <c r="CP2227" s="87"/>
      <c r="CQ2227" s="87"/>
      <c r="CR2227" s="87"/>
      <c r="CS2227" s="87"/>
      <c r="CT2227" s="87"/>
      <c r="CU2227" s="87"/>
      <c r="CV2227" s="87"/>
      <c r="CW2227" s="87"/>
      <c r="CX2227" s="87"/>
      <c r="CY2227" s="87"/>
      <c r="CZ2227" s="87"/>
      <c r="DA2227" s="87"/>
      <c r="DB2227" s="87"/>
      <c r="DC2227" s="87"/>
      <c r="DD2227" s="87"/>
      <c r="DE2227" s="87"/>
      <c r="DF2227" s="87"/>
      <c r="DG2227" s="87"/>
      <c r="DH2227" s="87"/>
      <c r="DI2227" s="87"/>
      <c r="DJ2227" s="87"/>
      <c r="DK2227" s="87"/>
      <c r="DL2227" s="87"/>
      <c r="DM2227" s="87"/>
      <c r="DN2227" s="87"/>
      <c r="DO2227" s="87"/>
      <c r="DP2227" s="87"/>
      <c r="DQ2227" s="87"/>
      <c r="DR2227" s="87"/>
      <c r="DS2227" s="87"/>
      <c r="DT2227" s="87"/>
      <c r="DU2227" s="87"/>
      <c r="DV2227" s="87"/>
      <c r="DW2227" s="87"/>
      <c r="DX2227" s="87"/>
      <c r="DY2227" s="87"/>
      <c r="DZ2227" s="87"/>
      <c r="EA2227" s="87"/>
      <c r="EB2227" s="87"/>
      <c r="EC2227" s="87"/>
      <c r="ED2227" s="87"/>
      <c r="EE2227" s="87"/>
      <c r="EF2227" s="87"/>
      <c r="EG2227" s="87"/>
      <c r="EH2227" s="87"/>
      <c r="EI2227" s="87"/>
      <c r="EJ2227" s="87"/>
      <c r="EK2227" s="87"/>
      <c r="EL2227" s="87"/>
      <c r="EM2227" s="87"/>
      <c r="EN2227" s="87"/>
      <c r="EO2227" s="87"/>
      <c r="EP2227" s="87"/>
      <c r="EQ2227" s="87"/>
      <c r="ER2227" s="87"/>
      <c r="ES2227" s="87"/>
      <c r="ET2227" s="87"/>
      <c r="EU2227" s="87"/>
      <c r="EV2227" s="87"/>
      <c r="EW2227" s="87"/>
      <c r="EX2227" s="87"/>
      <c r="EY2227" s="87"/>
      <c r="EZ2227" s="87"/>
      <c r="FA2227" s="87"/>
      <c r="FB2227" s="87"/>
      <c r="FC2227" s="87"/>
      <c r="FD2227" s="87"/>
      <c r="FE2227" s="87"/>
      <c r="FF2227" s="87"/>
      <c r="FG2227" s="87"/>
      <c r="FH2227" s="87"/>
      <c r="FI2227" s="87"/>
      <c r="FJ2227" s="87"/>
      <c r="FK2227" s="87"/>
      <c r="FL2227" s="87"/>
      <c r="FM2227" s="87"/>
      <c r="FN2227" s="87"/>
      <c r="FO2227" s="87"/>
      <c r="FP2227" s="87"/>
      <c r="FQ2227" s="87"/>
      <c r="FR2227" s="87"/>
      <c r="FS2227" s="87"/>
      <c r="FT2227" s="87"/>
      <c r="FU2227" s="87"/>
      <c r="FV2227" s="87"/>
      <c r="FW2227" s="87"/>
      <c r="FX2227" s="87"/>
      <c r="FY2227" s="87"/>
      <c r="FZ2227" s="87"/>
      <c r="GA2227" s="87"/>
      <c r="GB2227" s="87"/>
      <c r="GC2227" s="87"/>
      <c r="GD2227" s="87"/>
      <c r="GE2227" s="87"/>
      <c r="GF2227" s="87"/>
      <c r="GG2227" s="87"/>
      <c r="GH2227" s="87"/>
      <c r="GI2227" s="87"/>
      <c r="GJ2227" s="87"/>
      <c r="GK2227" s="87"/>
      <c r="GL2227" s="87"/>
      <c r="GM2227" s="87"/>
      <c r="GN2227" s="87"/>
      <c r="GO2227" s="87"/>
      <c r="GP2227" s="87"/>
      <c r="GQ2227" s="87"/>
    </row>
    <row r="2228" spans="4:199" s="72" customFormat="1" x14ac:dyDescent="0.2">
      <c r="D2228" s="87"/>
      <c r="F2228" s="169"/>
      <c r="G2228" s="169"/>
      <c r="J2228" s="87"/>
      <c r="K2228" s="88"/>
      <c r="L2228" s="87"/>
      <c r="M2228" s="87"/>
      <c r="N2228" s="87"/>
      <c r="O2228" s="87"/>
      <c r="P2228" s="87"/>
      <c r="Q2228" s="87"/>
      <c r="R2228" s="87"/>
      <c r="S2228" s="87"/>
      <c r="T2228" s="87"/>
      <c r="U2228" s="87"/>
      <c r="V2228" s="87"/>
      <c r="W2228" s="87"/>
      <c r="X2228" s="87"/>
      <c r="Y2228" s="87"/>
      <c r="Z2228" s="87"/>
      <c r="AA2228" s="87"/>
      <c r="AB2228" s="87"/>
      <c r="AC2228" s="87"/>
      <c r="AD2228" s="87"/>
      <c r="AE2228" s="87"/>
      <c r="AF2228" s="87"/>
      <c r="AG2228" s="87"/>
      <c r="AH2228" s="87"/>
      <c r="AI2228" s="87"/>
      <c r="AJ2228" s="87"/>
      <c r="AK2228" s="87"/>
      <c r="AL2228" s="87"/>
      <c r="AM2228" s="87"/>
      <c r="AN2228" s="87"/>
      <c r="AO2228" s="87"/>
      <c r="AP2228" s="87"/>
      <c r="AQ2228" s="87"/>
      <c r="AR2228" s="87"/>
      <c r="AS2228" s="87"/>
      <c r="AT2228" s="87"/>
      <c r="AU2228" s="87"/>
      <c r="AV2228" s="87"/>
      <c r="AW2228" s="87"/>
      <c r="AX2228" s="87"/>
      <c r="AY2228" s="87"/>
      <c r="AZ2228" s="87"/>
      <c r="BA2228" s="87"/>
      <c r="BB2228" s="87"/>
      <c r="BC2228" s="87"/>
      <c r="BD2228" s="87"/>
      <c r="BE2228" s="87"/>
      <c r="BF2228" s="87"/>
      <c r="BG2228" s="87"/>
      <c r="BH2228" s="87"/>
      <c r="BI2228" s="87"/>
      <c r="BJ2228" s="87"/>
      <c r="BK2228" s="87"/>
      <c r="BL2228" s="87"/>
      <c r="BM2228" s="87"/>
      <c r="BN2228" s="87"/>
      <c r="BO2228" s="87"/>
      <c r="BP2228" s="87"/>
      <c r="BQ2228" s="87"/>
      <c r="BR2228" s="87"/>
      <c r="BS2228" s="87"/>
      <c r="BT2228" s="87"/>
      <c r="BU2228" s="87"/>
      <c r="BV2228" s="87"/>
      <c r="BW2228" s="87"/>
      <c r="BX2228" s="87"/>
      <c r="BY2228" s="87"/>
      <c r="BZ2228" s="87"/>
      <c r="CA2228" s="87"/>
      <c r="CB2228" s="87"/>
      <c r="CC2228" s="87"/>
      <c r="CD2228" s="87"/>
      <c r="CE2228" s="87"/>
      <c r="CF2228" s="87"/>
      <c r="CG2228" s="87"/>
      <c r="CH2228" s="87"/>
      <c r="CI2228" s="87"/>
      <c r="CJ2228" s="87"/>
      <c r="CK2228" s="87"/>
      <c r="CL2228" s="87"/>
      <c r="CM2228" s="87"/>
      <c r="CN2228" s="87"/>
      <c r="CO2228" s="87"/>
      <c r="CP2228" s="87"/>
      <c r="CQ2228" s="87"/>
      <c r="CR2228" s="87"/>
      <c r="CS2228" s="87"/>
      <c r="CT2228" s="87"/>
      <c r="CU2228" s="87"/>
      <c r="CV2228" s="87"/>
      <c r="CW2228" s="87"/>
      <c r="CX2228" s="87"/>
      <c r="CY2228" s="87"/>
      <c r="CZ2228" s="87"/>
      <c r="DA2228" s="87"/>
      <c r="DB2228" s="87"/>
      <c r="DC2228" s="87"/>
      <c r="DD2228" s="87"/>
      <c r="DE2228" s="87"/>
      <c r="DF2228" s="87"/>
      <c r="DG2228" s="87"/>
      <c r="DH2228" s="87"/>
      <c r="DI2228" s="87"/>
      <c r="DJ2228" s="87"/>
      <c r="DK2228" s="87"/>
      <c r="DL2228" s="87"/>
      <c r="DM2228" s="87"/>
      <c r="DN2228" s="87"/>
      <c r="DO2228" s="87"/>
      <c r="DP2228" s="87"/>
      <c r="DQ2228" s="87"/>
      <c r="DR2228" s="87"/>
      <c r="DS2228" s="87"/>
      <c r="DT2228" s="87"/>
      <c r="DU2228" s="87"/>
      <c r="DV2228" s="87"/>
      <c r="DW2228" s="87"/>
      <c r="DX2228" s="87"/>
      <c r="DY2228" s="87"/>
      <c r="DZ2228" s="87"/>
      <c r="EA2228" s="87"/>
      <c r="EB2228" s="87"/>
      <c r="EC2228" s="87"/>
      <c r="ED2228" s="87"/>
      <c r="EE2228" s="87"/>
      <c r="EF2228" s="87"/>
      <c r="EG2228" s="87"/>
      <c r="EH2228" s="87"/>
      <c r="EI2228" s="87"/>
      <c r="EJ2228" s="87"/>
      <c r="EK2228" s="87"/>
      <c r="EL2228" s="87"/>
      <c r="EM2228" s="87"/>
      <c r="EN2228" s="87"/>
      <c r="EO2228" s="87"/>
      <c r="EP2228" s="87"/>
      <c r="EQ2228" s="87"/>
      <c r="ER2228" s="87"/>
      <c r="ES2228" s="87"/>
      <c r="ET2228" s="87"/>
      <c r="EU2228" s="87"/>
      <c r="EV2228" s="87"/>
      <c r="EW2228" s="87"/>
      <c r="EX2228" s="87"/>
      <c r="EY2228" s="87"/>
      <c r="EZ2228" s="87"/>
      <c r="FA2228" s="87"/>
      <c r="FB2228" s="87"/>
      <c r="FC2228" s="87"/>
      <c r="FD2228" s="87"/>
      <c r="FE2228" s="87"/>
      <c r="FF2228" s="87"/>
      <c r="FG2228" s="87"/>
      <c r="FH2228" s="87"/>
      <c r="FI2228" s="87"/>
      <c r="FJ2228" s="87"/>
      <c r="FK2228" s="87"/>
      <c r="FL2228" s="87"/>
      <c r="FM2228" s="87"/>
      <c r="FN2228" s="87"/>
      <c r="FO2228" s="87"/>
      <c r="FP2228" s="87"/>
      <c r="FQ2228" s="87"/>
      <c r="FR2228" s="87"/>
      <c r="FS2228" s="87"/>
      <c r="FT2228" s="87"/>
      <c r="FU2228" s="87"/>
      <c r="FV2228" s="87"/>
      <c r="FW2228" s="87"/>
      <c r="FX2228" s="87"/>
      <c r="FY2228" s="87"/>
      <c r="FZ2228" s="87"/>
      <c r="GA2228" s="87"/>
      <c r="GB2228" s="87"/>
      <c r="GC2228" s="87"/>
      <c r="GD2228" s="87"/>
      <c r="GE2228" s="87"/>
      <c r="GF2228" s="87"/>
      <c r="GG2228" s="87"/>
      <c r="GH2228" s="87"/>
      <c r="GI2228" s="87"/>
      <c r="GJ2228" s="87"/>
      <c r="GK2228" s="87"/>
      <c r="GL2228" s="87"/>
      <c r="GM2228" s="87"/>
      <c r="GN2228" s="87"/>
      <c r="GO2228" s="87"/>
      <c r="GP2228" s="87"/>
      <c r="GQ2228" s="87"/>
    </row>
    <row r="2229" spans="4:199" s="72" customFormat="1" x14ac:dyDescent="0.2">
      <c r="D2229" s="87"/>
      <c r="F2229" s="169"/>
      <c r="G2229" s="169"/>
      <c r="J2229" s="87"/>
      <c r="K2229" s="88"/>
      <c r="L2229" s="87"/>
      <c r="M2229" s="87"/>
      <c r="N2229" s="87"/>
      <c r="O2229" s="87"/>
      <c r="P2229" s="87"/>
      <c r="Q2229" s="87"/>
      <c r="R2229" s="87"/>
      <c r="S2229" s="87"/>
      <c r="T2229" s="87"/>
      <c r="U2229" s="87"/>
      <c r="V2229" s="87"/>
      <c r="W2229" s="87"/>
      <c r="X2229" s="87"/>
      <c r="Y2229" s="87"/>
      <c r="Z2229" s="87"/>
      <c r="AA2229" s="87"/>
      <c r="AB2229" s="87"/>
      <c r="AC2229" s="87"/>
      <c r="AD2229" s="87"/>
      <c r="AE2229" s="87"/>
      <c r="AF2229" s="87"/>
      <c r="AG2229" s="87"/>
      <c r="AH2229" s="87"/>
      <c r="AI2229" s="87"/>
      <c r="AJ2229" s="87"/>
      <c r="AK2229" s="87"/>
      <c r="AL2229" s="87"/>
      <c r="AM2229" s="87"/>
      <c r="AN2229" s="87"/>
      <c r="AO2229" s="87"/>
      <c r="AP2229" s="87"/>
      <c r="AQ2229" s="87"/>
      <c r="AR2229" s="87"/>
      <c r="AS2229" s="87"/>
      <c r="AT2229" s="87"/>
      <c r="AU2229" s="87"/>
      <c r="AV2229" s="87"/>
      <c r="AW2229" s="87"/>
      <c r="AX2229" s="87"/>
      <c r="AY2229" s="87"/>
      <c r="AZ2229" s="87"/>
      <c r="BA2229" s="87"/>
      <c r="BB2229" s="87"/>
      <c r="BC2229" s="87"/>
      <c r="BD2229" s="87"/>
      <c r="BE2229" s="87"/>
      <c r="BF2229" s="87"/>
      <c r="BG2229" s="87"/>
      <c r="BH2229" s="87"/>
      <c r="BI2229" s="87"/>
      <c r="BJ2229" s="87"/>
      <c r="BK2229" s="87"/>
      <c r="BL2229" s="87"/>
      <c r="BM2229" s="87"/>
      <c r="BN2229" s="87"/>
      <c r="BO2229" s="87"/>
      <c r="BP2229" s="87"/>
      <c r="BQ2229" s="87"/>
      <c r="BR2229" s="87"/>
      <c r="BS2229" s="87"/>
      <c r="BT2229" s="87"/>
      <c r="BU2229" s="87"/>
      <c r="BV2229" s="87"/>
      <c r="BW2229" s="87"/>
      <c r="BX2229" s="87"/>
      <c r="BY2229" s="87"/>
      <c r="BZ2229" s="87"/>
      <c r="CA2229" s="87"/>
      <c r="CB2229" s="87"/>
      <c r="CC2229" s="87"/>
      <c r="CD2229" s="87"/>
      <c r="CE2229" s="87"/>
      <c r="CF2229" s="87"/>
      <c r="CG2229" s="87"/>
      <c r="CH2229" s="87"/>
      <c r="CI2229" s="87"/>
      <c r="CJ2229" s="87"/>
      <c r="CK2229" s="87"/>
      <c r="CL2229" s="87"/>
      <c r="CM2229" s="87"/>
      <c r="CN2229" s="87"/>
      <c r="CO2229" s="87"/>
      <c r="CP2229" s="87"/>
      <c r="CQ2229" s="87"/>
      <c r="CR2229" s="87"/>
      <c r="CS2229" s="87"/>
      <c r="CT2229" s="87"/>
      <c r="CU2229" s="87"/>
      <c r="CV2229" s="87"/>
      <c r="CW2229" s="87"/>
      <c r="CX2229" s="87"/>
      <c r="CY2229" s="87"/>
      <c r="CZ2229" s="87"/>
      <c r="DA2229" s="87"/>
      <c r="DB2229" s="87"/>
      <c r="DC2229" s="87"/>
      <c r="DD2229" s="87"/>
      <c r="DE2229" s="87"/>
      <c r="DF2229" s="87"/>
      <c r="DG2229" s="87"/>
      <c r="DH2229" s="87"/>
      <c r="DI2229" s="87"/>
      <c r="DJ2229" s="87"/>
      <c r="DK2229" s="87"/>
      <c r="DL2229" s="87"/>
      <c r="DM2229" s="87"/>
      <c r="DN2229" s="87"/>
      <c r="DO2229" s="87"/>
      <c r="DP2229" s="87"/>
      <c r="DQ2229" s="87"/>
      <c r="DR2229" s="87"/>
      <c r="DS2229" s="87"/>
      <c r="DT2229" s="87"/>
      <c r="DU2229" s="87"/>
      <c r="DV2229" s="87"/>
      <c r="DW2229" s="87"/>
      <c r="DX2229" s="87"/>
      <c r="DY2229" s="87"/>
      <c r="DZ2229" s="87"/>
      <c r="EA2229" s="87"/>
      <c r="EB2229" s="87"/>
      <c r="EC2229" s="87"/>
      <c r="ED2229" s="87"/>
      <c r="EE2229" s="87"/>
      <c r="EF2229" s="87"/>
      <c r="EG2229" s="87"/>
      <c r="EH2229" s="87"/>
      <c r="EI2229" s="87"/>
      <c r="EJ2229" s="87"/>
      <c r="EK2229" s="87"/>
      <c r="EL2229" s="87"/>
      <c r="EM2229" s="87"/>
      <c r="EN2229" s="87"/>
      <c r="EO2229" s="87"/>
      <c r="EP2229" s="87"/>
      <c r="EQ2229" s="87"/>
      <c r="ER2229" s="87"/>
      <c r="ES2229" s="87"/>
      <c r="ET2229" s="87"/>
      <c r="EU2229" s="87"/>
      <c r="EV2229" s="87"/>
      <c r="EW2229" s="87"/>
      <c r="EX2229" s="87"/>
      <c r="EY2229" s="87"/>
      <c r="EZ2229" s="87"/>
      <c r="FA2229" s="87"/>
      <c r="FB2229" s="87"/>
      <c r="FC2229" s="87"/>
      <c r="FD2229" s="87"/>
      <c r="FE2229" s="87"/>
      <c r="FF2229" s="87"/>
      <c r="FG2229" s="87"/>
      <c r="FH2229" s="87"/>
      <c r="FI2229" s="87"/>
      <c r="FJ2229" s="87"/>
      <c r="FK2229" s="87"/>
      <c r="FL2229" s="87"/>
      <c r="FM2229" s="87"/>
      <c r="FN2229" s="87"/>
      <c r="FO2229" s="87"/>
      <c r="FP2229" s="87"/>
      <c r="FQ2229" s="87"/>
      <c r="FR2229" s="87"/>
      <c r="FS2229" s="87"/>
      <c r="FT2229" s="87"/>
      <c r="FU2229" s="87"/>
      <c r="FV2229" s="87"/>
      <c r="FW2229" s="87"/>
      <c r="FX2229" s="87"/>
      <c r="FY2229" s="87"/>
      <c r="FZ2229" s="87"/>
      <c r="GA2229" s="87"/>
      <c r="GB2229" s="87"/>
      <c r="GC2229" s="87"/>
      <c r="GD2229" s="87"/>
      <c r="GE2229" s="87"/>
      <c r="GF2229" s="87"/>
      <c r="GG2229" s="87"/>
      <c r="GH2229" s="87"/>
      <c r="GI2229" s="87"/>
      <c r="GJ2229" s="87"/>
      <c r="GK2229" s="87"/>
      <c r="GL2229" s="87"/>
      <c r="GM2229" s="87"/>
      <c r="GN2229" s="87"/>
      <c r="GO2229" s="87"/>
      <c r="GP2229" s="87"/>
      <c r="GQ2229" s="87"/>
    </row>
    <row r="2230" spans="4:199" s="72" customFormat="1" x14ac:dyDescent="0.2">
      <c r="D2230" s="87"/>
      <c r="F2230" s="169"/>
      <c r="G2230" s="169"/>
      <c r="J2230" s="87"/>
      <c r="K2230" s="88"/>
      <c r="L2230" s="87"/>
      <c r="M2230" s="87"/>
      <c r="N2230" s="87"/>
      <c r="O2230" s="87"/>
      <c r="P2230" s="87"/>
      <c r="Q2230" s="87"/>
      <c r="R2230" s="87"/>
      <c r="S2230" s="87"/>
      <c r="T2230" s="87"/>
      <c r="U2230" s="87"/>
      <c r="V2230" s="87"/>
      <c r="W2230" s="87"/>
      <c r="X2230" s="87"/>
      <c r="Y2230" s="87"/>
      <c r="Z2230" s="87"/>
      <c r="AA2230" s="87"/>
      <c r="AB2230" s="87"/>
      <c r="AC2230" s="87"/>
      <c r="AD2230" s="87"/>
      <c r="AE2230" s="87"/>
      <c r="AF2230" s="87"/>
      <c r="AG2230" s="87"/>
      <c r="AH2230" s="87"/>
      <c r="AI2230" s="87"/>
      <c r="AJ2230" s="87"/>
      <c r="AK2230" s="87"/>
      <c r="AL2230" s="87"/>
      <c r="AM2230" s="87"/>
      <c r="AN2230" s="87"/>
      <c r="AO2230" s="87"/>
      <c r="AP2230" s="87"/>
      <c r="AQ2230" s="87"/>
      <c r="AR2230" s="87"/>
      <c r="AS2230" s="87"/>
      <c r="AT2230" s="87"/>
      <c r="AU2230" s="87"/>
      <c r="AV2230" s="87"/>
      <c r="AW2230" s="87"/>
      <c r="AX2230" s="87"/>
      <c r="AY2230" s="87"/>
      <c r="AZ2230" s="87"/>
      <c r="BA2230" s="87"/>
      <c r="BB2230" s="87"/>
      <c r="BC2230" s="87"/>
      <c r="BD2230" s="87"/>
      <c r="BE2230" s="87"/>
      <c r="BF2230" s="87"/>
      <c r="BG2230" s="87"/>
      <c r="BH2230" s="87"/>
      <c r="BI2230" s="87"/>
      <c r="BJ2230" s="87"/>
      <c r="BK2230" s="87"/>
      <c r="BL2230" s="87"/>
      <c r="BM2230" s="87"/>
      <c r="BN2230" s="87"/>
      <c r="BO2230" s="87"/>
      <c r="BP2230" s="87"/>
      <c r="BQ2230" s="87"/>
      <c r="BR2230" s="87"/>
      <c r="BS2230" s="87"/>
      <c r="BT2230" s="87"/>
      <c r="BU2230" s="87"/>
      <c r="BV2230" s="87"/>
      <c r="BW2230" s="87"/>
      <c r="BX2230" s="87"/>
      <c r="BY2230" s="87"/>
      <c r="BZ2230" s="87"/>
      <c r="CA2230" s="87"/>
      <c r="CB2230" s="87"/>
      <c r="CC2230" s="87"/>
      <c r="CD2230" s="87"/>
      <c r="CE2230" s="87"/>
      <c r="CF2230" s="87"/>
      <c r="CG2230" s="87"/>
      <c r="CH2230" s="87"/>
      <c r="CI2230" s="87"/>
      <c r="CJ2230" s="87"/>
      <c r="CK2230" s="87"/>
      <c r="CL2230" s="87"/>
      <c r="CM2230" s="87"/>
      <c r="CN2230" s="87"/>
      <c r="CO2230" s="87"/>
      <c r="CP2230" s="87"/>
      <c r="CQ2230" s="87"/>
      <c r="CR2230" s="87"/>
      <c r="CS2230" s="87"/>
      <c r="CT2230" s="87"/>
      <c r="CU2230" s="87"/>
      <c r="CV2230" s="87"/>
      <c r="CW2230" s="87"/>
      <c r="CX2230" s="87"/>
      <c r="CY2230" s="87"/>
      <c r="CZ2230" s="87"/>
      <c r="DA2230" s="87"/>
      <c r="DB2230" s="87"/>
      <c r="DC2230" s="87"/>
      <c r="DD2230" s="87"/>
      <c r="DE2230" s="87"/>
      <c r="DF2230" s="87"/>
      <c r="DG2230" s="87"/>
      <c r="DH2230" s="87"/>
      <c r="DI2230" s="87"/>
      <c r="DJ2230" s="87"/>
      <c r="DK2230" s="87"/>
      <c r="DL2230" s="87"/>
      <c r="DM2230" s="87"/>
      <c r="DN2230" s="87"/>
      <c r="DO2230" s="87"/>
      <c r="DP2230" s="87"/>
      <c r="DQ2230" s="87"/>
      <c r="DR2230" s="87"/>
      <c r="DS2230" s="87"/>
      <c r="DT2230" s="87"/>
      <c r="DU2230" s="87"/>
      <c r="DV2230" s="87"/>
      <c r="DW2230" s="87"/>
      <c r="DX2230" s="87"/>
      <c r="DY2230" s="87"/>
      <c r="DZ2230" s="87"/>
      <c r="EA2230" s="87"/>
      <c r="EB2230" s="87"/>
      <c r="EC2230" s="87"/>
      <c r="ED2230" s="87"/>
      <c r="EE2230" s="87"/>
      <c r="EF2230" s="87"/>
      <c r="EG2230" s="87"/>
      <c r="EH2230" s="87"/>
      <c r="EI2230" s="87"/>
      <c r="EJ2230" s="87"/>
      <c r="EK2230" s="87"/>
      <c r="EL2230" s="87"/>
      <c r="EM2230" s="87"/>
      <c r="EN2230" s="87"/>
      <c r="EO2230" s="87"/>
      <c r="EP2230" s="87"/>
      <c r="EQ2230" s="87"/>
      <c r="ER2230" s="87"/>
      <c r="ES2230" s="87"/>
      <c r="ET2230" s="87"/>
      <c r="EU2230" s="87"/>
      <c r="EV2230" s="87"/>
      <c r="EW2230" s="87"/>
      <c r="EX2230" s="87"/>
      <c r="EY2230" s="87"/>
      <c r="EZ2230" s="87"/>
      <c r="FA2230" s="87"/>
      <c r="FB2230" s="87"/>
      <c r="FC2230" s="87"/>
      <c r="FD2230" s="87"/>
      <c r="FE2230" s="87"/>
      <c r="FF2230" s="87"/>
      <c r="FG2230" s="87"/>
      <c r="FH2230" s="87"/>
      <c r="FI2230" s="87"/>
      <c r="FJ2230" s="87"/>
      <c r="FK2230" s="87"/>
      <c r="FL2230" s="87"/>
      <c r="FM2230" s="87"/>
      <c r="FN2230" s="87"/>
      <c r="FO2230" s="87"/>
      <c r="FP2230" s="87"/>
      <c r="FQ2230" s="87"/>
      <c r="FR2230" s="87"/>
      <c r="FS2230" s="87"/>
      <c r="FT2230" s="87"/>
      <c r="FU2230" s="87"/>
      <c r="FV2230" s="87"/>
      <c r="FW2230" s="87"/>
      <c r="FX2230" s="87"/>
      <c r="FY2230" s="87"/>
      <c r="FZ2230" s="87"/>
      <c r="GA2230" s="87"/>
      <c r="GB2230" s="87"/>
      <c r="GC2230" s="87"/>
      <c r="GD2230" s="87"/>
      <c r="GE2230" s="87"/>
      <c r="GF2230" s="87"/>
      <c r="GG2230" s="87"/>
      <c r="GH2230" s="87"/>
      <c r="GI2230" s="87"/>
      <c r="GJ2230" s="87"/>
      <c r="GK2230" s="87"/>
      <c r="GL2230" s="87"/>
      <c r="GM2230" s="87"/>
      <c r="GN2230" s="87"/>
      <c r="GO2230" s="87"/>
      <c r="GP2230" s="87"/>
      <c r="GQ2230" s="87"/>
    </row>
    <row r="2231" spans="4:199" s="72" customFormat="1" x14ac:dyDescent="0.2">
      <c r="D2231" s="87"/>
      <c r="F2231" s="169"/>
      <c r="G2231" s="169"/>
      <c r="J2231" s="87"/>
      <c r="K2231" s="88"/>
      <c r="L2231" s="87"/>
      <c r="M2231" s="87"/>
      <c r="N2231" s="87"/>
      <c r="O2231" s="87"/>
      <c r="P2231" s="87"/>
      <c r="Q2231" s="87"/>
      <c r="R2231" s="87"/>
      <c r="S2231" s="87"/>
      <c r="T2231" s="87"/>
      <c r="U2231" s="87"/>
      <c r="V2231" s="87"/>
      <c r="W2231" s="87"/>
      <c r="X2231" s="87"/>
      <c r="Y2231" s="87"/>
      <c r="Z2231" s="87"/>
      <c r="AA2231" s="87"/>
      <c r="AB2231" s="87"/>
      <c r="AC2231" s="87"/>
      <c r="AD2231" s="87"/>
      <c r="AE2231" s="87"/>
      <c r="AF2231" s="87"/>
      <c r="AG2231" s="87"/>
      <c r="AH2231" s="87"/>
      <c r="AI2231" s="87"/>
      <c r="AJ2231" s="87"/>
      <c r="AK2231" s="87"/>
      <c r="AL2231" s="87"/>
      <c r="AM2231" s="87"/>
      <c r="AN2231" s="87"/>
      <c r="AO2231" s="87"/>
      <c r="AP2231" s="87"/>
      <c r="AQ2231" s="87"/>
      <c r="AR2231" s="87"/>
      <c r="AS2231" s="87"/>
      <c r="AT2231" s="87"/>
      <c r="AU2231" s="87"/>
      <c r="AV2231" s="87"/>
      <c r="AW2231" s="87"/>
      <c r="AX2231" s="87"/>
      <c r="AY2231" s="87"/>
      <c r="AZ2231" s="87"/>
      <c r="BA2231" s="87"/>
      <c r="BB2231" s="87"/>
      <c r="BC2231" s="87"/>
      <c r="BD2231" s="87"/>
      <c r="BE2231" s="87"/>
      <c r="BF2231" s="87"/>
      <c r="BG2231" s="87"/>
      <c r="BH2231" s="87"/>
      <c r="BI2231" s="87"/>
      <c r="BJ2231" s="87"/>
      <c r="BK2231" s="87"/>
      <c r="BL2231" s="87"/>
      <c r="BM2231" s="87"/>
      <c r="BN2231" s="87"/>
      <c r="BO2231" s="87"/>
      <c r="BP2231" s="87"/>
      <c r="BQ2231" s="87"/>
      <c r="BR2231" s="87"/>
      <c r="BS2231" s="87"/>
      <c r="BT2231" s="87"/>
      <c r="BU2231" s="87"/>
      <c r="BV2231" s="87"/>
      <c r="BW2231" s="87"/>
      <c r="BX2231" s="87"/>
      <c r="BY2231" s="87"/>
      <c r="BZ2231" s="87"/>
      <c r="CA2231" s="87"/>
      <c r="CB2231" s="87"/>
      <c r="CC2231" s="87"/>
      <c r="CD2231" s="87"/>
      <c r="CE2231" s="87"/>
      <c r="CF2231" s="87"/>
      <c r="CG2231" s="87"/>
      <c r="CH2231" s="87"/>
      <c r="CI2231" s="87"/>
      <c r="CJ2231" s="87"/>
      <c r="CK2231" s="87"/>
      <c r="CL2231" s="87"/>
      <c r="CM2231" s="87"/>
      <c r="CN2231" s="87"/>
      <c r="CO2231" s="87"/>
      <c r="CP2231" s="87"/>
      <c r="CQ2231" s="87"/>
      <c r="CR2231" s="87"/>
      <c r="CS2231" s="87"/>
      <c r="CT2231" s="87"/>
      <c r="CU2231" s="87"/>
      <c r="CV2231" s="87"/>
      <c r="CW2231" s="87"/>
      <c r="CX2231" s="87"/>
      <c r="CY2231" s="87"/>
      <c r="CZ2231" s="87"/>
      <c r="DA2231" s="87"/>
      <c r="DB2231" s="87"/>
      <c r="DC2231" s="87"/>
      <c r="DD2231" s="87"/>
      <c r="DE2231" s="87"/>
      <c r="DF2231" s="87"/>
      <c r="DG2231" s="87"/>
      <c r="DH2231" s="87"/>
      <c r="DI2231" s="87"/>
      <c r="DJ2231" s="87"/>
      <c r="DK2231" s="87"/>
      <c r="DL2231" s="87"/>
      <c r="DM2231" s="87"/>
      <c r="DN2231" s="87"/>
      <c r="DO2231" s="87"/>
      <c r="DP2231" s="87"/>
      <c r="DQ2231" s="87"/>
      <c r="DR2231" s="87"/>
      <c r="DS2231" s="87"/>
      <c r="DT2231" s="87"/>
      <c r="DU2231" s="87"/>
      <c r="DV2231" s="87"/>
      <c r="DW2231" s="87"/>
      <c r="DX2231" s="87"/>
      <c r="DY2231" s="87"/>
      <c r="DZ2231" s="87"/>
      <c r="EA2231" s="87"/>
      <c r="EB2231" s="87"/>
      <c r="EC2231" s="87"/>
      <c r="ED2231" s="87"/>
      <c r="EE2231" s="87"/>
      <c r="EF2231" s="87"/>
      <c r="EG2231" s="87"/>
      <c r="EH2231" s="87"/>
      <c r="EI2231" s="87"/>
      <c r="EJ2231" s="87"/>
      <c r="EK2231" s="87"/>
      <c r="EL2231" s="87"/>
      <c r="EM2231" s="87"/>
      <c r="EN2231" s="87"/>
      <c r="EO2231" s="87"/>
      <c r="EP2231" s="87"/>
      <c r="EQ2231" s="87"/>
      <c r="ER2231" s="87"/>
      <c r="ES2231" s="87"/>
      <c r="ET2231" s="87"/>
      <c r="EU2231" s="87"/>
      <c r="EV2231" s="87"/>
      <c r="EW2231" s="87"/>
      <c r="EX2231" s="87"/>
      <c r="EY2231" s="87"/>
      <c r="EZ2231" s="87"/>
      <c r="FA2231" s="87"/>
      <c r="FB2231" s="87"/>
      <c r="FC2231" s="87"/>
      <c r="FD2231" s="87"/>
      <c r="FE2231" s="87"/>
      <c r="FF2231" s="87"/>
      <c r="FG2231" s="87"/>
      <c r="FH2231" s="87"/>
      <c r="FI2231" s="87"/>
      <c r="FJ2231" s="87"/>
      <c r="FK2231" s="87"/>
      <c r="FL2231" s="87"/>
      <c r="FM2231" s="87"/>
      <c r="FN2231" s="87"/>
      <c r="FO2231" s="87"/>
      <c r="FP2231" s="87"/>
      <c r="FQ2231" s="87"/>
      <c r="FR2231" s="87"/>
      <c r="FS2231" s="87"/>
      <c r="FT2231" s="87"/>
      <c r="FU2231" s="87"/>
      <c r="FV2231" s="87"/>
      <c r="FW2231" s="87"/>
      <c r="FX2231" s="87"/>
      <c r="FY2231" s="87"/>
      <c r="FZ2231" s="87"/>
      <c r="GA2231" s="87"/>
      <c r="GB2231" s="87"/>
      <c r="GC2231" s="87"/>
      <c r="GD2231" s="87"/>
      <c r="GE2231" s="87"/>
      <c r="GF2231" s="87"/>
      <c r="GG2231" s="87"/>
      <c r="GH2231" s="87"/>
      <c r="GI2231" s="87"/>
      <c r="GJ2231" s="87"/>
      <c r="GK2231" s="87"/>
      <c r="GL2231" s="87"/>
      <c r="GM2231" s="87"/>
      <c r="GN2231" s="87"/>
      <c r="GO2231" s="87"/>
      <c r="GP2231" s="87"/>
      <c r="GQ2231" s="87"/>
    </row>
    <row r="2232" spans="4:199" s="72" customFormat="1" x14ac:dyDescent="0.2">
      <c r="D2232" s="87"/>
      <c r="F2232" s="169"/>
      <c r="G2232" s="169"/>
      <c r="J2232" s="87"/>
      <c r="K2232" s="88"/>
      <c r="L2232" s="87"/>
      <c r="M2232" s="87"/>
      <c r="N2232" s="87"/>
      <c r="O2232" s="87"/>
      <c r="P2232" s="87"/>
      <c r="Q2232" s="87"/>
      <c r="R2232" s="87"/>
      <c r="S2232" s="87"/>
      <c r="T2232" s="87"/>
      <c r="U2232" s="87"/>
      <c r="V2232" s="87"/>
      <c r="W2232" s="87"/>
      <c r="X2232" s="87"/>
      <c r="Y2232" s="87"/>
      <c r="Z2232" s="87"/>
      <c r="AA2232" s="87"/>
      <c r="AB2232" s="87"/>
      <c r="AC2232" s="87"/>
      <c r="AD2232" s="87"/>
      <c r="AE2232" s="87"/>
      <c r="AF2232" s="87"/>
      <c r="AG2232" s="87"/>
      <c r="AH2232" s="87"/>
      <c r="AI2232" s="87"/>
      <c r="AJ2232" s="87"/>
      <c r="AK2232" s="87"/>
      <c r="AL2232" s="87"/>
      <c r="AM2232" s="87"/>
      <c r="AN2232" s="87"/>
      <c r="AO2232" s="87"/>
      <c r="AP2232" s="87"/>
      <c r="AQ2232" s="87"/>
      <c r="AR2232" s="87"/>
      <c r="AS2232" s="87"/>
      <c r="AT2232" s="87"/>
      <c r="AU2232" s="87"/>
      <c r="AV2232" s="87"/>
      <c r="AW2232" s="87"/>
      <c r="AX2232" s="87"/>
      <c r="AY2232" s="87"/>
      <c r="AZ2232" s="87"/>
      <c r="BA2232" s="87"/>
      <c r="BB2232" s="87"/>
      <c r="BC2232" s="87"/>
      <c r="BD2232" s="87"/>
      <c r="BE2232" s="87"/>
      <c r="BF2232" s="87"/>
      <c r="BG2232" s="87"/>
      <c r="BH2232" s="87"/>
      <c r="BI2232" s="87"/>
      <c r="BJ2232" s="87"/>
      <c r="BK2232" s="87"/>
      <c r="BL2232" s="87"/>
      <c r="BM2232" s="87"/>
      <c r="BN2232" s="87"/>
      <c r="BO2232" s="87"/>
      <c r="BP2232" s="87"/>
      <c r="BQ2232" s="87"/>
      <c r="BR2232" s="87"/>
      <c r="BS2232" s="87"/>
      <c r="BT2232" s="87"/>
      <c r="BU2232" s="87"/>
      <c r="BV2232" s="87"/>
      <c r="BW2232" s="87"/>
      <c r="BX2232" s="87"/>
      <c r="BY2232" s="87"/>
      <c r="BZ2232" s="87"/>
      <c r="CA2232" s="87"/>
      <c r="CB2232" s="87"/>
      <c r="CC2232" s="87"/>
      <c r="CD2232" s="87"/>
      <c r="CE2232" s="87"/>
      <c r="CF2232" s="87"/>
      <c r="CG2232" s="87"/>
      <c r="CH2232" s="87"/>
      <c r="CI2232" s="87"/>
      <c r="CJ2232" s="87"/>
      <c r="CK2232" s="87"/>
      <c r="CL2232" s="87"/>
      <c r="CM2232" s="87"/>
      <c r="CN2232" s="87"/>
      <c r="CO2232" s="87"/>
      <c r="CP2232" s="87"/>
      <c r="CQ2232" s="87"/>
      <c r="CR2232" s="87"/>
      <c r="CS2232" s="87"/>
      <c r="CT2232" s="87"/>
      <c r="CU2232" s="87"/>
      <c r="CV2232" s="87"/>
      <c r="CW2232" s="87"/>
      <c r="CX2232" s="87"/>
      <c r="CY2232" s="87"/>
      <c r="CZ2232" s="87"/>
      <c r="DA2232" s="87"/>
      <c r="DB2232" s="87"/>
      <c r="DC2232" s="87"/>
      <c r="DD2232" s="87"/>
      <c r="DE2232" s="87"/>
      <c r="DF2232" s="87"/>
      <c r="DG2232" s="87"/>
      <c r="DH2232" s="87"/>
      <c r="DI2232" s="87"/>
      <c r="DJ2232" s="87"/>
      <c r="DK2232" s="87"/>
      <c r="DL2232" s="87"/>
      <c r="DM2232" s="87"/>
      <c r="DN2232" s="87"/>
      <c r="DO2232" s="87"/>
      <c r="DP2232" s="87"/>
      <c r="DQ2232" s="87"/>
      <c r="DR2232" s="87"/>
      <c r="DS2232" s="87"/>
      <c r="DT2232" s="87"/>
      <c r="DU2232" s="87"/>
      <c r="DV2232" s="87"/>
      <c r="DW2232" s="87"/>
      <c r="DX2232" s="87"/>
      <c r="DY2232" s="87"/>
      <c r="DZ2232" s="87"/>
      <c r="EA2232" s="87"/>
      <c r="EB2232" s="87"/>
      <c r="EC2232" s="87"/>
      <c r="ED2232" s="87"/>
      <c r="EE2232" s="87"/>
      <c r="EF2232" s="87"/>
      <c r="EG2232" s="87"/>
      <c r="EH2232" s="87"/>
      <c r="EI2232" s="87"/>
      <c r="EJ2232" s="87"/>
      <c r="EK2232" s="87"/>
      <c r="EL2232" s="87"/>
      <c r="EM2232" s="87"/>
      <c r="EN2232" s="87"/>
      <c r="EO2232" s="87"/>
      <c r="EP2232" s="87"/>
      <c r="EQ2232" s="87"/>
      <c r="ER2232" s="87"/>
      <c r="ES2232" s="87"/>
      <c r="ET2232" s="87"/>
      <c r="EU2232" s="87"/>
      <c r="EV2232" s="87"/>
      <c r="EW2232" s="87"/>
      <c r="EX2232" s="87"/>
      <c r="EY2232" s="87"/>
      <c r="EZ2232" s="87"/>
      <c r="FA2232" s="87"/>
      <c r="FB2232" s="87"/>
      <c r="FC2232" s="87"/>
      <c r="FD2232" s="87"/>
      <c r="FE2232" s="87"/>
      <c r="FF2232" s="87"/>
      <c r="FG2232" s="87"/>
      <c r="FH2232" s="87"/>
      <c r="FI2232" s="87"/>
      <c r="FJ2232" s="87"/>
      <c r="FK2232" s="87"/>
      <c r="FL2232" s="87"/>
      <c r="FM2232" s="87"/>
      <c r="FN2232" s="87"/>
      <c r="FO2232" s="87"/>
      <c r="FP2232" s="87"/>
      <c r="FQ2232" s="87"/>
      <c r="FR2232" s="87"/>
      <c r="FS2232" s="87"/>
      <c r="FT2232" s="87"/>
      <c r="FU2232" s="87"/>
      <c r="FV2232" s="87"/>
      <c r="FW2232" s="87"/>
      <c r="FX2232" s="87"/>
      <c r="FY2232" s="87"/>
      <c r="FZ2232" s="87"/>
      <c r="GA2232" s="87"/>
      <c r="GB2232" s="87"/>
      <c r="GC2232" s="87"/>
      <c r="GD2232" s="87"/>
      <c r="GE2232" s="87"/>
      <c r="GF2232" s="87"/>
      <c r="GG2232" s="87"/>
      <c r="GH2232" s="87"/>
      <c r="GI2232" s="87"/>
      <c r="GJ2232" s="87"/>
      <c r="GK2232" s="87"/>
      <c r="GL2232" s="87"/>
      <c r="GM2232" s="87"/>
      <c r="GN2232" s="87"/>
      <c r="GO2232" s="87"/>
      <c r="GP2232" s="87"/>
      <c r="GQ2232" s="87"/>
    </row>
    <row r="2233" spans="4:199" s="72" customFormat="1" x14ac:dyDescent="0.2">
      <c r="D2233" s="87"/>
      <c r="F2233" s="169"/>
      <c r="G2233" s="169"/>
      <c r="J2233" s="87"/>
      <c r="K2233" s="88"/>
      <c r="L2233" s="87"/>
      <c r="M2233" s="87"/>
      <c r="N2233" s="87"/>
      <c r="O2233" s="87"/>
      <c r="P2233" s="87"/>
      <c r="Q2233" s="87"/>
      <c r="R2233" s="87"/>
      <c r="S2233" s="87"/>
      <c r="T2233" s="87"/>
      <c r="U2233" s="87"/>
      <c r="V2233" s="87"/>
      <c r="W2233" s="87"/>
      <c r="X2233" s="87"/>
      <c r="Y2233" s="87"/>
      <c r="Z2233" s="87"/>
      <c r="AA2233" s="87"/>
      <c r="AB2233" s="87"/>
      <c r="AC2233" s="87"/>
      <c r="AD2233" s="87"/>
      <c r="AE2233" s="87"/>
      <c r="AF2233" s="87"/>
      <c r="AG2233" s="87"/>
      <c r="AH2233" s="87"/>
      <c r="AI2233" s="87"/>
      <c r="AJ2233" s="87"/>
      <c r="AK2233" s="87"/>
      <c r="AL2233" s="87"/>
      <c r="AM2233" s="87"/>
      <c r="AN2233" s="87"/>
      <c r="AO2233" s="87"/>
      <c r="AP2233" s="87"/>
      <c r="AQ2233" s="87"/>
      <c r="AR2233" s="87"/>
      <c r="AS2233" s="87"/>
      <c r="AT2233" s="87"/>
      <c r="AU2233" s="87"/>
      <c r="AV2233" s="87"/>
      <c r="AW2233" s="87"/>
      <c r="AX2233" s="87"/>
      <c r="AY2233" s="87"/>
      <c r="AZ2233" s="87"/>
      <c r="BA2233" s="87"/>
      <c r="BB2233" s="87"/>
      <c r="BC2233" s="87"/>
      <c r="BD2233" s="87"/>
      <c r="BE2233" s="87"/>
      <c r="BF2233" s="87"/>
      <c r="BG2233" s="87"/>
      <c r="BH2233" s="87"/>
      <c r="BI2233" s="87"/>
      <c r="BJ2233" s="87"/>
      <c r="BK2233" s="87"/>
      <c r="BL2233" s="87"/>
      <c r="BM2233" s="87"/>
      <c r="BN2233" s="87"/>
      <c r="BO2233" s="87"/>
      <c r="BP2233" s="87"/>
      <c r="BQ2233" s="87"/>
      <c r="BR2233" s="87"/>
      <c r="BS2233" s="87"/>
      <c r="BT2233" s="87"/>
      <c r="BU2233" s="87"/>
      <c r="BV2233" s="87"/>
      <c r="BW2233" s="87"/>
      <c r="BX2233" s="87"/>
      <c r="BY2233" s="87"/>
      <c r="BZ2233" s="87"/>
      <c r="CA2233" s="87"/>
      <c r="CB2233" s="87"/>
      <c r="CC2233" s="87"/>
      <c r="CD2233" s="87"/>
      <c r="CE2233" s="87"/>
      <c r="CF2233" s="87"/>
      <c r="CG2233" s="87"/>
      <c r="CH2233" s="87"/>
      <c r="CI2233" s="87"/>
      <c r="CJ2233" s="87"/>
      <c r="CK2233" s="87"/>
      <c r="CL2233" s="87"/>
      <c r="CM2233" s="87"/>
      <c r="CN2233" s="87"/>
      <c r="CO2233" s="87"/>
      <c r="CP2233" s="87"/>
      <c r="CQ2233" s="87"/>
      <c r="CR2233" s="87"/>
      <c r="CS2233" s="87"/>
      <c r="CT2233" s="87"/>
      <c r="CU2233" s="87"/>
      <c r="CV2233" s="87"/>
      <c r="CW2233" s="87"/>
      <c r="CX2233" s="87"/>
      <c r="CY2233" s="87"/>
      <c r="CZ2233" s="87"/>
      <c r="DA2233" s="87"/>
      <c r="DB2233" s="87"/>
      <c r="DC2233" s="87"/>
      <c r="DD2233" s="87"/>
      <c r="DE2233" s="87"/>
      <c r="DF2233" s="87"/>
      <c r="DG2233" s="87"/>
      <c r="DH2233" s="87"/>
      <c r="DI2233" s="87"/>
      <c r="DJ2233" s="87"/>
      <c r="DK2233" s="87"/>
      <c r="DL2233" s="87"/>
      <c r="DM2233" s="87"/>
      <c r="DN2233" s="87"/>
      <c r="DO2233" s="87"/>
      <c r="DP2233" s="87"/>
      <c r="DQ2233" s="87"/>
      <c r="DR2233" s="87"/>
      <c r="DS2233" s="87"/>
      <c r="DT2233" s="87"/>
      <c r="DU2233" s="87"/>
      <c r="DV2233" s="87"/>
      <c r="DW2233" s="87"/>
      <c r="DX2233" s="87"/>
      <c r="DY2233" s="87"/>
      <c r="DZ2233" s="87"/>
      <c r="EA2233" s="87"/>
      <c r="EB2233" s="87"/>
      <c r="EC2233" s="87"/>
      <c r="ED2233" s="87"/>
      <c r="EE2233" s="87"/>
      <c r="EF2233" s="87"/>
      <c r="EG2233" s="87"/>
      <c r="EH2233" s="87"/>
      <c r="EI2233" s="87"/>
      <c r="EJ2233" s="87"/>
      <c r="EK2233" s="87"/>
      <c r="EL2233" s="87"/>
      <c r="EM2233" s="87"/>
      <c r="EN2233" s="87"/>
      <c r="EO2233" s="87"/>
      <c r="EP2233" s="87"/>
      <c r="EQ2233" s="87"/>
      <c r="ER2233" s="87"/>
      <c r="ES2233" s="87"/>
      <c r="ET2233" s="87"/>
      <c r="EU2233" s="87"/>
      <c r="EV2233" s="87"/>
      <c r="EW2233" s="87"/>
      <c r="EX2233" s="87"/>
      <c r="EY2233" s="87"/>
      <c r="EZ2233" s="87"/>
      <c r="FA2233" s="87"/>
      <c r="FB2233" s="87"/>
      <c r="FC2233" s="87"/>
      <c r="FD2233" s="87"/>
      <c r="FE2233" s="87"/>
      <c r="FF2233" s="87"/>
      <c r="FG2233" s="87"/>
      <c r="FH2233" s="87"/>
      <c r="FI2233" s="87"/>
      <c r="FJ2233" s="87"/>
      <c r="FK2233" s="87"/>
      <c r="FL2233" s="87"/>
      <c r="FM2233" s="87"/>
      <c r="FN2233" s="87"/>
      <c r="FO2233" s="87"/>
      <c r="FP2233" s="87"/>
      <c r="FQ2233" s="87"/>
      <c r="FR2233" s="87"/>
      <c r="FS2233" s="87"/>
      <c r="FT2233" s="87"/>
      <c r="FU2233" s="87"/>
      <c r="FV2233" s="87"/>
      <c r="FW2233" s="87"/>
      <c r="FX2233" s="87"/>
      <c r="FY2233" s="87"/>
      <c r="FZ2233" s="87"/>
      <c r="GA2233" s="87"/>
      <c r="GB2233" s="87"/>
      <c r="GC2233" s="87"/>
      <c r="GD2233" s="87"/>
      <c r="GE2233" s="87"/>
      <c r="GF2233" s="87"/>
      <c r="GG2233" s="87"/>
      <c r="GH2233" s="87"/>
      <c r="GI2233" s="87"/>
      <c r="GJ2233" s="87"/>
      <c r="GK2233" s="87"/>
      <c r="GL2233" s="87"/>
      <c r="GM2233" s="87"/>
      <c r="GN2233" s="87"/>
      <c r="GO2233" s="87"/>
      <c r="GP2233" s="87"/>
      <c r="GQ2233" s="87"/>
    </row>
    <row r="2234" spans="4:199" s="72" customFormat="1" x14ac:dyDescent="0.2">
      <c r="D2234" s="87"/>
      <c r="F2234" s="169"/>
      <c r="G2234" s="169"/>
      <c r="J2234" s="87"/>
      <c r="K2234" s="88"/>
      <c r="L2234" s="87"/>
      <c r="M2234" s="87"/>
      <c r="N2234" s="87"/>
      <c r="O2234" s="87"/>
      <c r="P2234" s="87"/>
      <c r="Q2234" s="87"/>
      <c r="R2234" s="87"/>
      <c r="S2234" s="87"/>
      <c r="T2234" s="87"/>
      <c r="U2234" s="87"/>
      <c r="V2234" s="87"/>
      <c r="W2234" s="87"/>
      <c r="X2234" s="87"/>
      <c r="Y2234" s="87"/>
      <c r="Z2234" s="87"/>
      <c r="AA2234" s="87"/>
      <c r="AB2234" s="87"/>
      <c r="AC2234" s="87"/>
      <c r="AD2234" s="87"/>
      <c r="AE2234" s="87"/>
      <c r="AF2234" s="87"/>
      <c r="AG2234" s="87"/>
      <c r="AH2234" s="87"/>
      <c r="AI2234" s="87"/>
      <c r="AJ2234" s="87"/>
      <c r="AK2234" s="87"/>
      <c r="AL2234" s="87"/>
      <c r="AM2234" s="87"/>
      <c r="AN2234" s="87"/>
      <c r="AO2234" s="87"/>
      <c r="AP2234" s="87"/>
      <c r="AQ2234" s="87"/>
      <c r="AR2234" s="87"/>
      <c r="AS2234" s="87"/>
      <c r="AT2234" s="87"/>
      <c r="AU2234" s="87"/>
      <c r="AV2234" s="87"/>
      <c r="AW2234" s="87"/>
      <c r="AX2234" s="87"/>
      <c r="AY2234" s="87"/>
      <c r="AZ2234" s="87"/>
      <c r="BA2234" s="87"/>
      <c r="BB2234" s="87"/>
      <c r="BC2234" s="87"/>
      <c r="BD2234" s="87"/>
      <c r="BE2234" s="87"/>
      <c r="BF2234" s="87"/>
      <c r="BG2234" s="87"/>
      <c r="BH2234" s="87"/>
      <c r="BI2234" s="87"/>
      <c r="BJ2234" s="87"/>
      <c r="BK2234" s="87"/>
      <c r="BL2234" s="87"/>
      <c r="BM2234" s="87"/>
      <c r="BN2234" s="87"/>
      <c r="BO2234" s="87"/>
      <c r="BP2234" s="87"/>
      <c r="BQ2234" s="87"/>
      <c r="BR2234" s="87"/>
      <c r="BS2234" s="87"/>
      <c r="BT2234" s="87"/>
      <c r="BU2234" s="87"/>
      <c r="BV2234" s="87"/>
      <c r="BW2234" s="87"/>
      <c r="BX2234" s="87"/>
      <c r="BY2234" s="87"/>
      <c r="BZ2234" s="87"/>
      <c r="CA2234" s="87"/>
      <c r="CB2234" s="87"/>
      <c r="CC2234" s="87"/>
      <c r="CD2234" s="87"/>
      <c r="CE2234" s="87"/>
      <c r="CF2234" s="87"/>
      <c r="CG2234" s="87"/>
      <c r="CH2234" s="87"/>
      <c r="CI2234" s="87"/>
      <c r="CJ2234" s="87"/>
      <c r="CK2234" s="87"/>
      <c r="CL2234" s="87"/>
      <c r="CM2234" s="87"/>
      <c r="CN2234" s="87"/>
      <c r="CO2234" s="87"/>
      <c r="CP2234" s="87"/>
      <c r="CQ2234" s="87"/>
      <c r="CR2234" s="87"/>
      <c r="CS2234" s="87"/>
      <c r="CT2234" s="87"/>
      <c r="CU2234" s="87"/>
      <c r="CV2234" s="87"/>
      <c r="CW2234" s="87"/>
      <c r="CX2234" s="87"/>
      <c r="CY2234" s="87"/>
      <c r="CZ2234" s="87"/>
      <c r="DA2234" s="87"/>
      <c r="DB2234" s="87"/>
      <c r="DC2234" s="87"/>
      <c r="DD2234" s="87"/>
      <c r="DE2234" s="87"/>
      <c r="DF2234" s="87"/>
      <c r="DG2234" s="87"/>
      <c r="DH2234" s="87"/>
      <c r="DI2234" s="87"/>
      <c r="DJ2234" s="87"/>
      <c r="DK2234" s="87"/>
      <c r="DL2234" s="87"/>
      <c r="DM2234" s="87"/>
      <c r="DN2234" s="87"/>
      <c r="DO2234" s="87"/>
      <c r="DP2234" s="87"/>
      <c r="DQ2234" s="87"/>
      <c r="DR2234" s="87"/>
      <c r="DS2234" s="87"/>
      <c r="DT2234" s="87"/>
      <c r="DU2234" s="87"/>
      <c r="DV2234" s="87"/>
      <c r="DW2234" s="87"/>
      <c r="DX2234" s="87"/>
      <c r="DY2234" s="87"/>
      <c r="DZ2234" s="87"/>
      <c r="EA2234" s="87"/>
      <c r="EB2234" s="87"/>
      <c r="EC2234" s="87"/>
      <c r="ED2234" s="87"/>
      <c r="EE2234" s="87"/>
      <c r="EF2234" s="87"/>
      <c r="EG2234" s="87"/>
      <c r="EH2234" s="87"/>
      <c r="EI2234" s="87"/>
      <c r="EJ2234" s="87"/>
      <c r="EK2234" s="87"/>
      <c r="EL2234" s="87"/>
      <c r="EM2234" s="87"/>
      <c r="EN2234" s="87"/>
      <c r="EO2234" s="87"/>
      <c r="EP2234" s="87"/>
      <c r="EQ2234" s="87"/>
      <c r="ER2234" s="87"/>
      <c r="ES2234" s="87"/>
      <c r="ET2234" s="87"/>
      <c r="EU2234" s="87"/>
      <c r="EV2234" s="87"/>
      <c r="EW2234" s="87"/>
      <c r="EX2234" s="87"/>
      <c r="EY2234" s="87"/>
      <c r="EZ2234" s="87"/>
      <c r="FA2234" s="87"/>
      <c r="FB2234" s="87"/>
      <c r="FC2234" s="87"/>
      <c r="FD2234" s="87"/>
      <c r="FE2234" s="87"/>
      <c r="FF2234" s="87"/>
      <c r="FG2234" s="87"/>
      <c r="FH2234" s="87"/>
      <c r="FI2234" s="87"/>
      <c r="FJ2234" s="87"/>
      <c r="FK2234" s="87"/>
      <c r="FL2234" s="87"/>
      <c r="FM2234" s="87"/>
      <c r="FN2234" s="87"/>
      <c r="FO2234" s="87"/>
      <c r="FP2234" s="87"/>
      <c r="FQ2234" s="87"/>
      <c r="FR2234" s="87"/>
      <c r="FS2234" s="87"/>
      <c r="FT2234" s="87"/>
      <c r="FU2234" s="87"/>
      <c r="FV2234" s="87"/>
      <c r="FW2234" s="87"/>
      <c r="FX2234" s="87"/>
      <c r="FY2234" s="87"/>
      <c r="FZ2234" s="87"/>
      <c r="GA2234" s="87"/>
      <c r="GB2234" s="87"/>
      <c r="GC2234" s="87"/>
      <c r="GD2234" s="87"/>
      <c r="GE2234" s="87"/>
      <c r="GF2234" s="87"/>
      <c r="GG2234" s="87"/>
      <c r="GH2234" s="87"/>
      <c r="GI2234" s="87"/>
      <c r="GJ2234" s="87"/>
      <c r="GK2234" s="87"/>
      <c r="GL2234" s="87"/>
      <c r="GM2234" s="87"/>
      <c r="GN2234" s="87"/>
      <c r="GO2234" s="87"/>
      <c r="GP2234" s="87"/>
      <c r="GQ2234" s="87"/>
    </row>
    <row r="2235" spans="4:199" s="72" customFormat="1" x14ac:dyDescent="0.2">
      <c r="D2235" s="87"/>
      <c r="F2235" s="169"/>
      <c r="G2235" s="169"/>
      <c r="J2235" s="87"/>
      <c r="K2235" s="88"/>
      <c r="L2235" s="87"/>
      <c r="M2235" s="87"/>
      <c r="N2235" s="87"/>
      <c r="O2235" s="87"/>
      <c r="P2235" s="87"/>
      <c r="Q2235" s="87"/>
      <c r="R2235" s="87"/>
      <c r="S2235" s="87"/>
      <c r="T2235" s="87"/>
      <c r="U2235" s="87"/>
      <c r="V2235" s="87"/>
      <c r="W2235" s="87"/>
      <c r="X2235" s="87"/>
      <c r="Y2235" s="87"/>
      <c r="Z2235" s="87"/>
      <c r="AA2235" s="87"/>
      <c r="AB2235" s="87"/>
      <c r="AC2235" s="87"/>
      <c r="AD2235" s="87"/>
      <c r="AE2235" s="87"/>
      <c r="AF2235" s="87"/>
      <c r="AG2235" s="87"/>
      <c r="AH2235" s="87"/>
      <c r="AI2235" s="87"/>
      <c r="AJ2235" s="87"/>
      <c r="AK2235" s="87"/>
      <c r="AL2235" s="87"/>
      <c r="AM2235" s="87"/>
      <c r="AN2235" s="87"/>
      <c r="AO2235" s="87"/>
      <c r="AP2235" s="87"/>
      <c r="AQ2235" s="87"/>
      <c r="AR2235" s="87"/>
      <c r="AS2235" s="87"/>
      <c r="AT2235" s="87"/>
      <c r="AU2235" s="87"/>
      <c r="AV2235" s="87"/>
      <c r="AW2235" s="87"/>
      <c r="AX2235" s="87"/>
      <c r="AY2235" s="87"/>
      <c r="AZ2235" s="87"/>
      <c r="BA2235" s="87"/>
      <c r="BB2235" s="87"/>
      <c r="BC2235" s="87"/>
      <c r="BD2235" s="87"/>
      <c r="BE2235" s="87"/>
      <c r="BF2235" s="87"/>
      <c r="BG2235" s="87"/>
      <c r="BH2235" s="87"/>
      <c r="BI2235" s="87"/>
      <c r="BJ2235" s="87"/>
      <c r="BK2235" s="87"/>
      <c r="BL2235" s="87"/>
      <c r="BM2235" s="87"/>
      <c r="BN2235" s="87"/>
      <c r="BO2235" s="87"/>
      <c r="BP2235" s="87"/>
      <c r="BQ2235" s="87"/>
      <c r="BR2235" s="87"/>
      <c r="BS2235" s="87"/>
      <c r="BT2235" s="87"/>
      <c r="BU2235" s="87"/>
      <c r="BV2235" s="87"/>
      <c r="BW2235" s="87"/>
      <c r="BX2235" s="87"/>
      <c r="BY2235" s="87"/>
      <c r="BZ2235" s="87"/>
      <c r="CA2235" s="87"/>
      <c r="CB2235" s="87"/>
      <c r="CC2235" s="87"/>
      <c r="CD2235" s="87"/>
      <c r="CE2235" s="87"/>
      <c r="CF2235" s="87"/>
      <c r="CG2235" s="87"/>
      <c r="CH2235" s="87"/>
      <c r="CI2235" s="87"/>
      <c r="CJ2235" s="87"/>
      <c r="CK2235" s="87"/>
      <c r="CL2235" s="87"/>
      <c r="CM2235" s="87"/>
      <c r="CN2235" s="87"/>
      <c r="CO2235" s="87"/>
      <c r="CP2235" s="87"/>
      <c r="CQ2235" s="87"/>
      <c r="CR2235" s="87"/>
      <c r="CS2235" s="87"/>
      <c r="CT2235" s="87"/>
      <c r="CU2235" s="87"/>
      <c r="CV2235" s="87"/>
      <c r="CW2235" s="87"/>
      <c r="CX2235" s="87"/>
      <c r="CY2235" s="87"/>
      <c r="CZ2235" s="87"/>
      <c r="DA2235" s="87"/>
      <c r="DB2235" s="87"/>
      <c r="DC2235" s="87"/>
      <c r="DD2235" s="87"/>
      <c r="DE2235" s="87"/>
      <c r="DF2235" s="87"/>
      <c r="DG2235" s="87"/>
      <c r="DH2235" s="87"/>
      <c r="DI2235" s="87"/>
      <c r="DJ2235" s="87"/>
      <c r="DK2235" s="87"/>
      <c r="DL2235" s="87"/>
      <c r="DM2235" s="87"/>
      <c r="DN2235" s="87"/>
      <c r="DO2235" s="87"/>
      <c r="DP2235" s="87"/>
      <c r="DQ2235" s="87"/>
      <c r="DR2235" s="87"/>
      <c r="DS2235" s="87"/>
      <c r="DT2235" s="87"/>
      <c r="DU2235" s="87"/>
      <c r="DV2235" s="87"/>
      <c r="DW2235" s="87"/>
      <c r="DX2235" s="87"/>
      <c r="DY2235" s="87"/>
      <c r="DZ2235" s="87"/>
      <c r="EA2235" s="87"/>
      <c r="EB2235" s="87"/>
      <c r="EC2235" s="87"/>
      <c r="ED2235" s="87"/>
      <c r="EE2235" s="87"/>
      <c r="EF2235" s="87"/>
      <c r="EG2235" s="87"/>
      <c r="EH2235" s="87"/>
      <c r="EI2235" s="87"/>
      <c r="EJ2235" s="87"/>
      <c r="EK2235" s="87"/>
      <c r="EL2235" s="87"/>
      <c r="EM2235" s="87"/>
      <c r="EN2235" s="87"/>
      <c r="EO2235" s="87"/>
      <c r="EP2235" s="87"/>
      <c r="EQ2235" s="87"/>
      <c r="ER2235" s="87"/>
      <c r="ES2235" s="87"/>
      <c r="ET2235" s="87"/>
      <c r="EU2235" s="87"/>
      <c r="EV2235" s="87"/>
      <c r="EW2235" s="87"/>
      <c r="EX2235" s="87"/>
      <c r="EY2235" s="87"/>
      <c r="EZ2235" s="87"/>
      <c r="FA2235" s="87"/>
      <c r="FB2235" s="87"/>
      <c r="FC2235" s="87"/>
      <c r="FD2235" s="87"/>
      <c r="FE2235" s="87"/>
      <c r="FF2235" s="87"/>
      <c r="FG2235" s="87"/>
      <c r="FH2235" s="87"/>
      <c r="FI2235" s="87"/>
      <c r="FJ2235" s="87"/>
      <c r="FK2235" s="87"/>
      <c r="FL2235" s="87"/>
      <c r="FM2235" s="87"/>
      <c r="FN2235" s="87"/>
      <c r="FO2235" s="87"/>
      <c r="FP2235" s="87"/>
      <c r="FQ2235" s="87"/>
      <c r="FR2235" s="87"/>
      <c r="FS2235" s="87"/>
      <c r="FT2235" s="87"/>
      <c r="FU2235" s="87"/>
      <c r="FV2235" s="87"/>
      <c r="FW2235" s="87"/>
      <c r="FX2235" s="87"/>
      <c r="FY2235" s="87"/>
      <c r="FZ2235" s="87"/>
      <c r="GA2235" s="87"/>
      <c r="GB2235" s="87"/>
      <c r="GC2235" s="87"/>
      <c r="GD2235" s="87"/>
      <c r="GE2235" s="87"/>
      <c r="GF2235" s="87"/>
      <c r="GG2235" s="87"/>
      <c r="GH2235" s="87"/>
      <c r="GI2235" s="87"/>
      <c r="GJ2235" s="87"/>
      <c r="GK2235" s="87"/>
      <c r="GL2235" s="87"/>
      <c r="GM2235" s="87"/>
      <c r="GN2235" s="87"/>
      <c r="GO2235" s="87"/>
      <c r="GP2235" s="87"/>
      <c r="GQ2235" s="87"/>
    </row>
    <row r="2236" spans="4:199" s="72" customFormat="1" x14ac:dyDescent="0.2">
      <c r="D2236" s="87"/>
      <c r="F2236" s="169"/>
      <c r="G2236" s="169"/>
      <c r="J2236" s="87"/>
      <c r="K2236" s="88"/>
      <c r="L2236" s="87"/>
      <c r="M2236" s="87"/>
      <c r="N2236" s="87"/>
      <c r="O2236" s="87"/>
      <c r="P2236" s="87"/>
      <c r="Q2236" s="87"/>
      <c r="R2236" s="87"/>
      <c r="S2236" s="87"/>
      <c r="T2236" s="87"/>
      <c r="U2236" s="87"/>
      <c r="V2236" s="87"/>
      <c r="W2236" s="87"/>
      <c r="X2236" s="87"/>
      <c r="Y2236" s="87"/>
      <c r="Z2236" s="87"/>
      <c r="AA2236" s="87"/>
      <c r="AB2236" s="87"/>
      <c r="AC2236" s="87"/>
      <c r="AD2236" s="87"/>
      <c r="AE2236" s="87"/>
      <c r="AF2236" s="87"/>
      <c r="AG2236" s="87"/>
      <c r="AH2236" s="87"/>
      <c r="AI2236" s="87"/>
      <c r="AJ2236" s="87"/>
      <c r="AK2236" s="87"/>
      <c r="AL2236" s="87"/>
      <c r="AM2236" s="87"/>
      <c r="AN2236" s="87"/>
      <c r="AO2236" s="87"/>
      <c r="AP2236" s="87"/>
      <c r="AQ2236" s="87"/>
      <c r="AR2236" s="87"/>
      <c r="AS2236" s="87"/>
      <c r="AT2236" s="87"/>
      <c r="AU2236" s="87"/>
      <c r="AV2236" s="87"/>
      <c r="AW2236" s="87"/>
      <c r="AX2236" s="87"/>
      <c r="AY2236" s="87"/>
      <c r="AZ2236" s="87"/>
      <c r="BA2236" s="87"/>
      <c r="BB2236" s="87"/>
      <c r="BC2236" s="87"/>
      <c r="BD2236" s="87"/>
      <c r="BE2236" s="87"/>
      <c r="BF2236" s="87"/>
      <c r="BG2236" s="87"/>
      <c r="BH2236" s="87"/>
      <c r="BI2236" s="87"/>
      <c r="BJ2236" s="87"/>
      <c r="BK2236" s="87"/>
      <c r="BL2236" s="87"/>
      <c r="BM2236" s="87"/>
      <c r="BN2236" s="87"/>
      <c r="BO2236" s="87"/>
      <c r="BP2236" s="87"/>
      <c r="BQ2236" s="87"/>
      <c r="BR2236" s="87"/>
      <c r="BS2236" s="87"/>
      <c r="BT2236" s="87"/>
      <c r="BU2236" s="87"/>
      <c r="BV2236" s="87"/>
      <c r="BW2236" s="87"/>
      <c r="BX2236" s="87"/>
      <c r="BY2236" s="87"/>
      <c r="BZ2236" s="87"/>
      <c r="CA2236" s="87"/>
      <c r="CB2236" s="87"/>
      <c r="CC2236" s="87"/>
      <c r="CD2236" s="87"/>
      <c r="CE2236" s="87"/>
      <c r="CF2236" s="87"/>
      <c r="CG2236" s="87"/>
      <c r="CH2236" s="87"/>
      <c r="CI2236" s="87"/>
      <c r="CJ2236" s="87"/>
      <c r="CK2236" s="87"/>
      <c r="CL2236" s="87"/>
      <c r="CM2236" s="87"/>
      <c r="CN2236" s="87"/>
      <c r="CO2236" s="87"/>
      <c r="CP2236" s="87"/>
      <c r="CQ2236" s="87"/>
      <c r="CR2236" s="87"/>
      <c r="CS2236" s="87"/>
      <c r="CT2236" s="87"/>
      <c r="CU2236" s="87"/>
      <c r="CV2236" s="87"/>
      <c r="CW2236" s="87"/>
      <c r="CX2236" s="87"/>
      <c r="CY2236" s="87"/>
      <c r="CZ2236" s="87"/>
      <c r="DA2236" s="87"/>
      <c r="DB2236" s="87"/>
      <c r="DC2236" s="87"/>
      <c r="DD2236" s="87"/>
      <c r="DE2236" s="87"/>
      <c r="DF2236" s="87"/>
      <c r="DG2236" s="87"/>
      <c r="DH2236" s="87"/>
      <c r="DI2236" s="87"/>
      <c r="DJ2236" s="87"/>
      <c r="DK2236" s="87"/>
      <c r="DL2236" s="87"/>
      <c r="DM2236" s="87"/>
      <c r="DN2236" s="87"/>
      <c r="DO2236" s="87"/>
      <c r="DP2236" s="87"/>
      <c r="DQ2236" s="87"/>
      <c r="DR2236" s="87"/>
      <c r="DS2236" s="87"/>
      <c r="DT2236" s="87"/>
      <c r="DU2236" s="87"/>
      <c r="DV2236" s="87"/>
      <c r="DW2236" s="87"/>
      <c r="DX2236" s="87"/>
      <c r="DY2236" s="87"/>
      <c r="DZ2236" s="87"/>
      <c r="EA2236" s="87"/>
      <c r="EB2236" s="87"/>
      <c r="EC2236" s="87"/>
      <c r="ED2236" s="87"/>
      <c r="EE2236" s="87"/>
      <c r="EF2236" s="87"/>
      <c r="EG2236" s="87"/>
      <c r="EH2236" s="87"/>
      <c r="EI2236" s="87"/>
      <c r="EJ2236" s="87"/>
      <c r="EK2236" s="87"/>
      <c r="EL2236" s="87"/>
      <c r="EM2236" s="87"/>
      <c r="EN2236" s="87"/>
      <c r="EO2236" s="87"/>
      <c r="EP2236" s="87"/>
      <c r="EQ2236" s="87"/>
      <c r="ER2236" s="87"/>
      <c r="ES2236" s="87"/>
      <c r="ET2236" s="87"/>
      <c r="EU2236" s="87"/>
      <c r="EV2236" s="87"/>
      <c r="EW2236" s="87"/>
      <c r="EX2236" s="87"/>
      <c r="EY2236" s="87"/>
      <c r="EZ2236" s="87"/>
      <c r="FA2236" s="87"/>
      <c r="FB2236" s="87"/>
      <c r="FC2236" s="87"/>
      <c r="FD2236" s="87"/>
      <c r="FE2236" s="87"/>
      <c r="FF2236" s="87"/>
      <c r="FG2236" s="87"/>
      <c r="FH2236" s="87"/>
      <c r="FI2236" s="87"/>
      <c r="FJ2236" s="87"/>
      <c r="FK2236" s="87"/>
      <c r="FL2236" s="87"/>
      <c r="FM2236" s="87"/>
      <c r="FN2236" s="87"/>
      <c r="FO2236" s="87"/>
      <c r="FP2236" s="87"/>
      <c r="FQ2236" s="87"/>
      <c r="FR2236" s="87"/>
      <c r="FS2236" s="87"/>
      <c r="FT2236" s="87"/>
      <c r="FU2236" s="87"/>
      <c r="FV2236" s="87"/>
      <c r="FW2236" s="87"/>
      <c r="FX2236" s="87"/>
      <c r="FY2236" s="87"/>
      <c r="FZ2236" s="87"/>
      <c r="GA2236" s="87"/>
      <c r="GB2236" s="87"/>
      <c r="GC2236" s="87"/>
      <c r="GD2236" s="87"/>
      <c r="GE2236" s="87"/>
      <c r="GF2236" s="87"/>
      <c r="GG2236" s="87"/>
      <c r="GH2236" s="87"/>
      <c r="GI2236" s="87"/>
      <c r="GJ2236" s="87"/>
      <c r="GK2236" s="87"/>
      <c r="GL2236" s="87"/>
      <c r="GM2236" s="87"/>
      <c r="GN2236" s="87"/>
      <c r="GO2236" s="87"/>
      <c r="GP2236" s="87"/>
      <c r="GQ2236" s="87"/>
    </row>
    <row r="2237" spans="4:199" s="72" customFormat="1" x14ac:dyDescent="0.2">
      <c r="D2237" s="87"/>
      <c r="F2237" s="169"/>
      <c r="G2237" s="169"/>
      <c r="J2237" s="87"/>
      <c r="K2237" s="88"/>
      <c r="L2237" s="87"/>
      <c r="M2237" s="87"/>
      <c r="N2237" s="87"/>
      <c r="O2237" s="87"/>
      <c r="P2237" s="87"/>
      <c r="Q2237" s="87"/>
      <c r="R2237" s="87"/>
      <c r="S2237" s="87"/>
      <c r="T2237" s="87"/>
      <c r="U2237" s="87"/>
      <c r="V2237" s="87"/>
      <c r="W2237" s="87"/>
      <c r="X2237" s="87"/>
      <c r="Y2237" s="87"/>
      <c r="Z2237" s="87"/>
      <c r="AA2237" s="87"/>
      <c r="AB2237" s="87"/>
      <c r="AC2237" s="87"/>
      <c r="AD2237" s="87"/>
      <c r="AE2237" s="87"/>
      <c r="AF2237" s="87"/>
      <c r="AG2237" s="87"/>
      <c r="AH2237" s="87"/>
      <c r="AI2237" s="87"/>
      <c r="AJ2237" s="87"/>
      <c r="AK2237" s="87"/>
      <c r="AL2237" s="87"/>
      <c r="AM2237" s="87"/>
      <c r="AN2237" s="87"/>
      <c r="AO2237" s="87"/>
      <c r="AP2237" s="87"/>
      <c r="AQ2237" s="87"/>
      <c r="AR2237" s="87"/>
      <c r="AS2237" s="87"/>
      <c r="AT2237" s="87"/>
      <c r="AU2237" s="87"/>
      <c r="AV2237" s="87"/>
      <c r="AW2237" s="87"/>
      <c r="AX2237" s="87"/>
      <c r="AY2237" s="87"/>
      <c r="AZ2237" s="87"/>
      <c r="BA2237" s="87"/>
      <c r="BB2237" s="87"/>
      <c r="BC2237" s="87"/>
      <c r="BD2237" s="87"/>
      <c r="BE2237" s="87"/>
      <c r="BF2237" s="87"/>
      <c r="BG2237" s="87"/>
      <c r="BH2237" s="87"/>
      <c r="BI2237" s="87"/>
      <c r="BJ2237" s="87"/>
      <c r="BK2237" s="87"/>
      <c r="BL2237" s="87"/>
      <c r="BM2237" s="87"/>
      <c r="BN2237" s="87"/>
      <c r="BO2237" s="87"/>
      <c r="BP2237" s="87"/>
      <c r="BQ2237" s="87"/>
      <c r="BR2237" s="87"/>
      <c r="BS2237" s="87"/>
      <c r="BT2237" s="87"/>
      <c r="BU2237" s="87"/>
      <c r="BV2237" s="87"/>
      <c r="BW2237" s="87"/>
      <c r="BX2237" s="87"/>
      <c r="BY2237" s="87"/>
      <c r="BZ2237" s="87"/>
      <c r="CA2237" s="87"/>
      <c r="CB2237" s="87"/>
      <c r="CC2237" s="87"/>
      <c r="CD2237" s="87"/>
      <c r="CE2237" s="87"/>
      <c r="CF2237" s="87"/>
      <c r="CG2237" s="87"/>
      <c r="CH2237" s="87"/>
      <c r="CI2237" s="87"/>
      <c r="CJ2237" s="87"/>
      <c r="CK2237" s="87"/>
      <c r="CL2237" s="87"/>
      <c r="CM2237" s="87"/>
      <c r="CN2237" s="87"/>
      <c r="CO2237" s="87"/>
      <c r="CP2237" s="87"/>
      <c r="CQ2237" s="87"/>
      <c r="CR2237" s="87"/>
      <c r="CS2237" s="87"/>
      <c r="CT2237" s="87"/>
      <c r="CU2237" s="87"/>
      <c r="CV2237" s="87"/>
      <c r="CW2237" s="87"/>
      <c r="CX2237" s="87"/>
      <c r="CY2237" s="87"/>
      <c r="CZ2237" s="87"/>
      <c r="DA2237" s="87"/>
      <c r="DB2237" s="87"/>
      <c r="DC2237" s="87"/>
      <c r="DD2237" s="87"/>
      <c r="DE2237" s="87"/>
      <c r="DF2237" s="87"/>
      <c r="DG2237" s="87"/>
      <c r="DH2237" s="87"/>
      <c r="DI2237" s="87"/>
      <c r="DJ2237" s="87"/>
      <c r="DK2237" s="87"/>
      <c r="DL2237" s="87"/>
      <c r="DM2237" s="87"/>
      <c r="DN2237" s="87"/>
      <c r="DO2237" s="87"/>
      <c r="DP2237" s="87"/>
      <c r="DQ2237" s="87"/>
      <c r="DR2237" s="87"/>
      <c r="DS2237" s="87"/>
      <c r="DT2237" s="87"/>
      <c r="DU2237" s="87"/>
      <c r="DV2237" s="87"/>
      <c r="DW2237" s="87"/>
      <c r="DX2237" s="87"/>
      <c r="DY2237" s="87"/>
      <c r="DZ2237" s="87"/>
      <c r="EA2237" s="87"/>
      <c r="EB2237" s="87"/>
      <c r="EC2237" s="87"/>
      <c r="ED2237" s="87"/>
      <c r="EE2237" s="87"/>
      <c r="EF2237" s="87"/>
      <c r="EG2237" s="87"/>
      <c r="EH2237" s="87"/>
      <c r="EI2237" s="87"/>
      <c r="EJ2237" s="87"/>
      <c r="EK2237" s="87"/>
      <c r="EL2237" s="87"/>
      <c r="EM2237" s="87"/>
      <c r="EN2237" s="87"/>
      <c r="EO2237" s="87"/>
      <c r="EP2237" s="87"/>
      <c r="EQ2237" s="87"/>
      <c r="ER2237" s="87"/>
      <c r="ES2237" s="87"/>
      <c r="ET2237" s="87"/>
      <c r="EU2237" s="87"/>
      <c r="EV2237" s="87"/>
      <c r="EW2237" s="87"/>
      <c r="EX2237" s="87"/>
      <c r="EY2237" s="87"/>
      <c r="EZ2237" s="87"/>
      <c r="FA2237" s="87"/>
      <c r="FB2237" s="87"/>
      <c r="FC2237" s="87"/>
      <c r="FD2237" s="87"/>
      <c r="FE2237" s="87"/>
      <c r="FF2237" s="87"/>
      <c r="FG2237" s="87"/>
      <c r="FH2237" s="87"/>
      <c r="FI2237" s="87"/>
      <c r="FJ2237" s="87"/>
      <c r="FK2237" s="87"/>
      <c r="FL2237" s="87"/>
      <c r="FM2237" s="87"/>
      <c r="FN2237" s="87"/>
      <c r="FO2237" s="87"/>
      <c r="FP2237" s="87"/>
      <c r="FQ2237" s="87"/>
      <c r="FR2237" s="87"/>
      <c r="FS2237" s="87"/>
      <c r="FT2237" s="87"/>
      <c r="FU2237" s="87"/>
      <c r="FV2237" s="87"/>
      <c r="FW2237" s="87"/>
      <c r="FX2237" s="87"/>
      <c r="FY2237" s="87"/>
      <c r="FZ2237" s="87"/>
      <c r="GA2237" s="87"/>
      <c r="GB2237" s="87"/>
      <c r="GC2237" s="87"/>
      <c r="GD2237" s="87"/>
      <c r="GE2237" s="87"/>
      <c r="GF2237" s="87"/>
      <c r="GG2237" s="87"/>
      <c r="GH2237" s="87"/>
      <c r="GI2237" s="87"/>
      <c r="GJ2237" s="87"/>
      <c r="GK2237" s="87"/>
      <c r="GL2237" s="87"/>
      <c r="GM2237" s="87"/>
      <c r="GN2237" s="87"/>
      <c r="GO2237" s="87"/>
      <c r="GP2237" s="87"/>
      <c r="GQ2237" s="87"/>
    </row>
    <row r="2238" spans="4:199" s="72" customFormat="1" x14ac:dyDescent="0.2">
      <c r="D2238" s="87"/>
      <c r="F2238" s="169"/>
      <c r="G2238" s="169"/>
      <c r="J2238" s="87"/>
      <c r="K2238" s="88"/>
      <c r="L2238" s="87"/>
      <c r="M2238" s="87"/>
      <c r="N2238" s="87"/>
      <c r="O2238" s="87"/>
      <c r="P2238" s="87"/>
      <c r="Q2238" s="87"/>
      <c r="R2238" s="87"/>
      <c r="S2238" s="87"/>
      <c r="T2238" s="87"/>
      <c r="U2238" s="87"/>
      <c r="V2238" s="87"/>
      <c r="W2238" s="87"/>
      <c r="X2238" s="87"/>
      <c r="Y2238" s="87"/>
      <c r="Z2238" s="87"/>
      <c r="AA2238" s="87"/>
      <c r="AB2238" s="87"/>
      <c r="AC2238" s="87"/>
      <c r="AD2238" s="87"/>
      <c r="AE2238" s="87"/>
      <c r="AF2238" s="87"/>
      <c r="AG2238" s="87"/>
      <c r="AH2238" s="87"/>
      <c r="AI2238" s="87"/>
      <c r="AJ2238" s="87"/>
      <c r="AK2238" s="87"/>
      <c r="AL2238" s="87"/>
      <c r="AM2238" s="87"/>
      <c r="AN2238" s="87"/>
      <c r="AO2238" s="87"/>
      <c r="AP2238" s="87"/>
      <c r="AQ2238" s="87"/>
      <c r="AR2238" s="87"/>
      <c r="AS2238" s="87"/>
      <c r="AT2238" s="87"/>
      <c r="AU2238" s="87"/>
      <c r="AV2238" s="87"/>
      <c r="AW2238" s="87"/>
      <c r="AX2238" s="87"/>
      <c r="AY2238" s="87"/>
      <c r="AZ2238" s="87"/>
      <c r="BA2238" s="87"/>
      <c r="BB2238" s="87"/>
      <c r="BC2238" s="87"/>
      <c r="BD2238" s="87"/>
      <c r="BE2238" s="87"/>
      <c r="BF2238" s="87"/>
      <c r="BG2238" s="87"/>
      <c r="BH2238" s="87"/>
      <c r="BI2238" s="87"/>
      <c r="BJ2238" s="87"/>
      <c r="BK2238" s="87"/>
      <c r="BL2238" s="87"/>
      <c r="BM2238" s="87"/>
      <c r="BN2238" s="87"/>
      <c r="BO2238" s="87"/>
      <c r="BP2238" s="87"/>
      <c r="BQ2238" s="87"/>
      <c r="BR2238" s="87"/>
      <c r="BS2238" s="87"/>
      <c r="BT2238" s="87"/>
      <c r="BU2238" s="87"/>
      <c r="BV2238" s="87"/>
      <c r="BW2238" s="87"/>
      <c r="BX2238" s="87"/>
      <c r="BY2238" s="87"/>
      <c r="BZ2238" s="87"/>
      <c r="CA2238" s="87"/>
      <c r="CB2238" s="87"/>
      <c r="CC2238" s="87"/>
      <c r="CD2238" s="87"/>
      <c r="CE2238" s="87"/>
      <c r="CF2238" s="87"/>
      <c r="CG2238" s="87"/>
      <c r="CH2238" s="87"/>
      <c r="CI2238" s="87"/>
      <c r="CJ2238" s="87"/>
      <c r="CK2238" s="87"/>
      <c r="CL2238" s="87"/>
      <c r="CM2238" s="87"/>
      <c r="CN2238" s="87"/>
      <c r="CO2238" s="87"/>
      <c r="CP2238" s="87"/>
      <c r="CQ2238" s="87"/>
      <c r="CR2238" s="87"/>
      <c r="CS2238" s="87"/>
      <c r="CT2238" s="87"/>
      <c r="CU2238" s="87"/>
      <c r="CV2238" s="87"/>
      <c r="CW2238" s="87"/>
      <c r="CX2238" s="87"/>
      <c r="CY2238" s="87"/>
      <c r="CZ2238" s="87"/>
      <c r="DA2238" s="87"/>
      <c r="DB2238" s="87"/>
      <c r="DC2238" s="87"/>
      <c r="DD2238" s="87"/>
      <c r="DE2238" s="87"/>
      <c r="DF2238" s="87"/>
      <c r="DG2238" s="87"/>
      <c r="DH2238" s="87"/>
      <c r="DI2238" s="87"/>
      <c r="DJ2238" s="87"/>
      <c r="DK2238" s="87"/>
      <c r="DL2238" s="87"/>
      <c r="DM2238" s="87"/>
      <c r="DN2238" s="87"/>
      <c r="DO2238" s="87"/>
      <c r="DP2238" s="87"/>
      <c r="DQ2238" s="87"/>
      <c r="DR2238" s="87"/>
      <c r="DS2238" s="87"/>
      <c r="DT2238" s="87"/>
      <c r="DU2238" s="87"/>
      <c r="DV2238" s="87"/>
      <c r="DW2238" s="87"/>
      <c r="DX2238" s="87"/>
      <c r="DY2238" s="87"/>
      <c r="DZ2238" s="87"/>
      <c r="EA2238" s="87"/>
      <c r="EB2238" s="87"/>
      <c r="EC2238" s="87"/>
      <c r="ED2238" s="87"/>
      <c r="EE2238" s="87"/>
      <c r="EF2238" s="87"/>
      <c r="EG2238" s="87"/>
      <c r="EH2238" s="87"/>
      <c r="EI2238" s="87"/>
      <c r="EJ2238" s="87"/>
      <c r="EK2238" s="87"/>
      <c r="EL2238" s="87"/>
      <c r="EM2238" s="87"/>
      <c r="EN2238" s="87"/>
      <c r="EO2238" s="87"/>
      <c r="EP2238" s="87"/>
      <c r="EQ2238" s="87"/>
      <c r="ER2238" s="87"/>
      <c r="ES2238" s="87"/>
      <c r="ET2238" s="87"/>
      <c r="EU2238" s="87"/>
      <c r="EV2238" s="87"/>
      <c r="EW2238" s="87"/>
      <c r="EX2238" s="87"/>
      <c r="EY2238" s="87"/>
      <c r="EZ2238" s="87"/>
      <c r="FA2238" s="87"/>
      <c r="FB2238" s="87"/>
      <c r="FC2238" s="87"/>
      <c r="FD2238" s="87"/>
      <c r="FE2238" s="87"/>
      <c r="FF2238" s="87"/>
      <c r="FG2238" s="87"/>
      <c r="FH2238" s="87"/>
      <c r="FI2238" s="87"/>
      <c r="FJ2238" s="87"/>
      <c r="FK2238" s="87"/>
      <c r="FL2238" s="87"/>
      <c r="FM2238" s="87"/>
      <c r="FN2238" s="87"/>
      <c r="FO2238" s="87"/>
      <c r="FP2238" s="87"/>
      <c r="FQ2238" s="87"/>
      <c r="FR2238" s="87"/>
      <c r="FS2238" s="87"/>
      <c r="FT2238" s="87"/>
      <c r="FU2238" s="87"/>
      <c r="FV2238" s="87"/>
      <c r="FW2238" s="87"/>
      <c r="FX2238" s="87"/>
      <c r="FY2238" s="87"/>
      <c r="FZ2238" s="87"/>
      <c r="GA2238" s="87"/>
      <c r="GB2238" s="87"/>
      <c r="GC2238" s="87"/>
      <c r="GD2238" s="87"/>
      <c r="GE2238" s="87"/>
      <c r="GF2238" s="87"/>
      <c r="GG2238" s="87"/>
      <c r="GH2238" s="87"/>
      <c r="GI2238" s="87"/>
      <c r="GJ2238" s="87"/>
      <c r="GK2238" s="87"/>
      <c r="GL2238" s="87"/>
      <c r="GM2238" s="87"/>
      <c r="GN2238" s="87"/>
      <c r="GO2238" s="87"/>
      <c r="GP2238" s="87"/>
      <c r="GQ2238" s="87"/>
    </row>
    <row r="2239" spans="4:199" s="72" customFormat="1" x14ac:dyDescent="0.2">
      <c r="D2239" s="87"/>
      <c r="F2239" s="169"/>
      <c r="G2239" s="169"/>
      <c r="J2239" s="87"/>
      <c r="K2239" s="88"/>
      <c r="L2239" s="87"/>
      <c r="M2239" s="87"/>
      <c r="N2239" s="87"/>
      <c r="O2239" s="87"/>
      <c r="P2239" s="87"/>
      <c r="Q2239" s="87"/>
      <c r="R2239" s="87"/>
      <c r="S2239" s="87"/>
      <c r="T2239" s="87"/>
      <c r="U2239" s="87"/>
      <c r="V2239" s="87"/>
      <c r="W2239" s="87"/>
      <c r="X2239" s="87"/>
      <c r="Y2239" s="87"/>
      <c r="Z2239" s="87"/>
      <c r="AA2239" s="87"/>
      <c r="AB2239" s="87"/>
      <c r="AC2239" s="87"/>
      <c r="AD2239" s="87"/>
      <c r="AE2239" s="87"/>
      <c r="AF2239" s="87"/>
      <c r="AG2239" s="87"/>
      <c r="AH2239" s="87"/>
      <c r="AI2239" s="87"/>
      <c r="AJ2239" s="87"/>
      <c r="AK2239" s="87"/>
      <c r="AL2239" s="87"/>
      <c r="AM2239" s="87"/>
      <c r="AN2239" s="87"/>
      <c r="AO2239" s="87"/>
      <c r="AP2239" s="87"/>
      <c r="AQ2239" s="87"/>
      <c r="AR2239" s="87"/>
      <c r="AS2239" s="87"/>
      <c r="AT2239" s="87"/>
      <c r="AU2239" s="87"/>
      <c r="AV2239" s="87"/>
      <c r="AW2239" s="87"/>
      <c r="AX2239" s="87"/>
      <c r="AY2239" s="87"/>
      <c r="AZ2239" s="87"/>
      <c r="BA2239" s="87"/>
      <c r="BB2239" s="87"/>
      <c r="BC2239" s="87"/>
      <c r="BD2239" s="87"/>
      <c r="BE2239" s="87"/>
      <c r="BF2239" s="87"/>
      <c r="BG2239" s="87"/>
      <c r="BH2239" s="87"/>
      <c r="BI2239" s="87"/>
      <c r="BJ2239" s="87"/>
      <c r="BK2239" s="87"/>
      <c r="BL2239" s="87"/>
      <c r="BM2239" s="87"/>
      <c r="BN2239" s="87"/>
      <c r="BO2239" s="87"/>
      <c r="BP2239" s="87"/>
      <c r="BQ2239" s="87"/>
      <c r="BR2239" s="87"/>
      <c r="BS2239" s="87"/>
      <c r="BT2239" s="87"/>
      <c r="BU2239" s="87"/>
      <c r="BV2239" s="87"/>
      <c r="BW2239" s="87"/>
      <c r="BX2239" s="87"/>
      <c r="BY2239" s="87"/>
      <c r="BZ2239" s="87"/>
      <c r="CA2239" s="87"/>
      <c r="CB2239" s="87"/>
      <c r="CC2239" s="87"/>
      <c r="CD2239" s="87"/>
      <c r="CE2239" s="87"/>
      <c r="CF2239" s="87"/>
      <c r="CG2239" s="87"/>
      <c r="CH2239" s="87"/>
      <c r="CI2239" s="87"/>
      <c r="CJ2239" s="87"/>
      <c r="CK2239" s="87"/>
      <c r="CL2239" s="87"/>
      <c r="CM2239" s="87"/>
      <c r="CN2239" s="87"/>
      <c r="CO2239" s="87"/>
      <c r="CP2239" s="87"/>
      <c r="CQ2239" s="87"/>
      <c r="CR2239" s="87"/>
      <c r="CS2239" s="87"/>
      <c r="CT2239" s="87"/>
      <c r="CU2239" s="87"/>
      <c r="CV2239" s="87"/>
      <c r="CW2239" s="87"/>
      <c r="CX2239" s="87"/>
      <c r="CY2239" s="87"/>
      <c r="CZ2239" s="87"/>
      <c r="DA2239" s="87"/>
      <c r="DB2239" s="87"/>
      <c r="DC2239" s="87"/>
      <c r="DD2239" s="87"/>
      <c r="DE2239" s="87"/>
      <c r="DF2239" s="87"/>
      <c r="DG2239" s="87"/>
      <c r="DH2239" s="87"/>
      <c r="DI2239" s="87"/>
      <c r="DJ2239" s="87"/>
      <c r="DK2239" s="87"/>
      <c r="DL2239" s="87"/>
      <c r="DM2239" s="87"/>
      <c r="DN2239" s="87"/>
      <c r="DO2239" s="87"/>
      <c r="DP2239" s="87"/>
      <c r="DQ2239" s="87"/>
      <c r="DR2239" s="87"/>
      <c r="DS2239" s="87"/>
      <c r="DT2239" s="87"/>
      <c r="DU2239" s="87"/>
      <c r="DV2239" s="87"/>
      <c r="DW2239" s="87"/>
      <c r="DX2239" s="87"/>
      <c r="DY2239" s="87"/>
      <c r="DZ2239" s="87"/>
      <c r="EA2239" s="87"/>
      <c r="EB2239" s="87"/>
      <c r="EC2239" s="87"/>
      <c r="ED2239" s="87"/>
      <c r="EE2239" s="87"/>
      <c r="EF2239" s="87"/>
      <c r="EG2239" s="87"/>
      <c r="EH2239" s="87"/>
      <c r="EI2239" s="87"/>
      <c r="EJ2239" s="87"/>
      <c r="EK2239" s="87"/>
      <c r="EL2239" s="87"/>
      <c r="EM2239" s="87"/>
      <c r="EN2239" s="87"/>
      <c r="EO2239" s="87"/>
      <c r="EP2239" s="87"/>
      <c r="EQ2239" s="87"/>
      <c r="ER2239" s="87"/>
      <c r="ES2239" s="87"/>
      <c r="ET2239" s="87"/>
      <c r="EU2239" s="87"/>
      <c r="EV2239" s="87"/>
      <c r="EW2239" s="87"/>
      <c r="EX2239" s="87"/>
      <c r="EY2239" s="87"/>
      <c r="EZ2239" s="87"/>
      <c r="FA2239" s="87"/>
      <c r="FB2239" s="87"/>
      <c r="FC2239" s="87"/>
      <c r="FD2239" s="87"/>
      <c r="FE2239" s="87"/>
      <c r="FF2239" s="87"/>
      <c r="FG2239" s="87"/>
      <c r="FH2239" s="87"/>
      <c r="FI2239" s="87"/>
      <c r="FJ2239" s="87"/>
      <c r="FK2239" s="87"/>
      <c r="FL2239" s="87"/>
      <c r="FM2239" s="87"/>
      <c r="FN2239" s="87"/>
      <c r="FO2239" s="87"/>
      <c r="FP2239" s="87"/>
      <c r="FQ2239" s="87"/>
      <c r="FR2239" s="87"/>
      <c r="FS2239" s="87"/>
      <c r="FT2239" s="87"/>
      <c r="FU2239" s="87"/>
      <c r="FV2239" s="87"/>
      <c r="FW2239" s="87"/>
      <c r="FX2239" s="87"/>
      <c r="FY2239" s="87"/>
      <c r="FZ2239" s="87"/>
      <c r="GA2239" s="87"/>
      <c r="GB2239" s="87"/>
      <c r="GC2239" s="87"/>
      <c r="GD2239" s="87"/>
      <c r="GE2239" s="87"/>
      <c r="GF2239" s="87"/>
      <c r="GG2239" s="87"/>
      <c r="GH2239" s="87"/>
      <c r="GI2239" s="87"/>
      <c r="GJ2239" s="87"/>
      <c r="GK2239" s="87"/>
      <c r="GL2239" s="87"/>
      <c r="GM2239" s="87"/>
      <c r="GN2239" s="87"/>
      <c r="GO2239" s="87"/>
      <c r="GP2239" s="87"/>
      <c r="GQ2239" s="87"/>
    </row>
    <row r="2240" spans="4:199" s="72" customFormat="1" x14ac:dyDescent="0.2">
      <c r="D2240" s="87"/>
      <c r="F2240" s="169"/>
      <c r="G2240" s="169"/>
      <c r="J2240" s="87"/>
      <c r="K2240" s="88"/>
      <c r="L2240" s="87"/>
      <c r="M2240" s="87"/>
      <c r="N2240" s="87"/>
      <c r="O2240" s="87"/>
      <c r="P2240" s="87"/>
      <c r="Q2240" s="87"/>
      <c r="R2240" s="87"/>
      <c r="S2240" s="87"/>
      <c r="T2240" s="87"/>
      <c r="U2240" s="87"/>
      <c r="V2240" s="87"/>
      <c r="W2240" s="87"/>
      <c r="X2240" s="87"/>
      <c r="Y2240" s="87"/>
      <c r="Z2240" s="87"/>
      <c r="AA2240" s="87"/>
      <c r="AB2240" s="87"/>
      <c r="AC2240" s="87"/>
      <c r="AD2240" s="87"/>
      <c r="AE2240" s="87"/>
      <c r="AF2240" s="87"/>
      <c r="AG2240" s="87"/>
      <c r="AH2240" s="87"/>
      <c r="AI2240" s="87"/>
      <c r="AJ2240" s="87"/>
      <c r="AK2240" s="87"/>
      <c r="AL2240" s="87"/>
      <c r="AM2240" s="87"/>
      <c r="AN2240" s="87"/>
      <c r="AO2240" s="87"/>
      <c r="AP2240" s="87"/>
      <c r="AQ2240" s="87"/>
      <c r="AR2240" s="87"/>
      <c r="AS2240" s="87"/>
      <c r="AT2240" s="87"/>
      <c r="AU2240" s="87"/>
      <c r="AV2240" s="87"/>
      <c r="AW2240" s="87"/>
      <c r="AX2240" s="87"/>
      <c r="AY2240" s="87"/>
      <c r="AZ2240" s="87"/>
      <c r="BA2240" s="87"/>
      <c r="BB2240" s="87"/>
      <c r="BC2240" s="87"/>
      <c r="BD2240" s="87"/>
      <c r="BE2240" s="87"/>
      <c r="BF2240" s="87"/>
      <c r="BG2240" s="87"/>
      <c r="BH2240" s="87"/>
      <c r="BI2240" s="87"/>
      <c r="BJ2240" s="87"/>
      <c r="BK2240" s="87"/>
      <c r="BL2240" s="87"/>
      <c r="BM2240" s="87"/>
      <c r="BN2240" s="87"/>
      <c r="BO2240" s="87"/>
      <c r="BP2240" s="87"/>
      <c r="BQ2240" s="87"/>
      <c r="BR2240" s="87"/>
      <c r="BS2240" s="87"/>
      <c r="BT2240" s="87"/>
      <c r="BU2240" s="87"/>
      <c r="BV2240" s="87"/>
      <c r="BW2240" s="87"/>
      <c r="BX2240" s="87"/>
      <c r="BY2240" s="87"/>
      <c r="BZ2240" s="87"/>
      <c r="CA2240" s="87"/>
      <c r="CB2240" s="87"/>
      <c r="CC2240" s="87"/>
      <c r="CD2240" s="87"/>
      <c r="CE2240" s="87"/>
      <c r="CF2240" s="87"/>
      <c r="CG2240" s="87"/>
      <c r="CH2240" s="87"/>
      <c r="CI2240" s="87"/>
      <c r="CJ2240" s="87"/>
      <c r="CK2240" s="87"/>
      <c r="CL2240" s="87"/>
      <c r="CM2240" s="87"/>
      <c r="CN2240" s="87"/>
      <c r="CO2240" s="87"/>
      <c r="CP2240" s="87"/>
      <c r="CQ2240" s="87"/>
      <c r="CR2240" s="87"/>
      <c r="CS2240" s="87"/>
      <c r="CT2240" s="87"/>
      <c r="CU2240" s="87"/>
      <c r="CV2240" s="87"/>
      <c r="CW2240" s="87"/>
      <c r="CX2240" s="87"/>
      <c r="CY2240" s="87"/>
      <c r="CZ2240" s="87"/>
      <c r="DA2240" s="87"/>
      <c r="DB2240" s="87"/>
      <c r="DC2240" s="87"/>
      <c r="DD2240" s="87"/>
      <c r="DE2240" s="87"/>
      <c r="DF2240" s="87"/>
      <c r="DG2240" s="87"/>
      <c r="DH2240" s="87"/>
      <c r="DI2240" s="87"/>
      <c r="DJ2240" s="87"/>
      <c r="DK2240" s="87"/>
      <c r="DL2240" s="87"/>
      <c r="DM2240" s="87"/>
      <c r="DN2240" s="87"/>
      <c r="DO2240" s="87"/>
      <c r="DP2240" s="87"/>
      <c r="DQ2240" s="87"/>
      <c r="DR2240" s="87"/>
      <c r="DS2240" s="87"/>
      <c r="DT2240" s="87"/>
      <c r="DU2240" s="87"/>
      <c r="DV2240" s="87"/>
      <c r="DW2240" s="87"/>
      <c r="DX2240" s="87"/>
      <c r="DY2240" s="87"/>
      <c r="DZ2240" s="87"/>
      <c r="EA2240" s="87"/>
      <c r="EB2240" s="87"/>
      <c r="EC2240" s="87"/>
      <c r="ED2240" s="87"/>
      <c r="EE2240" s="87"/>
      <c r="EF2240" s="87"/>
      <c r="EG2240" s="87"/>
      <c r="EH2240" s="87"/>
      <c r="EI2240" s="87"/>
      <c r="EJ2240" s="87"/>
      <c r="EK2240" s="87"/>
      <c r="EL2240" s="87"/>
      <c r="EM2240" s="87"/>
      <c r="EN2240" s="87"/>
      <c r="EO2240" s="87"/>
      <c r="EP2240" s="87"/>
      <c r="EQ2240" s="87"/>
      <c r="ER2240" s="87"/>
      <c r="ES2240" s="87"/>
      <c r="ET2240" s="87"/>
      <c r="EU2240" s="87"/>
      <c r="EV2240" s="87"/>
      <c r="EW2240" s="87"/>
      <c r="EX2240" s="87"/>
      <c r="EY2240" s="87"/>
      <c r="EZ2240" s="87"/>
      <c r="FA2240" s="87"/>
      <c r="FB2240" s="87"/>
      <c r="FC2240" s="87"/>
      <c r="FD2240" s="87"/>
      <c r="FE2240" s="87"/>
      <c r="FF2240" s="87"/>
      <c r="FG2240" s="87"/>
      <c r="FH2240" s="87"/>
      <c r="FI2240" s="87"/>
      <c r="FJ2240" s="87"/>
      <c r="FK2240" s="87"/>
      <c r="FL2240" s="87"/>
      <c r="FM2240" s="87"/>
      <c r="FN2240" s="87"/>
      <c r="FO2240" s="87"/>
      <c r="FP2240" s="87"/>
      <c r="FQ2240" s="87"/>
      <c r="FR2240" s="87"/>
      <c r="FS2240" s="87"/>
      <c r="FT2240" s="87"/>
      <c r="FU2240" s="87"/>
      <c r="FV2240" s="87"/>
      <c r="FW2240" s="87"/>
      <c r="FX2240" s="87"/>
      <c r="FY2240" s="87"/>
      <c r="FZ2240" s="87"/>
      <c r="GA2240" s="87"/>
      <c r="GB2240" s="87"/>
      <c r="GC2240" s="87"/>
      <c r="GD2240" s="87"/>
      <c r="GE2240" s="87"/>
      <c r="GF2240" s="87"/>
      <c r="GG2240" s="87"/>
      <c r="GH2240" s="87"/>
      <c r="GI2240" s="87"/>
      <c r="GJ2240" s="87"/>
      <c r="GK2240" s="87"/>
      <c r="GL2240" s="87"/>
      <c r="GM2240" s="87"/>
      <c r="GN2240" s="87"/>
      <c r="GO2240" s="87"/>
      <c r="GP2240" s="87"/>
      <c r="GQ2240" s="87"/>
    </row>
    <row r="2241" spans="4:199" s="72" customFormat="1" x14ac:dyDescent="0.2">
      <c r="D2241" s="87"/>
      <c r="F2241" s="169"/>
      <c r="G2241" s="169"/>
      <c r="J2241" s="87"/>
      <c r="K2241" s="88"/>
      <c r="L2241" s="87"/>
      <c r="M2241" s="87"/>
      <c r="N2241" s="87"/>
      <c r="O2241" s="87"/>
      <c r="P2241" s="87"/>
      <c r="Q2241" s="87"/>
      <c r="R2241" s="87"/>
      <c r="S2241" s="87"/>
      <c r="T2241" s="87"/>
      <c r="U2241" s="87"/>
      <c r="V2241" s="87"/>
      <c r="W2241" s="87"/>
      <c r="X2241" s="87"/>
      <c r="Y2241" s="87"/>
      <c r="Z2241" s="87"/>
      <c r="AA2241" s="87"/>
      <c r="AB2241" s="87"/>
      <c r="AC2241" s="87"/>
      <c r="AD2241" s="87"/>
      <c r="AE2241" s="87"/>
      <c r="AF2241" s="87"/>
      <c r="AG2241" s="87"/>
      <c r="AH2241" s="87"/>
      <c r="AI2241" s="87"/>
      <c r="AJ2241" s="87"/>
      <c r="AK2241" s="87"/>
      <c r="AL2241" s="87"/>
      <c r="AM2241" s="87"/>
      <c r="AN2241" s="87"/>
      <c r="AO2241" s="87"/>
      <c r="AP2241" s="87"/>
      <c r="AQ2241" s="87"/>
      <c r="AR2241" s="87"/>
      <c r="AS2241" s="87"/>
      <c r="AT2241" s="87"/>
      <c r="AU2241" s="87"/>
      <c r="AV2241" s="87"/>
      <c r="AW2241" s="87"/>
      <c r="AX2241" s="87"/>
      <c r="AY2241" s="87"/>
      <c r="AZ2241" s="87"/>
      <c r="BA2241" s="87"/>
      <c r="BB2241" s="87"/>
      <c r="BC2241" s="87"/>
      <c r="BD2241" s="87"/>
      <c r="BE2241" s="87"/>
      <c r="BF2241" s="87"/>
      <c r="BG2241" s="87"/>
      <c r="BH2241" s="87"/>
      <c r="BI2241" s="87"/>
      <c r="BJ2241" s="87"/>
      <c r="BK2241" s="87"/>
      <c r="BL2241" s="87"/>
      <c r="BM2241" s="87"/>
      <c r="BN2241" s="87"/>
      <c r="BO2241" s="87"/>
      <c r="BP2241" s="87"/>
      <c r="BQ2241" s="87"/>
      <c r="BR2241" s="87"/>
      <c r="BS2241" s="87"/>
      <c r="BT2241" s="87"/>
      <c r="BU2241" s="87"/>
      <c r="BV2241" s="87"/>
      <c r="BW2241" s="87"/>
      <c r="BX2241" s="87"/>
      <c r="BY2241" s="87"/>
      <c r="BZ2241" s="87"/>
      <c r="CA2241" s="87"/>
      <c r="CB2241" s="87"/>
      <c r="CC2241" s="87"/>
      <c r="CD2241" s="87"/>
      <c r="CE2241" s="87"/>
      <c r="CF2241" s="87"/>
      <c r="CG2241" s="87"/>
      <c r="CH2241" s="87"/>
      <c r="CI2241" s="87"/>
      <c r="CJ2241" s="87"/>
      <c r="CK2241" s="87"/>
      <c r="CL2241" s="87"/>
      <c r="CM2241" s="87"/>
      <c r="CN2241" s="87"/>
      <c r="CO2241" s="87"/>
      <c r="CP2241" s="87"/>
      <c r="CQ2241" s="87"/>
      <c r="CR2241" s="87"/>
      <c r="CS2241" s="87"/>
      <c r="CT2241" s="87"/>
      <c r="CU2241" s="87"/>
      <c r="CV2241" s="87"/>
      <c r="CW2241" s="87"/>
      <c r="CX2241" s="87"/>
      <c r="CY2241" s="87"/>
      <c r="CZ2241" s="87"/>
      <c r="DA2241" s="87"/>
      <c r="DB2241" s="87"/>
      <c r="DC2241" s="87"/>
      <c r="DD2241" s="87"/>
      <c r="DE2241" s="87"/>
      <c r="DF2241" s="87"/>
      <c r="DG2241" s="87"/>
      <c r="DH2241" s="87"/>
      <c r="DI2241" s="87"/>
      <c r="DJ2241" s="87"/>
      <c r="DK2241" s="87"/>
      <c r="DL2241" s="87"/>
      <c r="DM2241" s="87"/>
      <c r="DN2241" s="87"/>
      <c r="DO2241" s="87"/>
      <c r="DP2241" s="87"/>
      <c r="DQ2241" s="87"/>
      <c r="DR2241" s="87"/>
      <c r="DS2241" s="87"/>
      <c r="DT2241" s="87"/>
      <c r="DU2241" s="87"/>
      <c r="DV2241" s="87"/>
      <c r="DW2241" s="87"/>
      <c r="DX2241" s="87"/>
      <c r="DY2241" s="87"/>
      <c r="DZ2241" s="87"/>
      <c r="EA2241" s="87"/>
      <c r="EB2241" s="87"/>
      <c r="EC2241" s="87"/>
      <c r="ED2241" s="87"/>
      <c r="EE2241" s="87"/>
      <c r="EF2241" s="87"/>
      <c r="EG2241" s="87"/>
      <c r="EH2241" s="87"/>
      <c r="EI2241" s="87"/>
      <c r="EJ2241" s="87"/>
      <c r="EK2241" s="87"/>
      <c r="EL2241" s="87"/>
      <c r="EM2241" s="87"/>
      <c r="EN2241" s="87"/>
      <c r="EO2241" s="87"/>
      <c r="EP2241" s="87"/>
      <c r="EQ2241" s="87"/>
      <c r="ER2241" s="87"/>
      <c r="ES2241" s="87"/>
      <c r="ET2241" s="87"/>
      <c r="EU2241" s="87"/>
      <c r="EV2241" s="87"/>
      <c r="EW2241" s="87"/>
      <c r="EX2241" s="87"/>
      <c r="EY2241" s="87"/>
      <c r="EZ2241" s="87"/>
      <c r="FA2241" s="87"/>
      <c r="FB2241" s="87"/>
      <c r="FC2241" s="87"/>
      <c r="FD2241" s="87"/>
      <c r="FE2241" s="87"/>
      <c r="FF2241" s="87"/>
      <c r="FG2241" s="87"/>
      <c r="FH2241" s="87"/>
      <c r="FI2241" s="87"/>
      <c r="FJ2241" s="87"/>
      <c r="FK2241" s="87"/>
      <c r="FL2241" s="87"/>
      <c r="FM2241" s="87"/>
      <c r="FN2241" s="87"/>
      <c r="FO2241" s="87"/>
      <c r="FP2241" s="87"/>
      <c r="FQ2241" s="87"/>
      <c r="FR2241" s="87"/>
      <c r="FS2241" s="87"/>
      <c r="FT2241" s="87"/>
      <c r="FU2241" s="87"/>
      <c r="FV2241" s="87"/>
      <c r="FW2241" s="87"/>
      <c r="FX2241" s="87"/>
      <c r="FY2241" s="87"/>
      <c r="FZ2241" s="87"/>
      <c r="GA2241" s="87"/>
      <c r="GB2241" s="87"/>
      <c r="GC2241" s="87"/>
      <c r="GD2241" s="87"/>
      <c r="GE2241" s="87"/>
      <c r="GF2241" s="87"/>
      <c r="GG2241" s="87"/>
      <c r="GH2241" s="87"/>
      <c r="GI2241" s="87"/>
      <c r="GJ2241" s="87"/>
      <c r="GK2241" s="87"/>
      <c r="GL2241" s="87"/>
      <c r="GM2241" s="87"/>
      <c r="GN2241" s="87"/>
      <c r="GO2241" s="87"/>
      <c r="GP2241" s="87"/>
      <c r="GQ2241" s="87"/>
    </row>
    <row r="2242" spans="4:199" s="72" customFormat="1" x14ac:dyDescent="0.2">
      <c r="D2242" s="87"/>
      <c r="F2242" s="169"/>
      <c r="G2242" s="169"/>
      <c r="J2242" s="87"/>
      <c r="K2242" s="88"/>
      <c r="L2242" s="87"/>
      <c r="M2242" s="87"/>
      <c r="N2242" s="87"/>
      <c r="O2242" s="87"/>
      <c r="P2242" s="87"/>
      <c r="Q2242" s="87"/>
      <c r="R2242" s="87"/>
      <c r="S2242" s="87"/>
      <c r="T2242" s="87"/>
      <c r="U2242" s="87"/>
      <c r="V2242" s="87"/>
      <c r="W2242" s="87"/>
      <c r="X2242" s="87"/>
      <c r="Y2242" s="87"/>
      <c r="Z2242" s="87"/>
      <c r="AA2242" s="87"/>
      <c r="AB2242" s="87"/>
      <c r="AC2242" s="87"/>
      <c r="AD2242" s="87"/>
      <c r="AE2242" s="87"/>
      <c r="AF2242" s="87"/>
      <c r="AG2242" s="87"/>
      <c r="AH2242" s="87"/>
      <c r="AI2242" s="87"/>
      <c r="AJ2242" s="87"/>
      <c r="AK2242" s="87"/>
      <c r="AL2242" s="87"/>
      <c r="AM2242" s="87"/>
      <c r="AN2242" s="87"/>
      <c r="AO2242" s="87"/>
      <c r="AP2242" s="87"/>
      <c r="AQ2242" s="87"/>
      <c r="AR2242" s="87"/>
      <c r="AS2242" s="87"/>
      <c r="AT2242" s="87"/>
      <c r="AU2242" s="87"/>
      <c r="AV2242" s="87"/>
      <c r="AW2242" s="87"/>
      <c r="AX2242" s="87"/>
      <c r="AY2242" s="87"/>
      <c r="AZ2242" s="87"/>
      <c r="BA2242" s="87"/>
      <c r="BB2242" s="87"/>
      <c r="BC2242" s="87"/>
      <c r="BD2242" s="87"/>
      <c r="BE2242" s="87"/>
      <c r="BF2242" s="87"/>
      <c r="BG2242" s="87"/>
      <c r="BH2242" s="87"/>
      <c r="BI2242" s="87"/>
      <c r="BJ2242" s="87"/>
      <c r="BK2242" s="87"/>
      <c r="BL2242" s="87"/>
      <c r="BM2242" s="87"/>
      <c r="BN2242" s="87"/>
      <c r="BO2242" s="87"/>
      <c r="BP2242" s="87"/>
      <c r="BQ2242" s="87"/>
      <c r="BR2242" s="87"/>
      <c r="BS2242" s="87"/>
      <c r="BT2242" s="87"/>
      <c r="BU2242" s="87"/>
      <c r="BV2242" s="87"/>
      <c r="BW2242" s="87"/>
      <c r="BX2242" s="87"/>
      <c r="BY2242" s="87"/>
      <c r="BZ2242" s="87"/>
      <c r="CA2242" s="87"/>
      <c r="CB2242" s="87"/>
      <c r="CC2242" s="87"/>
      <c r="CD2242" s="87"/>
      <c r="CE2242" s="87"/>
      <c r="CF2242" s="87"/>
      <c r="CG2242" s="87"/>
      <c r="CH2242" s="87"/>
      <c r="CI2242" s="87"/>
      <c r="CJ2242" s="87"/>
      <c r="CK2242" s="87"/>
      <c r="CL2242" s="87"/>
      <c r="CM2242" s="87"/>
      <c r="CN2242" s="87"/>
      <c r="CO2242" s="87"/>
      <c r="CP2242" s="87"/>
      <c r="CQ2242" s="87"/>
      <c r="CR2242" s="87"/>
      <c r="CS2242" s="87"/>
      <c r="CT2242" s="87"/>
      <c r="CU2242" s="87"/>
      <c r="CV2242" s="87"/>
      <c r="CW2242" s="87"/>
      <c r="CX2242" s="87"/>
      <c r="CY2242" s="87"/>
      <c r="CZ2242" s="87"/>
      <c r="DA2242" s="87"/>
      <c r="DB2242" s="87"/>
      <c r="DC2242" s="87"/>
      <c r="DD2242" s="87"/>
      <c r="DE2242" s="87"/>
      <c r="DF2242" s="87"/>
      <c r="DG2242" s="87"/>
      <c r="DH2242" s="87"/>
      <c r="DI2242" s="87"/>
      <c r="DJ2242" s="87"/>
      <c r="DK2242" s="87"/>
      <c r="DL2242" s="87"/>
      <c r="DM2242" s="87"/>
      <c r="DN2242" s="87"/>
      <c r="DO2242" s="87"/>
      <c r="DP2242" s="87"/>
      <c r="DQ2242" s="87"/>
      <c r="DR2242" s="87"/>
      <c r="DS2242" s="87"/>
      <c r="DT2242" s="87"/>
      <c r="DU2242" s="87"/>
      <c r="DV2242" s="87"/>
      <c r="DW2242" s="87"/>
      <c r="DX2242" s="87"/>
      <c r="DY2242" s="87"/>
      <c r="DZ2242" s="87"/>
      <c r="EA2242" s="87"/>
      <c r="EB2242" s="87"/>
      <c r="EC2242" s="87"/>
      <c r="ED2242" s="87"/>
      <c r="EE2242" s="87"/>
      <c r="EF2242" s="87"/>
      <c r="EG2242" s="87"/>
      <c r="EH2242" s="87"/>
      <c r="EI2242" s="87"/>
      <c r="EJ2242" s="87"/>
      <c r="EK2242" s="87"/>
      <c r="EL2242" s="87"/>
      <c r="EM2242" s="87"/>
      <c r="EN2242" s="87"/>
      <c r="EO2242" s="87"/>
      <c r="EP2242" s="87"/>
      <c r="EQ2242" s="87"/>
      <c r="ER2242" s="87"/>
      <c r="ES2242" s="87"/>
      <c r="ET2242" s="87"/>
      <c r="EU2242" s="87"/>
      <c r="EV2242" s="87"/>
      <c r="EW2242" s="87"/>
      <c r="EX2242" s="87"/>
      <c r="EY2242" s="87"/>
      <c r="EZ2242" s="87"/>
      <c r="FA2242" s="87"/>
      <c r="FB2242" s="87"/>
      <c r="FC2242" s="87"/>
      <c r="FD2242" s="87"/>
      <c r="FE2242" s="87"/>
      <c r="FF2242" s="87"/>
      <c r="FG2242" s="87"/>
      <c r="FH2242" s="87"/>
      <c r="FI2242" s="87"/>
      <c r="FJ2242" s="87"/>
      <c r="FK2242" s="87"/>
      <c r="FL2242" s="87"/>
      <c r="FM2242" s="87"/>
      <c r="FN2242" s="87"/>
      <c r="FO2242" s="87"/>
      <c r="FP2242" s="87"/>
      <c r="FQ2242" s="87"/>
      <c r="FR2242" s="87"/>
      <c r="FS2242" s="87"/>
      <c r="FT2242" s="87"/>
      <c r="FU2242" s="87"/>
      <c r="FV2242" s="87"/>
      <c r="FW2242" s="87"/>
      <c r="FX2242" s="87"/>
      <c r="FY2242" s="87"/>
      <c r="FZ2242" s="87"/>
      <c r="GA2242" s="87"/>
      <c r="GB2242" s="87"/>
      <c r="GC2242" s="87"/>
      <c r="GD2242" s="87"/>
      <c r="GE2242" s="87"/>
      <c r="GF2242" s="87"/>
      <c r="GG2242" s="87"/>
      <c r="GH2242" s="87"/>
      <c r="GI2242" s="87"/>
      <c r="GJ2242" s="87"/>
      <c r="GK2242" s="87"/>
      <c r="GL2242" s="87"/>
      <c r="GM2242" s="87"/>
      <c r="GN2242" s="87"/>
      <c r="GO2242" s="87"/>
      <c r="GP2242" s="87"/>
      <c r="GQ2242" s="87"/>
    </row>
    <row r="2243" spans="4:199" s="72" customFormat="1" x14ac:dyDescent="0.2">
      <c r="D2243" s="87"/>
      <c r="F2243" s="169"/>
      <c r="G2243" s="169"/>
      <c r="J2243" s="87"/>
      <c r="K2243" s="88"/>
      <c r="L2243" s="87"/>
      <c r="M2243" s="87"/>
      <c r="N2243" s="87"/>
      <c r="O2243" s="87"/>
      <c r="P2243" s="87"/>
      <c r="Q2243" s="87"/>
      <c r="R2243" s="87"/>
      <c r="S2243" s="87"/>
      <c r="T2243" s="87"/>
      <c r="U2243" s="87"/>
      <c r="V2243" s="87"/>
      <c r="W2243" s="87"/>
      <c r="X2243" s="87"/>
      <c r="Y2243" s="87"/>
      <c r="Z2243" s="87"/>
      <c r="AA2243" s="87"/>
      <c r="AB2243" s="87"/>
      <c r="AC2243" s="87"/>
      <c r="AD2243" s="87"/>
      <c r="AE2243" s="87"/>
      <c r="AF2243" s="87"/>
      <c r="AG2243" s="87"/>
      <c r="AH2243" s="87"/>
      <c r="AI2243" s="87"/>
      <c r="AJ2243" s="87"/>
      <c r="AK2243" s="87"/>
      <c r="AL2243" s="87"/>
      <c r="AM2243" s="87"/>
      <c r="AN2243" s="87"/>
      <c r="AO2243" s="87"/>
      <c r="AP2243" s="87"/>
      <c r="AQ2243" s="87"/>
      <c r="AR2243" s="87"/>
      <c r="AS2243" s="87"/>
      <c r="AT2243" s="87"/>
      <c r="AU2243" s="87"/>
      <c r="AV2243" s="87"/>
      <c r="AW2243" s="87"/>
      <c r="AX2243" s="87"/>
      <c r="AY2243" s="87"/>
      <c r="AZ2243" s="87"/>
      <c r="BA2243" s="87"/>
      <c r="BB2243" s="87"/>
      <c r="BC2243" s="87"/>
      <c r="BD2243" s="87"/>
      <c r="BE2243" s="87"/>
      <c r="BF2243" s="87"/>
      <c r="BG2243" s="87"/>
      <c r="BH2243" s="87"/>
      <c r="BI2243" s="87"/>
      <c r="BJ2243" s="87"/>
      <c r="BK2243" s="87"/>
      <c r="BL2243" s="87"/>
      <c r="BM2243" s="87"/>
      <c r="BN2243" s="87"/>
      <c r="BO2243" s="87"/>
      <c r="BP2243" s="87"/>
      <c r="BQ2243" s="87"/>
      <c r="BR2243" s="87"/>
      <c r="BS2243" s="87"/>
      <c r="BT2243" s="87"/>
      <c r="BU2243" s="87"/>
      <c r="BV2243" s="87"/>
      <c r="BW2243" s="87"/>
      <c r="BX2243" s="87"/>
      <c r="BY2243" s="87"/>
      <c r="BZ2243" s="87"/>
      <c r="CA2243" s="87"/>
      <c r="CB2243" s="87"/>
      <c r="CC2243" s="87"/>
      <c r="CD2243" s="87"/>
      <c r="CE2243" s="87"/>
      <c r="CF2243" s="87"/>
      <c r="CG2243" s="87"/>
      <c r="CH2243" s="87"/>
      <c r="CI2243" s="87"/>
      <c r="CJ2243" s="87"/>
      <c r="CK2243" s="87"/>
      <c r="CL2243" s="87"/>
      <c r="CM2243" s="87"/>
      <c r="CN2243" s="87"/>
      <c r="CO2243" s="87"/>
      <c r="CP2243" s="87"/>
      <c r="CQ2243" s="87"/>
      <c r="CR2243" s="87"/>
      <c r="CS2243" s="87"/>
      <c r="CT2243" s="87"/>
      <c r="CU2243" s="87"/>
      <c r="CV2243" s="87"/>
      <c r="CW2243" s="87"/>
      <c r="CX2243" s="87"/>
      <c r="CY2243" s="87"/>
      <c r="CZ2243" s="87"/>
      <c r="DA2243" s="87"/>
      <c r="DB2243" s="87"/>
      <c r="DC2243" s="87"/>
      <c r="DD2243" s="87"/>
      <c r="DE2243" s="87"/>
      <c r="DF2243" s="87"/>
      <c r="DG2243" s="87"/>
      <c r="DH2243" s="87"/>
      <c r="DI2243" s="87"/>
      <c r="DJ2243" s="87"/>
      <c r="DK2243" s="87"/>
      <c r="DL2243" s="87"/>
      <c r="DM2243" s="87"/>
      <c r="DN2243" s="87"/>
      <c r="DO2243" s="87"/>
      <c r="DP2243" s="87"/>
      <c r="DQ2243" s="87"/>
      <c r="DR2243" s="87"/>
      <c r="DS2243" s="87"/>
      <c r="DT2243" s="87"/>
      <c r="DU2243" s="87"/>
      <c r="DV2243" s="87"/>
      <c r="DW2243" s="87"/>
      <c r="DX2243" s="87"/>
      <c r="DY2243" s="87"/>
      <c r="DZ2243" s="87"/>
      <c r="EA2243" s="87"/>
      <c r="EB2243" s="87"/>
      <c r="EC2243" s="87"/>
      <c r="ED2243" s="87"/>
      <c r="EE2243" s="87"/>
      <c r="EF2243" s="87"/>
      <c r="EG2243" s="87"/>
      <c r="EH2243" s="87"/>
      <c r="EI2243" s="87"/>
      <c r="EJ2243" s="87"/>
      <c r="EK2243" s="87"/>
      <c r="EL2243" s="87"/>
      <c r="EM2243" s="87"/>
      <c r="EN2243" s="87"/>
      <c r="EO2243" s="87"/>
      <c r="EP2243" s="87"/>
      <c r="EQ2243" s="87"/>
      <c r="ER2243" s="87"/>
      <c r="ES2243" s="87"/>
      <c r="ET2243" s="87"/>
      <c r="EU2243" s="87"/>
      <c r="EV2243" s="87"/>
      <c r="EW2243" s="87"/>
      <c r="EX2243" s="87"/>
      <c r="EY2243" s="87"/>
      <c r="EZ2243" s="87"/>
      <c r="FA2243" s="87"/>
      <c r="FB2243" s="87"/>
      <c r="FC2243" s="87"/>
      <c r="FD2243" s="87"/>
      <c r="FE2243" s="87"/>
      <c r="FF2243" s="87"/>
      <c r="FG2243" s="87"/>
      <c r="FH2243" s="87"/>
      <c r="FI2243" s="87"/>
      <c r="FJ2243" s="87"/>
      <c r="FK2243" s="87"/>
      <c r="FL2243" s="87"/>
      <c r="FM2243" s="87"/>
      <c r="FN2243" s="87"/>
      <c r="FO2243" s="87"/>
      <c r="FP2243" s="87"/>
      <c r="FQ2243" s="87"/>
      <c r="FR2243" s="87"/>
      <c r="FS2243" s="87"/>
      <c r="FT2243" s="87"/>
      <c r="FU2243" s="87"/>
      <c r="FV2243" s="87"/>
      <c r="FW2243" s="87"/>
      <c r="FX2243" s="87"/>
      <c r="FY2243" s="87"/>
      <c r="FZ2243" s="87"/>
      <c r="GA2243" s="87"/>
      <c r="GB2243" s="87"/>
      <c r="GC2243" s="87"/>
      <c r="GD2243" s="87"/>
      <c r="GE2243" s="87"/>
      <c r="GF2243" s="87"/>
      <c r="GG2243" s="87"/>
      <c r="GH2243" s="87"/>
      <c r="GI2243" s="87"/>
      <c r="GJ2243" s="87"/>
      <c r="GK2243" s="87"/>
      <c r="GL2243" s="87"/>
      <c r="GM2243" s="87"/>
      <c r="GN2243" s="87"/>
      <c r="GO2243" s="87"/>
      <c r="GP2243" s="87"/>
      <c r="GQ2243" s="87"/>
    </row>
    <row r="2244" spans="4:199" s="72" customFormat="1" x14ac:dyDescent="0.2">
      <c r="D2244" s="87"/>
      <c r="F2244" s="169"/>
      <c r="G2244" s="169"/>
      <c r="J2244" s="87"/>
      <c r="K2244" s="88"/>
      <c r="L2244" s="87"/>
      <c r="M2244" s="87"/>
      <c r="N2244" s="87"/>
      <c r="O2244" s="87"/>
      <c r="P2244" s="87"/>
      <c r="Q2244" s="87"/>
      <c r="R2244" s="87"/>
      <c r="S2244" s="87"/>
      <c r="T2244" s="87"/>
      <c r="U2244" s="87"/>
      <c r="V2244" s="87"/>
      <c r="W2244" s="87"/>
      <c r="X2244" s="87"/>
      <c r="Y2244" s="87"/>
      <c r="Z2244" s="87"/>
      <c r="AA2244" s="87"/>
      <c r="AB2244" s="87"/>
      <c r="AC2244" s="87"/>
      <c r="AD2244" s="87"/>
      <c r="AE2244" s="87"/>
      <c r="AF2244" s="87"/>
      <c r="AG2244" s="87"/>
      <c r="AH2244" s="87"/>
      <c r="AI2244" s="87"/>
      <c r="AJ2244" s="87"/>
      <c r="AK2244" s="87"/>
      <c r="AL2244" s="87"/>
      <c r="AM2244" s="87"/>
      <c r="AN2244" s="87"/>
      <c r="AO2244" s="87"/>
      <c r="AP2244" s="87"/>
      <c r="AQ2244" s="87"/>
      <c r="AR2244" s="87"/>
      <c r="AS2244" s="87"/>
      <c r="AT2244" s="87"/>
      <c r="AU2244" s="87"/>
      <c r="AV2244" s="87"/>
      <c r="AW2244" s="87"/>
      <c r="AX2244" s="87"/>
      <c r="AY2244" s="87"/>
      <c r="AZ2244" s="87"/>
      <c r="BA2244" s="87"/>
      <c r="BB2244" s="87"/>
      <c r="BC2244" s="87"/>
      <c r="BD2244" s="87"/>
      <c r="BE2244" s="87"/>
      <c r="BF2244" s="87"/>
      <c r="BG2244" s="87"/>
      <c r="BH2244" s="87"/>
      <c r="BI2244" s="87"/>
      <c r="BJ2244" s="87"/>
      <c r="BK2244" s="87"/>
      <c r="BL2244" s="87"/>
      <c r="BM2244" s="87"/>
      <c r="BN2244" s="87"/>
      <c r="BO2244" s="87"/>
      <c r="BP2244" s="87"/>
      <c r="BQ2244" s="87"/>
      <c r="BR2244" s="87"/>
      <c r="BS2244" s="87"/>
      <c r="BT2244" s="87"/>
      <c r="BU2244" s="87"/>
      <c r="BV2244" s="87"/>
      <c r="BW2244" s="87"/>
      <c r="BX2244" s="87"/>
      <c r="BY2244" s="87"/>
      <c r="BZ2244" s="87"/>
      <c r="CA2244" s="87"/>
      <c r="CB2244" s="87"/>
      <c r="CC2244" s="87"/>
      <c r="CD2244" s="87"/>
      <c r="CE2244" s="87"/>
      <c r="CF2244" s="87"/>
      <c r="CG2244" s="87"/>
      <c r="CH2244" s="87"/>
      <c r="CI2244" s="87"/>
      <c r="CJ2244" s="87"/>
      <c r="CK2244" s="87"/>
      <c r="CL2244" s="87"/>
      <c r="CM2244" s="87"/>
      <c r="CN2244" s="87"/>
      <c r="CO2244" s="87"/>
      <c r="CP2244" s="87"/>
      <c r="CQ2244" s="87"/>
      <c r="CR2244" s="87"/>
      <c r="CS2244" s="87"/>
      <c r="CT2244" s="87"/>
      <c r="CU2244" s="87"/>
      <c r="CV2244" s="87"/>
      <c r="CW2244" s="87"/>
      <c r="CX2244" s="87"/>
      <c r="CY2244" s="87"/>
      <c r="CZ2244" s="87"/>
      <c r="DA2244" s="87"/>
      <c r="DB2244" s="87"/>
      <c r="DC2244" s="87"/>
      <c r="DD2244" s="87"/>
      <c r="DE2244" s="87"/>
      <c r="DF2244" s="87"/>
      <c r="DG2244" s="87"/>
      <c r="DH2244" s="87"/>
      <c r="DI2244" s="87"/>
      <c r="DJ2244" s="87"/>
      <c r="DK2244" s="87"/>
      <c r="DL2244" s="87"/>
      <c r="DM2244" s="87"/>
      <c r="DN2244" s="87"/>
      <c r="DO2244" s="87"/>
      <c r="DP2244" s="87"/>
      <c r="DQ2244" s="87"/>
      <c r="DR2244" s="87"/>
      <c r="DS2244" s="87"/>
      <c r="DT2244" s="87"/>
      <c r="DU2244" s="87"/>
      <c r="DV2244" s="87"/>
      <c r="DW2244" s="87"/>
      <c r="DX2244" s="87"/>
      <c r="DY2244" s="87"/>
      <c r="DZ2244" s="87"/>
      <c r="EA2244" s="87"/>
      <c r="EB2244" s="87"/>
      <c r="EC2244" s="87"/>
      <c r="ED2244" s="87"/>
      <c r="EE2244" s="87"/>
      <c r="EF2244" s="87"/>
      <c r="EG2244" s="87"/>
      <c r="EH2244" s="87"/>
      <c r="EI2244" s="87"/>
      <c r="EJ2244" s="87"/>
      <c r="EK2244" s="87"/>
      <c r="EL2244" s="87"/>
      <c r="EM2244" s="87"/>
      <c r="EN2244" s="87"/>
      <c r="EO2244" s="87"/>
      <c r="EP2244" s="87"/>
      <c r="EQ2244" s="87"/>
      <c r="ER2244" s="87"/>
      <c r="ES2244" s="87"/>
      <c r="ET2244" s="87"/>
      <c r="EU2244" s="87"/>
      <c r="EV2244" s="87"/>
      <c r="EW2244" s="87"/>
      <c r="EX2244" s="87"/>
      <c r="EY2244" s="87"/>
      <c r="EZ2244" s="87"/>
      <c r="FA2244" s="87"/>
      <c r="FB2244" s="87"/>
      <c r="FC2244" s="87"/>
      <c r="FD2244" s="87"/>
      <c r="FE2244" s="87"/>
      <c r="FF2244" s="87"/>
      <c r="FG2244" s="87"/>
      <c r="FH2244" s="87"/>
      <c r="FI2244" s="87"/>
      <c r="FJ2244" s="87"/>
      <c r="FK2244" s="87"/>
      <c r="FL2244" s="87"/>
      <c r="FM2244" s="87"/>
      <c r="FN2244" s="87"/>
      <c r="FO2244" s="87"/>
      <c r="FP2244" s="87"/>
      <c r="FQ2244" s="87"/>
      <c r="FR2244" s="87"/>
      <c r="FS2244" s="87"/>
      <c r="FT2244" s="87"/>
      <c r="FU2244" s="87"/>
      <c r="FV2244" s="87"/>
      <c r="FW2244" s="87"/>
      <c r="FX2244" s="87"/>
      <c r="FY2244" s="87"/>
      <c r="FZ2244" s="87"/>
      <c r="GA2244" s="87"/>
      <c r="GB2244" s="87"/>
      <c r="GC2244" s="87"/>
      <c r="GD2244" s="87"/>
      <c r="GE2244" s="87"/>
      <c r="GF2244" s="87"/>
      <c r="GG2244" s="87"/>
      <c r="GH2244" s="87"/>
      <c r="GI2244" s="87"/>
      <c r="GJ2244" s="87"/>
      <c r="GK2244" s="87"/>
      <c r="GL2244" s="87"/>
      <c r="GM2244" s="87"/>
      <c r="GN2244" s="87"/>
      <c r="GO2244" s="87"/>
      <c r="GP2244" s="87"/>
      <c r="GQ2244" s="87"/>
    </row>
    <row r="2245" spans="4:199" s="72" customFormat="1" x14ac:dyDescent="0.2">
      <c r="D2245" s="87"/>
      <c r="F2245" s="169"/>
      <c r="G2245" s="169"/>
      <c r="J2245" s="87"/>
      <c r="K2245" s="88"/>
      <c r="L2245" s="87"/>
      <c r="M2245" s="87"/>
      <c r="N2245" s="87"/>
      <c r="O2245" s="87"/>
      <c r="P2245" s="87"/>
      <c r="Q2245" s="87"/>
      <c r="R2245" s="87"/>
      <c r="S2245" s="87"/>
      <c r="T2245" s="87"/>
      <c r="U2245" s="87"/>
      <c r="V2245" s="87"/>
      <c r="W2245" s="87"/>
      <c r="X2245" s="87"/>
      <c r="Y2245" s="87"/>
      <c r="Z2245" s="87"/>
      <c r="AA2245" s="87"/>
      <c r="AB2245" s="87"/>
      <c r="AC2245" s="87"/>
      <c r="AD2245" s="87"/>
      <c r="AE2245" s="87"/>
      <c r="AF2245" s="87"/>
      <c r="AG2245" s="87"/>
      <c r="AH2245" s="87"/>
      <c r="AI2245" s="87"/>
      <c r="AJ2245" s="87"/>
      <c r="AK2245" s="87"/>
      <c r="AL2245" s="87"/>
      <c r="AM2245" s="87"/>
      <c r="AN2245" s="87"/>
      <c r="AO2245" s="87"/>
      <c r="AP2245" s="87"/>
      <c r="AQ2245" s="87"/>
      <c r="AR2245" s="87"/>
      <c r="AS2245" s="87"/>
      <c r="AT2245" s="87"/>
      <c r="AU2245" s="87"/>
      <c r="AV2245" s="87"/>
      <c r="AW2245" s="87"/>
      <c r="AX2245" s="87"/>
      <c r="AY2245" s="87"/>
      <c r="AZ2245" s="87"/>
      <c r="BA2245" s="87"/>
      <c r="BB2245" s="87"/>
      <c r="BC2245" s="87"/>
      <c r="BD2245" s="87"/>
      <c r="BE2245" s="87"/>
      <c r="BF2245" s="87"/>
      <c r="BG2245" s="87"/>
      <c r="BH2245" s="87"/>
      <c r="BI2245" s="87"/>
      <c r="BJ2245" s="87"/>
      <c r="BK2245" s="87"/>
      <c r="BL2245" s="87"/>
      <c r="BM2245" s="87"/>
      <c r="BN2245" s="87"/>
      <c r="BO2245" s="87"/>
      <c r="BP2245" s="87"/>
      <c r="BQ2245" s="87"/>
      <c r="BR2245" s="87"/>
      <c r="BS2245" s="87"/>
      <c r="BT2245" s="87"/>
      <c r="BU2245" s="87"/>
      <c r="BV2245" s="87"/>
      <c r="BW2245" s="87"/>
      <c r="BX2245" s="87"/>
      <c r="BY2245" s="87"/>
      <c r="BZ2245" s="87"/>
      <c r="CA2245" s="87"/>
      <c r="CB2245" s="87"/>
      <c r="CC2245" s="87"/>
      <c r="CD2245" s="87"/>
      <c r="CE2245" s="87"/>
      <c r="CF2245" s="87"/>
      <c r="CG2245" s="87"/>
      <c r="CH2245" s="87"/>
      <c r="CI2245" s="87"/>
      <c r="CJ2245" s="87"/>
      <c r="CK2245" s="87"/>
      <c r="CL2245" s="87"/>
      <c r="CM2245" s="87"/>
      <c r="CN2245" s="87"/>
      <c r="CO2245" s="87"/>
      <c r="CP2245" s="87"/>
      <c r="CQ2245" s="87"/>
      <c r="CR2245" s="87"/>
      <c r="CS2245" s="87"/>
      <c r="CT2245" s="87"/>
      <c r="CU2245" s="87"/>
      <c r="CV2245" s="87"/>
      <c r="CW2245" s="87"/>
      <c r="CX2245" s="87"/>
      <c r="CY2245" s="87"/>
      <c r="CZ2245" s="87"/>
      <c r="DA2245" s="87"/>
      <c r="DB2245" s="87"/>
      <c r="DC2245" s="87"/>
      <c r="DD2245" s="87"/>
      <c r="DE2245" s="87"/>
      <c r="DF2245" s="87"/>
      <c r="DG2245" s="87"/>
      <c r="DH2245" s="87"/>
      <c r="DI2245" s="87"/>
      <c r="DJ2245" s="87"/>
      <c r="DK2245" s="87"/>
      <c r="DL2245" s="87"/>
      <c r="DM2245" s="87"/>
      <c r="DN2245" s="87"/>
      <c r="DO2245" s="87"/>
      <c r="DP2245" s="87"/>
      <c r="DQ2245" s="87"/>
      <c r="DR2245" s="87"/>
      <c r="DS2245" s="87"/>
      <c r="DT2245" s="87"/>
      <c r="DU2245" s="87"/>
      <c r="DV2245" s="87"/>
      <c r="DW2245" s="87"/>
      <c r="DX2245" s="87"/>
      <c r="DY2245" s="87"/>
      <c r="DZ2245" s="87"/>
      <c r="EA2245" s="87"/>
      <c r="EB2245" s="87"/>
      <c r="EC2245" s="87"/>
      <c r="ED2245" s="87"/>
      <c r="EE2245" s="87"/>
      <c r="EF2245" s="87"/>
      <c r="EG2245" s="87"/>
      <c r="EH2245" s="87"/>
      <c r="EI2245" s="87"/>
      <c r="EJ2245" s="87"/>
      <c r="EK2245" s="87"/>
      <c r="EL2245" s="87"/>
      <c r="EM2245" s="87"/>
      <c r="EN2245" s="87"/>
      <c r="EO2245" s="87"/>
      <c r="EP2245" s="87"/>
      <c r="EQ2245" s="87"/>
      <c r="ER2245" s="87"/>
      <c r="ES2245" s="87"/>
      <c r="ET2245" s="87"/>
      <c r="EU2245" s="87"/>
      <c r="EV2245" s="87"/>
      <c r="EW2245" s="87"/>
      <c r="EX2245" s="87"/>
      <c r="EY2245" s="87"/>
      <c r="EZ2245" s="87"/>
      <c r="FA2245" s="87"/>
      <c r="FB2245" s="87"/>
      <c r="FC2245" s="87"/>
      <c r="FD2245" s="87"/>
      <c r="FE2245" s="87"/>
      <c r="FF2245" s="87"/>
      <c r="FG2245" s="87"/>
      <c r="FH2245" s="87"/>
      <c r="FI2245" s="87"/>
      <c r="FJ2245" s="87"/>
      <c r="FK2245" s="87"/>
      <c r="FL2245" s="87"/>
      <c r="FM2245" s="87"/>
      <c r="FN2245" s="87"/>
      <c r="FO2245" s="87"/>
      <c r="FP2245" s="87"/>
      <c r="FQ2245" s="87"/>
      <c r="FR2245" s="87"/>
      <c r="FS2245" s="87"/>
      <c r="FT2245" s="87"/>
      <c r="FU2245" s="87"/>
      <c r="FV2245" s="87"/>
      <c r="FW2245" s="87"/>
      <c r="FX2245" s="87"/>
      <c r="FY2245" s="87"/>
      <c r="FZ2245" s="87"/>
      <c r="GA2245" s="87"/>
      <c r="GB2245" s="87"/>
      <c r="GC2245" s="87"/>
      <c r="GD2245" s="87"/>
      <c r="GE2245" s="87"/>
      <c r="GF2245" s="87"/>
      <c r="GG2245" s="87"/>
      <c r="GH2245" s="87"/>
      <c r="GI2245" s="87"/>
      <c r="GJ2245" s="87"/>
      <c r="GK2245" s="87"/>
      <c r="GL2245" s="87"/>
      <c r="GM2245" s="87"/>
      <c r="GN2245" s="87"/>
      <c r="GO2245" s="87"/>
      <c r="GP2245" s="87"/>
      <c r="GQ2245" s="87"/>
    </row>
    <row r="2246" spans="4:199" s="72" customFormat="1" x14ac:dyDescent="0.2">
      <c r="D2246" s="87"/>
      <c r="F2246" s="169"/>
      <c r="G2246" s="169"/>
      <c r="J2246" s="87"/>
      <c r="K2246" s="88"/>
      <c r="L2246" s="87"/>
      <c r="M2246" s="87"/>
      <c r="N2246" s="87"/>
      <c r="O2246" s="87"/>
      <c r="P2246" s="87"/>
      <c r="Q2246" s="87"/>
      <c r="R2246" s="87"/>
      <c r="S2246" s="87"/>
      <c r="T2246" s="87"/>
      <c r="U2246" s="87"/>
      <c r="V2246" s="87"/>
      <c r="W2246" s="87"/>
      <c r="X2246" s="87"/>
      <c r="Y2246" s="87"/>
      <c r="Z2246" s="87"/>
      <c r="AA2246" s="87"/>
      <c r="AB2246" s="87"/>
      <c r="AC2246" s="87"/>
      <c r="AD2246" s="87"/>
      <c r="AE2246" s="87"/>
      <c r="AF2246" s="87"/>
      <c r="AG2246" s="87"/>
      <c r="AH2246" s="87"/>
      <c r="AI2246" s="87"/>
      <c r="AJ2246" s="87"/>
      <c r="AK2246" s="87"/>
      <c r="AL2246" s="87"/>
      <c r="AM2246" s="87"/>
      <c r="AN2246" s="87"/>
      <c r="AO2246" s="87"/>
      <c r="AP2246" s="87"/>
      <c r="AQ2246" s="87"/>
      <c r="AR2246" s="87"/>
      <c r="AS2246" s="87"/>
      <c r="AT2246" s="87"/>
      <c r="AU2246" s="87"/>
      <c r="AV2246" s="87"/>
      <c r="AW2246" s="87"/>
      <c r="AX2246" s="87"/>
      <c r="AY2246" s="87"/>
      <c r="AZ2246" s="87"/>
      <c r="BA2246" s="87"/>
      <c r="BB2246" s="87"/>
      <c r="BC2246" s="87"/>
      <c r="BD2246" s="87"/>
      <c r="BE2246" s="87"/>
      <c r="BF2246" s="87"/>
      <c r="BG2246" s="87"/>
      <c r="BH2246" s="87"/>
      <c r="BI2246" s="87"/>
      <c r="BJ2246" s="87"/>
      <c r="BK2246" s="87"/>
      <c r="BL2246" s="87"/>
      <c r="BM2246" s="87"/>
      <c r="BN2246" s="87"/>
      <c r="BO2246" s="87"/>
      <c r="BP2246" s="87"/>
      <c r="BQ2246" s="87"/>
      <c r="BR2246" s="87"/>
      <c r="BS2246" s="87"/>
      <c r="BT2246" s="87"/>
      <c r="BU2246" s="87"/>
      <c r="BV2246" s="87"/>
      <c r="BW2246" s="87"/>
      <c r="BX2246" s="87"/>
      <c r="BY2246" s="87"/>
      <c r="BZ2246" s="87"/>
      <c r="CA2246" s="87"/>
      <c r="CB2246" s="87"/>
      <c r="CC2246" s="87"/>
      <c r="CD2246" s="87"/>
      <c r="CE2246" s="87"/>
      <c r="CF2246" s="87"/>
      <c r="CG2246" s="87"/>
      <c r="CH2246" s="87"/>
      <c r="CI2246" s="87"/>
      <c r="CJ2246" s="87"/>
      <c r="CK2246" s="87"/>
      <c r="CL2246" s="87"/>
      <c r="CM2246" s="87"/>
      <c r="CN2246" s="87"/>
      <c r="CO2246" s="87"/>
      <c r="CP2246" s="87"/>
      <c r="CQ2246" s="87"/>
      <c r="CR2246" s="87"/>
      <c r="CS2246" s="87"/>
      <c r="CT2246" s="87"/>
      <c r="CU2246" s="87"/>
      <c r="CV2246" s="87"/>
      <c r="CW2246" s="87"/>
      <c r="CX2246" s="87"/>
      <c r="CY2246" s="87"/>
      <c r="CZ2246" s="87"/>
      <c r="DA2246" s="87"/>
      <c r="DB2246" s="87"/>
      <c r="DC2246" s="87"/>
      <c r="DD2246" s="87"/>
      <c r="DE2246" s="87"/>
      <c r="DF2246" s="87"/>
      <c r="DG2246" s="87"/>
      <c r="DH2246" s="87"/>
      <c r="DI2246" s="87"/>
      <c r="DJ2246" s="87"/>
      <c r="DK2246" s="87"/>
      <c r="DL2246" s="87"/>
      <c r="DM2246" s="87"/>
      <c r="DN2246" s="87"/>
      <c r="DO2246" s="87"/>
      <c r="DP2246" s="87"/>
      <c r="DQ2246" s="87"/>
      <c r="DR2246" s="87"/>
      <c r="DS2246" s="87"/>
      <c r="DT2246" s="87"/>
      <c r="DU2246" s="87"/>
      <c r="DV2246" s="87"/>
      <c r="DW2246" s="87"/>
      <c r="DX2246" s="87"/>
      <c r="DY2246" s="87"/>
      <c r="DZ2246" s="87"/>
      <c r="EA2246" s="87"/>
      <c r="EB2246" s="87"/>
      <c r="EC2246" s="87"/>
      <c r="ED2246" s="87"/>
      <c r="EE2246" s="87"/>
      <c r="EF2246" s="87"/>
      <c r="EG2246" s="87"/>
      <c r="EH2246" s="87"/>
      <c r="EI2246" s="87"/>
      <c r="EJ2246" s="87"/>
      <c r="EK2246" s="87"/>
      <c r="EL2246" s="87"/>
      <c r="EM2246" s="87"/>
      <c r="EN2246" s="87"/>
      <c r="EO2246" s="87"/>
      <c r="EP2246" s="87"/>
      <c r="EQ2246" s="87"/>
      <c r="ER2246" s="87"/>
      <c r="ES2246" s="87"/>
      <c r="ET2246" s="87"/>
      <c r="EU2246" s="87"/>
      <c r="EV2246" s="87"/>
      <c r="EW2246" s="87"/>
      <c r="EX2246" s="87"/>
      <c r="EY2246" s="87"/>
      <c r="EZ2246" s="87"/>
      <c r="FA2246" s="87"/>
      <c r="FB2246" s="87"/>
      <c r="FC2246" s="87"/>
      <c r="FD2246" s="87"/>
      <c r="FE2246" s="87"/>
      <c r="FF2246" s="87"/>
      <c r="FG2246" s="87"/>
      <c r="FH2246" s="87"/>
      <c r="FI2246" s="87"/>
      <c r="FJ2246" s="87"/>
      <c r="FK2246" s="87"/>
      <c r="FL2246" s="87"/>
      <c r="FM2246" s="87"/>
      <c r="FN2246" s="87"/>
      <c r="FO2246" s="87"/>
      <c r="FP2246" s="87"/>
      <c r="FQ2246" s="87"/>
      <c r="FR2246" s="87"/>
      <c r="FS2246" s="87"/>
      <c r="FT2246" s="87"/>
      <c r="FU2246" s="87"/>
      <c r="FV2246" s="87"/>
      <c r="FW2246" s="87"/>
      <c r="FX2246" s="87"/>
      <c r="FY2246" s="87"/>
      <c r="FZ2246" s="87"/>
      <c r="GA2246" s="87"/>
      <c r="GB2246" s="87"/>
      <c r="GC2246" s="87"/>
      <c r="GD2246" s="87"/>
      <c r="GE2246" s="87"/>
      <c r="GF2246" s="87"/>
      <c r="GG2246" s="87"/>
      <c r="GH2246" s="87"/>
      <c r="GI2246" s="87"/>
      <c r="GJ2246" s="87"/>
      <c r="GK2246" s="87"/>
      <c r="GL2246" s="87"/>
      <c r="GM2246" s="87"/>
      <c r="GN2246" s="87"/>
      <c r="GO2246" s="87"/>
      <c r="GP2246" s="87"/>
      <c r="GQ2246" s="87"/>
    </row>
    <row r="2247" spans="4:199" s="72" customFormat="1" x14ac:dyDescent="0.2">
      <c r="D2247" s="87"/>
      <c r="F2247" s="169"/>
      <c r="G2247" s="169"/>
      <c r="J2247" s="87"/>
      <c r="K2247" s="88"/>
      <c r="L2247" s="87"/>
      <c r="M2247" s="87"/>
      <c r="N2247" s="87"/>
      <c r="O2247" s="87"/>
      <c r="P2247" s="87"/>
      <c r="Q2247" s="87"/>
      <c r="R2247" s="87"/>
      <c r="S2247" s="87"/>
      <c r="T2247" s="87"/>
      <c r="U2247" s="87"/>
      <c r="V2247" s="87"/>
      <c r="W2247" s="87"/>
      <c r="X2247" s="87"/>
      <c r="Y2247" s="87"/>
      <c r="Z2247" s="87"/>
      <c r="AA2247" s="87"/>
      <c r="AB2247" s="87"/>
      <c r="AC2247" s="87"/>
      <c r="AD2247" s="87"/>
      <c r="AE2247" s="87"/>
      <c r="AF2247" s="87"/>
      <c r="AG2247" s="87"/>
      <c r="AH2247" s="87"/>
      <c r="AI2247" s="87"/>
      <c r="AJ2247" s="87"/>
      <c r="AK2247" s="87"/>
      <c r="AL2247" s="87"/>
      <c r="AM2247" s="87"/>
      <c r="AN2247" s="87"/>
      <c r="AO2247" s="87"/>
      <c r="AP2247" s="87"/>
      <c r="AQ2247" s="87"/>
      <c r="AR2247" s="87"/>
      <c r="AS2247" s="87"/>
      <c r="AT2247" s="87"/>
      <c r="AU2247" s="87"/>
      <c r="AV2247" s="87"/>
      <c r="AW2247" s="87"/>
      <c r="AX2247" s="87"/>
      <c r="AY2247" s="87"/>
      <c r="AZ2247" s="87"/>
      <c r="BA2247" s="87"/>
      <c r="BB2247" s="87"/>
      <c r="BC2247" s="87"/>
      <c r="BD2247" s="87"/>
      <c r="BE2247" s="87"/>
      <c r="BF2247" s="87"/>
      <c r="BG2247" s="87"/>
      <c r="BH2247" s="87"/>
      <c r="BI2247" s="87"/>
      <c r="BJ2247" s="87"/>
      <c r="BK2247" s="87"/>
      <c r="BL2247" s="87"/>
      <c r="BM2247" s="87"/>
      <c r="BN2247" s="87"/>
      <c r="BO2247" s="87"/>
      <c r="BP2247" s="87"/>
      <c r="BQ2247" s="87"/>
      <c r="BR2247" s="87"/>
      <c r="BS2247" s="87"/>
      <c r="BT2247" s="87"/>
      <c r="BU2247" s="87"/>
      <c r="BV2247" s="87"/>
      <c r="BW2247" s="87"/>
      <c r="BX2247" s="87"/>
      <c r="BY2247" s="87"/>
      <c r="BZ2247" s="87"/>
      <c r="CA2247" s="87"/>
      <c r="CB2247" s="87"/>
      <c r="CC2247" s="87"/>
      <c r="CD2247" s="87"/>
      <c r="CE2247" s="87"/>
      <c r="CF2247" s="87"/>
      <c r="CG2247" s="87"/>
      <c r="CH2247" s="87"/>
      <c r="CI2247" s="87"/>
      <c r="CJ2247" s="87"/>
      <c r="CK2247" s="87"/>
      <c r="CL2247" s="87"/>
      <c r="CM2247" s="87"/>
      <c r="CN2247" s="87"/>
      <c r="CO2247" s="87"/>
      <c r="CP2247" s="87"/>
      <c r="CQ2247" s="87"/>
      <c r="CR2247" s="87"/>
      <c r="CS2247" s="87"/>
      <c r="CT2247" s="87"/>
      <c r="CU2247" s="87"/>
      <c r="CV2247" s="87"/>
      <c r="CW2247" s="87"/>
      <c r="CX2247" s="87"/>
      <c r="CY2247" s="87"/>
      <c r="CZ2247" s="87"/>
      <c r="DA2247" s="87"/>
      <c r="DB2247" s="87"/>
      <c r="DC2247" s="87"/>
      <c r="DD2247" s="87"/>
      <c r="DE2247" s="87"/>
      <c r="DF2247" s="87"/>
      <c r="DG2247" s="87"/>
      <c r="DH2247" s="87"/>
      <c r="DI2247" s="87"/>
      <c r="DJ2247" s="87"/>
      <c r="DK2247" s="87"/>
      <c r="DL2247" s="87"/>
      <c r="DM2247" s="87"/>
      <c r="DN2247" s="87"/>
      <c r="DO2247" s="87"/>
      <c r="DP2247" s="87"/>
      <c r="DQ2247" s="87"/>
      <c r="DR2247" s="87"/>
      <c r="DS2247" s="87"/>
      <c r="DT2247" s="87"/>
      <c r="DU2247" s="87"/>
      <c r="DV2247" s="87"/>
      <c r="DW2247" s="87"/>
      <c r="DX2247" s="87"/>
      <c r="DY2247" s="87"/>
      <c r="DZ2247" s="87"/>
      <c r="EA2247" s="87"/>
      <c r="EB2247" s="87"/>
      <c r="EC2247" s="87"/>
      <c r="ED2247" s="87"/>
      <c r="EE2247" s="87"/>
      <c r="EF2247" s="87"/>
      <c r="EG2247" s="87"/>
      <c r="EH2247" s="87"/>
      <c r="EI2247" s="87"/>
      <c r="EJ2247" s="87"/>
      <c r="EK2247" s="87"/>
      <c r="EL2247" s="87"/>
      <c r="EM2247" s="87"/>
      <c r="EN2247" s="87"/>
      <c r="EO2247" s="87"/>
      <c r="EP2247" s="87"/>
      <c r="EQ2247" s="87"/>
      <c r="ER2247" s="87"/>
      <c r="ES2247" s="87"/>
      <c r="ET2247" s="87"/>
      <c r="EU2247" s="87"/>
      <c r="EV2247" s="87"/>
      <c r="EW2247" s="87"/>
      <c r="EX2247" s="87"/>
      <c r="EY2247" s="87"/>
      <c r="EZ2247" s="87"/>
      <c r="FA2247" s="87"/>
      <c r="FB2247" s="87"/>
      <c r="FC2247" s="87"/>
      <c r="FD2247" s="87"/>
      <c r="FE2247" s="87"/>
      <c r="FF2247" s="87"/>
      <c r="FG2247" s="87"/>
      <c r="FH2247" s="87"/>
      <c r="FI2247" s="87"/>
      <c r="FJ2247" s="87"/>
      <c r="FK2247" s="87"/>
      <c r="FL2247" s="87"/>
      <c r="FM2247" s="87"/>
      <c r="FN2247" s="87"/>
      <c r="FO2247" s="87"/>
      <c r="FP2247" s="87"/>
      <c r="FQ2247" s="87"/>
      <c r="FR2247" s="87"/>
      <c r="FS2247" s="87"/>
      <c r="FT2247" s="87"/>
      <c r="FU2247" s="87"/>
      <c r="FV2247" s="87"/>
      <c r="FW2247" s="87"/>
      <c r="FX2247" s="87"/>
      <c r="FY2247" s="87"/>
      <c r="FZ2247" s="87"/>
      <c r="GA2247" s="87"/>
      <c r="GB2247" s="87"/>
      <c r="GC2247" s="87"/>
      <c r="GD2247" s="87"/>
      <c r="GE2247" s="87"/>
      <c r="GF2247" s="87"/>
      <c r="GG2247" s="87"/>
      <c r="GH2247" s="87"/>
      <c r="GI2247" s="87"/>
      <c r="GJ2247" s="87"/>
      <c r="GK2247" s="87"/>
      <c r="GL2247" s="87"/>
      <c r="GM2247" s="87"/>
      <c r="GN2247" s="87"/>
      <c r="GO2247" s="87"/>
      <c r="GP2247" s="87"/>
      <c r="GQ2247" s="87"/>
    </row>
    <row r="2248" spans="4:199" s="72" customFormat="1" x14ac:dyDescent="0.2">
      <c r="D2248" s="87"/>
      <c r="F2248" s="169"/>
      <c r="G2248" s="169"/>
      <c r="J2248" s="87"/>
      <c r="K2248" s="88"/>
      <c r="L2248" s="87"/>
      <c r="M2248" s="87"/>
      <c r="N2248" s="87"/>
      <c r="O2248" s="87"/>
      <c r="P2248" s="87"/>
      <c r="Q2248" s="87"/>
      <c r="R2248" s="87"/>
      <c r="S2248" s="87"/>
      <c r="T2248" s="87"/>
      <c r="U2248" s="87"/>
      <c r="V2248" s="87"/>
      <c r="W2248" s="87"/>
      <c r="X2248" s="87"/>
      <c r="Y2248" s="87"/>
      <c r="Z2248" s="87"/>
      <c r="AA2248" s="87"/>
      <c r="AB2248" s="87"/>
      <c r="AC2248" s="87"/>
      <c r="AD2248" s="87"/>
      <c r="AE2248" s="87"/>
      <c r="AF2248" s="87"/>
      <c r="AG2248" s="87"/>
      <c r="AH2248" s="87"/>
      <c r="AI2248" s="87"/>
      <c r="AJ2248" s="87"/>
      <c r="AK2248" s="87"/>
      <c r="AL2248" s="87"/>
      <c r="AM2248" s="87"/>
      <c r="AN2248" s="87"/>
      <c r="AO2248" s="87"/>
      <c r="AP2248" s="87"/>
      <c r="AQ2248" s="87"/>
      <c r="AR2248" s="87"/>
      <c r="AS2248" s="87"/>
      <c r="AT2248" s="87"/>
      <c r="AU2248" s="87"/>
      <c r="AV2248" s="87"/>
      <c r="AW2248" s="87"/>
      <c r="AX2248" s="87"/>
      <c r="AY2248" s="87"/>
      <c r="AZ2248" s="87"/>
      <c r="BA2248" s="87"/>
      <c r="BB2248" s="87"/>
      <c r="BC2248" s="87"/>
      <c r="BD2248" s="87"/>
      <c r="BE2248" s="87"/>
      <c r="BF2248" s="87"/>
      <c r="BG2248" s="87"/>
      <c r="BH2248" s="87"/>
      <c r="BI2248" s="87"/>
      <c r="BJ2248" s="87"/>
      <c r="BK2248" s="87"/>
      <c r="BL2248" s="87"/>
      <c r="BM2248" s="87"/>
      <c r="BN2248" s="87"/>
      <c r="BO2248" s="87"/>
      <c r="BP2248" s="87"/>
      <c r="BQ2248" s="87"/>
      <c r="BR2248" s="87"/>
      <c r="BS2248" s="87"/>
      <c r="BT2248" s="87"/>
      <c r="BU2248" s="87"/>
      <c r="BV2248" s="87"/>
      <c r="BW2248" s="87"/>
      <c r="BX2248" s="87"/>
      <c r="BY2248" s="87"/>
      <c r="BZ2248" s="87"/>
      <c r="CA2248" s="87"/>
      <c r="CB2248" s="87"/>
      <c r="CC2248" s="87"/>
      <c r="CD2248" s="87"/>
      <c r="CE2248" s="87"/>
      <c r="CF2248" s="87"/>
      <c r="CG2248" s="87"/>
      <c r="CH2248" s="87"/>
      <c r="CI2248" s="87"/>
      <c r="CJ2248" s="87"/>
      <c r="CK2248" s="87"/>
      <c r="CL2248" s="87"/>
      <c r="CM2248" s="87"/>
      <c r="CN2248" s="87"/>
      <c r="CO2248" s="87"/>
      <c r="CP2248" s="87"/>
      <c r="CQ2248" s="87"/>
      <c r="CR2248" s="87"/>
      <c r="CS2248" s="87"/>
      <c r="CT2248" s="87"/>
      <c r="CU2248" s="87"/>
      <c r="CV2248" s="87"/>
      <c r="CW2248" s="87"/>
      <c r="CX2248" s="87"/>
      <c r="CY2248" s="87"/>
      <c r="CZ2248" s="87"/>
      <c r="DA2248" s="87"/>
      <c r="DB2248" s="87"/>
      <c r="DC2248" s="87"/>
      <c r="DD2248" s="87"/>
      <c r="DE2248" s="87"/>
      <c r="DF2248" s="87"/>
      <c r="DG2248" s="87"/>
      <c r="DH2248" s="87"/>
      <c r="DI2248" s="87"/>
      <c r="DJ2248" s="87"/>
      <c r="DK2248" s="87"/>
      <c r="DL2248" s="87"/>
      <c r="DM2248" s="87"/>
      <c r="DN2248" s="87"/>
      <c r="DO2248" s="87"/>
      <c r="DP2248" s="87"/>
      <c r="DQ2248" s="87"/>
      <c r="DR2248" s="87"/>
      <c r="DS2248" s="87"/>
      <c r="DT2248" s="87"/>
      <c r="DU2248" s="87"/>
      <c r="DV2248" s="87"/>
      <c r="DW2248" s="87"/>
      <c r="DX2248" s="87"/>
      <c r="DY2248" s="87"/>
      <c r="DZ2248" s="87"/>
      <c r="EA2248" s="87"/>
      <c r="EB2248" s="87"/>
      <c r="EC2248" s="87"/>
      <c r="ED2248" s="87"/>
      <c r="EE2248" s="87"/>
      <c r="EF2248" s="87"/>
      <c r="EG2248" s="87"/>
      <c r="EH2248" s="87"/>
      <c r="EI2248" s="87"/>
      <c r="EJ2248" s="87"/>
      <c r="EK2248" s="87"/>
      <c r="EL2248" s="87"/>
      <c r="EM2248" s="87"/>
      <c r="EN2248" s="87"/>
      <c r="EO2248" s="87"/>
      <c r="EP2248" s="87"/>
      <c r="EQ2248" s="87"/>
      <c r="ER2248" s="87"/>
      <c r="ES2248" s="87"/>
      <c r="ET2248" s="87"/>
      <c r="EU2248" s="87"/>
      <c r="EV2248" s="87"/>
      <c r="EW2248" s="87"/>
      <c r="EX2248" s="87"/>
      <c r="EY2248" s="87"/>
      <c r="EZ2248" s="87"/>
      <c r="FA2248" s="87"/>
      <c r="FB2248" s="87"/>
      <c r="FC2248" s="87"/>
      <c r="FD2248" s="87"/>
      <c r="FE2248" s="87"/>
      <c r="FF2248" s="87"/>
      <c r="FG2248" s="87"/>
      <c r="FH2248" s="87"/>
      <c r="FI2248" s="87"/>
      <c r="FJ2248" s="87"/>
      <c r="FK2248" s="87"/>
      <c r="FL2248" s="87"/>
      <c r="FM2248" s="87"/>
      <c r="FN2248" s="87"/>
      <c r="FO2248" s="87"/>
      <c r="FP2248" s="87"/>
      <c r="FQ2248" s="87"/>
      <c r="FR2248" s="87"/>
      <c r="FS2248" s="87"/>
      <c r="FT2248" s="87"/>
      <c r="FU2248" s="87"/>
      <c r="FV2248" s="87"/>
      <c r="FW2248" s="87"/>
      <c r="FX2248" s="87"/>
      <c r="FY2248" s="87"/>
      <c r="FZ2248" s="87"/>
      <c r="GA2248" s="87"/>
      <c r="GB2248" s="87"/>
      <c r="GC2248" s="87"/>
      <c r="GD2248" s="87"/>
      <c r="GE2248" s="87"/>
      <c r="GF2248" s="87"/>
      <c r="GG2248" s="87"/>
      <c r="GH2248" s="87"/>
      <c r="GI2248" s="87"/>
      <c r="GJ2248" s="87"/>
      <c r="GK2248" s="87"/>
      <c r="GL2248" s="87"/>
      <c r="GM2248" s="87"/>
      <c r="GN2248" s="87"/>
      <c r="GO2248" s="87"/>
      <c r="GP2248" s="87"/>
      <c r="GQ2248" s="87"/>
    </row>
    <row r="2249" spans="4:199" s="72" customFormat="1" x14ac:dyDescent="0.2">
      <c r="D2249" s="87"/>
      <c r="F2249" s="169"/>
      <c r="G2249" s="169"/>
      <c r="J2249" s="87"/>
      <c r="K2249" s="88"/>
      <c r="L2249" s="87"/>
      <c r="M2249" s="87"/>
      <c r="N2249" s="87"/>
      <c r="O2249" s="87"/>
      <c r="P2249" s="87"/>
      <c r="Q2249" s="87"/>
      <c r="R2249" s="87"/>
      <c r="S2249" s="87"/>
      <c r="T2249" s="87"/>
      <c r="U2249" s="87"/>
      <c r="V2249" s="87"/>
      <c r="W2249" s="87"/>
      <c r="X2249" s="87"/>
      <c r="Y2249" s="87"/>
      <c r="Z2249" s="87"/>
      <c r="AA2249" s="87"/>
      <c r="AB2249" s="87"/>
      <c r="AC2249" s="87"/>
      <c r="AD2249" s="87"/>
      <c r="AE2249" s="87"/>
      <c r="AF2249" s="87"/>
      <c r="AG2249" s="87"/>
      <c r="AH2249" s="87"/>
      <c r="AI2249" s="87"/>
      <c r="AJ2249" s="87"/>
      <c r="AK2249" s="87"/>
      <c r="AL2249" s="87"/>
      <c r="AM2249" s="87"/>
      <c r="AN2249" s="87"/>
      <c r="AO2249" s="87"/>
      <c r="AP2249" s="87"/>
      <c r="AQ2249" s="87"/>
      <c r="AR2249" s="87"/>
      <c r="AS2249" s="87"/>
      <c r="AT2249" s="87"/>
      <c r="AU2249" s="87"/>
      <c r="AV2249" s="87"/>
      <c r="AW2249" s="87"/>
      <c r="AX2249" s="87"/>
      <c r="AY2249" s="87"/>
      <c r="AZ2249" s="87"/>
      <c r="BA2249" s="87"/>
      <c r="BB2249" s="87"/>
      <c r="BC2249" s="87"/>
      <c r="BD2249" s="87"/>
      <c r="BE2249" s="87"/>
      <c r="BF2249" s="87"/>
      <c r="BG2249" s="87"/>
      <c r="BH2249" s="87"/>
      <c r="BI2249" s="87"/>
      <c r="BJ2249" s="87"/>
      <c r="BK2249" s="87"/>
      <c r="BL2249" s="87"/>
      <c r="BM2249" s="87"/>
      <c r="BN2249" s="87"/>
      <c r="BO2249" s="87"/>
      <c r="BP2249" s="87"/>
      <c r="BQ2249" s="87"/>
      <c r="BR2249" s="87"/>
      <c r="BS2249" s="87"/>
      <c r="BT2249" s="87"/>
      <c r="BU2249" s="87"/>
      <c r="BV2249" s="87"/>
      <c r="BW2249" s="87"/>
      <c r="BX2249" s="87"/>
      <c r="BY2249" s="87"/>
      <c r="BZ2249" s="87"/>
      <c r="CA2249" s="87"/>
      <c r="CB2249" s="87"/>
      <c r="CC2249" s="87"/>
      <c r="CD2249" s="87"/>
      <c r="CE2249" s="87"/>
      <c r="CF2249" s="87"/>
      <c r="CG2249" s="87"/>
      <c r="CH2249" s="87"/>
      <c r="CI2249" s="87"/>
      <c r="CJ2249" s="87"/>
      <c r="CK2249" s="87"/>
      <c r="CL2249" s="87"/>
      <c r="CM2249" s="87"/>
      <c r="CN2249" s="87"/>
      <c r="CO2249" s="87"/>
      <c r="CP2249" s="87"/>
      <c r="CQ2249" s="87"/>
      <c r="CR2249" s="87"/>
      <c r="CS2249" s="87"/>
      <c r="CT2249" s="87"/>
      <c r="CU2249" s="87"/>
      <c r="CV2249" s="87"/>
      <c r="CW2249" s="87"/>
      <c r="CX2249" s="87"/>
      <c r="CY2249" s="87"/>
      <c r="CZ2249" s="87"/>
      <c r="DA2249" s="87"/>
      <c r="DB2249" s="87"/>
      <c r="DC2249" s="87"/>
      <c r="DD2249" s="87"/>
      <c r="DE2249" s="87"/>
      <c r="DF2249" s="87"/>
      <c r="DG2249" s="87"/>
      <c r="DH2249" s="87"/>
      <c r="DI2249" s="87"/>
      <c r="DJ2249" s="87"/>
      <c r="DK2249" s="87"/>
      <c r="DL2249" s="87"/>
      <c r="DM2249" s="87"/>
      <c r="DN2249" s="87"/>
      <c r="DO2249" s="87"/>
      <c r="DP2249" s="87"/>
      <c r="DQ2249" s="87"/>
      <c r="DR2249" s="87"/>
      <c r="DS2249" s="87"/>
      <c r="DT2249" s="87"/>
      <c r="DU2249" s="87"/>
      <c r="DV2249" s="87"/>
      <c r="DW2249" s="87"/>
      <c r="DX2249" s="87"/>
      <c r="DY2249" s="87"/>
      <c r="DZ2249" s="87"/>
      <c r="EA2249" s="87"/>
      <c r="EB2249" s="87"/>
      <c r="EC2249" s="87"/>
      <c r="ED2249" s="87"/>
      <c r="EE2249" s="87"/>
      <c r="EF2249" s="87"/>
      <c r="EG2249" s="87"/>
      <c r="EH2249" s="87"/>
      <c r="EI2249" s="87"/>
      <c r="EJ2249" s="87"/>
      <c r="EK2249" s="87"/>
      <c r="EL2249" s="87"/>
      <c r="EM2249" s="87"/>
      <c r="EN2249" s="87"/>
      <c r="EO2249" s="87"/>
      <c r="EP2249" s="87"/>
      <c r="EQ2249" s="87"/>
      <c r="ER2249" s="87"/>
      <c r="ES2249" s="87"/>
      <c r="ET2249" s="87"/>
      <c r="EU2249" s="87"/>
      <c r="EV2249" s="87"/>
      <c r="EW2249" s="87"/>
      <c r="EX2249" s="87"/>
      <c r="EY2249" s="87"/>
      <c r="EZ2249" s="87"/>
      <c r="FA2249" s="87"/>
      <c r="FB2249" s="87"/>
      <c r="FC2249" s="87"/>
      <c r="FD2249" s="87"/>
      <c r="FE2249" s="87"/>
      <c r="FF2249" s="87"/>
      <c r="FG2249" s="87"/>
      <c r="FH2249" s="87"/>
      <c r="FI2249" s="87"/>
      <c r="FJ2249" s="87"/>
      <c r="FK2249" s="87"/>
      <c r="FL2249" s="87"/>
      <c r="FM2249" s="87"/>
      <c r="FN2249" s="87"/>
      <c r="FO2249" s="87"/>
      <c r="FP2249" s="87"/>
      <c r="FQ2249" s="87"/>
      <c r="FR2249" s="87"/>
      <c r="FS2249" s="87"/>
      <c r="FT2249" s="87"/>
      <c r="FU2249" s="87"/>
      <c r="FV2249" s="87"/>
      <c r="FW2249" s="87"/>
      <c r="FX2249" s="87"/>
      <c r="FY2249" s="87"/>
      <c r="FZ2249" s="87"/>
      <c r="GA2249" s="87"/>
      <c r="GB2249" s="87"/>
      <c r="GC2249" s="87"/>
      <c r="GD2249" s="87"/>
      <c r="GE2249" s="87"/>
      <c r="GF2249" s="87"/>
      <c r="GG2249" s="87"/>
      <c r="GH2249" s="87"/>
      <c r="GI2249" s="87"/>
      <c r="GJ2249" s="87"/>
      <c r="GK2249" s="87"/>
      <c r="GL2249" s="87"/>
      <c r="GM2249" s="87"/>
      <c r="GN2249" s="87"/>
      <c r="GO2249" s="87"/>
      <c r="GP2249" s="87"/>
      <c r="GQ2249" s="87"/>
    </row>
    <row r="2250" spans="4:199" s="72" customFormat="1" x14ac:dyDescent="0.2">
      <c r="D2250" s="87"/>
      <c r="F2250" s="169"/>
      <c r="G2250" s="169"/>
      <c r="J2250" s="87"/>
      <c r="K2250" s="88"/>
      <c r="L2250" s="87"/>
      <c r="M2250" s="87"/>
      <c r="N2250" s="87"/>
      <c r="O2250" s="87"/>
      <c r="P2250" s="87"/>
      <c r="Q2250" s="87"/>
      <c r="R2250" s="87"/>
      <c r="S2250" s="87"/>
      <c r="T2250" s="87"/>
      <c r="U2250" s="87"/>
      <c r="V2250" s="87"/>
      <c r="W2250" s="87"/>
      <c r="X2250" s="87"/>
      <c r="Y2250" s="87"/>
      <c r="Z2250" s="87"/>
      <c r="AA2250" s="87"/>
      <c r="AB2250" s="87"/>
      <c r="AC2250" s="87"/>
      <c r="AD2250" s="87"/>
      <c r="AE2250" s="87"/>
      <c r="AF2250" s="87"/>
      <c r="AG2250" s="87"/>
      <c r="AH2250" s="87"/>
      <c r="AI2250" s="87"/>
      <c r="AJ2250" s="87"/>
      <c r="AK2250" s="87"/>
      <c r="AL2250" s="87"/>
      <c r="AM2250" s="87"/>
      <c r="AN2250" s="87"/>
      <c r="AO2250" s="87"/>
      <c r="AP2250" s="87"/>
      <c r="AQ2250" s="87"/>
      <c r="AR2250" s="87"/>
      <c r="AS2250" s="87"/>
      <c r="AT2250" s="87"/>
      <c r="AU2250" s="87"/>
      <c r="AV2250" s="87"/>
      <c r="AW2250" s="87"/>
      <c r="AX2250" s="87"/>
      <c r="AY2250" s="87"/>
      <c r="AZ2250" s="87"/>
      <c r="BA2250" s="87"/>
      <c r="BB2250" s="87"/>
      <c r="BC2250" s="87"/>
      <c r="BD2250" s="87"/>
      <c r="BE2250" s="87"/>
      <c r="BF2250" s="87"/>
      <c r="BG2250" s="87"/>
      <c r="BH2250" s="87"/>
      <c r="BI2250" s="87"/>
      <c r="BJ2250" s="87"/>
      <c r="BK2250" s="87"/>
      <c r="BL2250" s="87"/>
      <c r="BM2250" s="87"/>
      <c r="BN2250" s="87"/>
      <c r="BO2250" s="87"/>
      <c r="BP2250" s="87"/>
      <c r="BQ2250" s="87"/>
      <c r="BR2250" s="87"/>
      <c r="BS2250" s="87"/>
      <c r="BT2250" s="87"/>
      <c r="BU2250" s="87"/>
      <c r="BV2250" s="87"/>
      <c r="BW2250" s="87"/>
      <c r="BX2250" s="87"/>
      <c r="BY2250" s="87"/>
      <c r="BZ2250" s="87"/>
      <c r="CA2250" s="87"/>
      <c r="CB2250" s="87"/>
      <c r="CC2250" s="87"/>
      <c r="CD2250" s="87"/>
      <c r="CE2250" s="87"/>
      <c r="CF2250" s="87"/>
      <c r="CG2250" s="87"/>
      <c r="CH2250" s="87"/>
      <c r="CI2250" s="87"/>
      <c r="CJ2250" s="87"/>
      <c r="CK2250" s="87"/>
      <c r="CL2250" s="87"/>
      <c r="CM2250" s="87"/>
      <c r="CN2250" s="87"/>
      <c r="CO2250" s="87"/>
      <c r="CP2250" s="87"/>
      <c r="CQ2250" s="87"/>
      <c r="CR2250" s="87"/>
      <c r="CS2250" s="87"/>
      <c r="CT2250" s="87"/>
      <c r="CU2250" s="87"/>
      <c r="CV2250" s="87"/>
      <c r="CW2250" s="87"/>
      <c r="CX2250" s="87"/>
      <c r="CY2250" s="87"/>
      <c r="CZ2250" s="87"/>
      <c r="DA2250" s="87"/>
      <c r="DB2250" s="87"/>
      <c r="DC2250" s="87"/>
      <c r="DD2250" s="87"/>
      <c r="DE2250" s="87"/>
      <c r="DF2250" s="87"/>
      <c r="DG2250" s="87"/>
      <c r="DH2250" s="87"/>
      <c r="DI2250" s="87"/>
      <c r="DJ2250" s="87"/>
      <c r="DK2250" s="87"/>
      <c r="DL2250" s="87"/>
      <c r="DM2250" s="87"/>
      <c r="DN2250" s="87"/>
      <c r="DO2250" s="87"/>
      <c r="DP2250" s="87"/>
      <c r="DQ2250" s="87"/>
      <c r="DR2250" s="87"/>
      <c r="DS2250" s="87"/>
      <c r="DT2250" s="87"/>
      <c r="DU2250" s="87"/>
      <c r="DV2250" s="87"/>
      <c r="DW2250" s="87"/>
      <c r="DX2250" s="87"/>
      <c r="DY2250" s="87"/>
      <c r="DZ2250" s="87"/>
      <c r="EA2250" s="87"/>
      <c r="EB2250" s="87"/>
      <c r="EC2250" s="87"/>
      <c r="ED2250" s="87"/>
      <c r="EE2250" s="87"/>
      <c r="EF2250" s="87"/>
      <c r="EG2250" s="87"/>
      <c r="EH2250" s="87"/>
      <c r="EI2250" s="87"/>
      <c r="EJ2250" s="87"/>
      <c r="EK2250" s="87"/>
      <c r="EL2250" s="87"/>
      <c r="EM2250" s="87"/>
      <c r="EN2250" s="87"/>
      <c r="EO2250" s="87"/>
      <c r="EP2250" s="87"/>
      <c r="EQ2250" s="87"/>
      <c r="ER2250" s="87"/>
      <c r="ES2250" s="87"/>
      <c r="ET2250" s="87"/>
      <c r="EU2250" s="87"/>
      <c r="EV2250" s="87"/>
      <c r="EW2250" s="87"/>
      <c r="EX2250" s="87"/>
      <c r="EY2250" s="87"/>
      <c r="EZ2250" s="87"/>
      <c r="FA2250" s="87"/>
      <c r="FB2250" s="87"/>
      <c r="FC2250" s="87"/>
      <c r="FD2250" s="87"/>
      <c r="FE2250" s="87"/>
      <c r="FF2250" s="87"/>
      <c r="FG2250" s="87"/>
      <c r="FH2250" s="87"/>
      <c r="FI2250" s="87"/>
      <c r="FJ2250" s="87"/>
      <c r="FK2250" s="87"/>
      <c r="FL2250" s="87"/>
      <c r="FM2250" s="87"/>
      <c r="FN2250" s="87"/>
      <c r="FO2250" s="87"/>
      <c r="FP2250" s="87"/>
      <c r="FQ2250" s="87"/>
      <c r="FR2250" s="87"/>
      <c r="FS2250" s="87"/>
      <c r="FT2250" s="87"/>
      <c r="FU2250" s="87"/>
      <c r="FV2250" s="87"/>
      <c r="FW2250" s="87"/>
      <c r="FX2250" s="87"/>
      <c r="FY2250" s="87"/>
      <c r="FZ2250" s="87"/>
      <c r="GA2250" s="87"/>
      <c r="GB2250" s="87"/>
      <c r="GC2250" s="87"/>
      <c r="GD2250" s="87"/>
      <c r="GE2250" s="87"/>
      <c r="GF2250" s="87"/>
      <c r="GG2250" s="87"/>
      <c r="GH2250" s="87"/>
      <c r="GI2250" s="87"/>
      <c r="GJ2250" s="87"/>
      <c r="GK2250" s="87"/>
      <c r="GL2250" s="87"/>
      <c r="GM2250" s="87"/>
      <c r="GN2250" s="87"/>
      <c r="GO2250" s="87"/>
      <c r="GP2250" s="87"/>
      <c r="GQ2250" s="87"/>
    </row>
    <row r="2251" spans="4:199" s="72" customFormat="1" x14ac:dyDescent="0.2">
      <c r="D2251" s="87"/>
      <c r="F2251" s="169"/>
      <c r="G2251" s="169"/>
      <c r="J2251" s="87"/>
      <c r="K2251" s="88"/>
      <c r="L2251" s="87"/>
      <c r="M2251" s="87"/>
      <c r="N2251" s="87"/>
      <c r="O2251" s="87"/>
      <c r="P2251" s="87"/>
      <c r="Q2251" s="87"/>
      <c r="R2251" s="87"/>
      <c r="S2251" s="87"/>
      <c r="T2251" s="87"/>
      <c r="U2251" s="87"/>
      <c r="V2251" s="87"/>
      <c r="W2251" s="87"/>
      <c r="X2251" s="87"/>
      <c r="Y2251" s="87"/>
      <c r="Z2251" s="87"/>
      <c r="AA2251" s="87"/>
      <c r="AB2251" s="87"/>
      <c r="AC2251" s="87"/>
      <c r="AD2251" s="87"/>
      <c r="AE2251" s="87"/>
      <c r="AF2251" s="87"/>
      <c r="AG2251" s="87"/>
      <c r="AH2251" s="87"/>
      <c r="AI2251" s="87"/>
      <c r="AJ2251" s="87"/>
      <c r="AK2251" s="87"/>
      <c r="AL2251" s="87"/>
      <c r="AM2251" s="87"/>
      <c r="AN2251" s="87"/>
      <c r="AO2251" s="87"/>
      <c r="AP2251" s="87"/>
      <c r="AQ2251" s="87"/>
      <c r="AR2251" s="87"/>
      <c r="AS2251" s="87"/>
      <c r="AT2251" s="87"/>
      <c r="AU2251" s="87"/>
      <c r="AV2251" s="87"/>
      <c r="AW2251" s="87"/>
      <c r="AX2251" s="87"/>
      <c r="AY2251" s="87"/>
      <c r="AZ2251" s="87"/>
      <c r="BA2251" s="87"/>
      <c r="BB2251" s="87"/>
      <c r="BC2251" s="87"/>
      <c r="BD2251" s="87"/>
      <c r="BE2251" s="87"/>
      <c r="BF2251" s="87"/>
      <c r="BG2251" s="87"/>
      <c r="BH2251" s="87"/>
      <c r="BI2251" s="87"/>
      <c r="BJ2251" s="87"/>
      <c r="BK2251" s="87"/>
      <c r="BL2251" s="87"/>
      <c r="BM2251" s="87"/>
      <c r="BN2251" s="87"/>
      <c r="BO2251" s="87"/>
      <c r="BP2251" s="87"/>
      <c r="BQ2251" s="87"/>
      <c r="BR2251" s="87"/>
      <c r="BS2251" s="87"/>
      <c r="BT2251" s="87"/>
      <c r="BU2251" s="87"/>
      <c r="BV2251" s="87"/>
      <c r="BW2251" s="87"/>
      <c r="BX2251" s="87"/>
      <c r="BY2251" s="87"/>
      <c r="BZ2251" s="87"/>
      <c r="CA2251" s="87"/>
      <c r="CB2251" s="87"/>
      <c r="CC2251" s="87"/>
      <c r="CD2251" s="87"/>
      <c r="CE2251" s="87"/>
      <c r="CF2251" s="87"/>
      <c r="CG2251" s="87"/>
      <c r="CH2251" s="87"/>
      <c r="CI2251" s="87"/>
      <c r="CJ2251" s="87"/>
      <c r="CK2251" s="87"/>
      <c r="CL2251" s="87"/>
      <c r="CM2251" s="87"/>
      <c r="CN2251" s="87"/>
      <c r="CO2251" s="87"/>
      <c r="CP2251" s="87"/>
      <c r="CQ2251" s="87"/>
      <c r="CR2251" s="87"/>
      <c r="CS2251" s="87"/>
      <c r="CT2251" s="87"/>
      <c r="CU2251" s="87"/>
      <c r="CV2251" s="87"/>
      <c r="CW2251" s="87"/>
      <c r="CX2251" s="87"/>
      <c r="CY2251" s="87"/>
      <c r="CZ2251" s="87"/>
      <c r="DA2251" s="87"/>
      <c r="DB2251" s="87"/>
      <c r="DC2251" s="87"/>
      <c r="DD2251" s="87"/>
      <c r="DE2251" s="87"/>
      <c r="DF2251" s="87"/>
      <c r="DG2251" s="87"/>
      <c r="DH2251" s="87"/>
      <c r="DI2251" s="87"/>
      <c r="DJ2251" s="87"/>
      <c r="DK2251" s="87"/>
      <c r="DL2251" s="87"/>
      <c r="DM2251" s="87"/>
      <c r="DN2251" s="87"/>
      <c r="DO2251" s="87"/>
      <c r="DP2251" s="87"/>
      <c r="DQ2251" s="87"/>
      <c r="DR2251" s="87"/>
      <c r="DS2251" s="87"/>
      <c r="DT2251" s="87"/>
      <c r="DU2251" s="87"/>
      <c r="DV2251" s="87"/>
      <c r="DW2251" s="87"/>
      <c r="DX2251" s="87"/>
      <c r="DY2251" s="87"/>
      <c r="DZ2251" s="87"/>
      <c r="EA2251" s="87"/>
      <c r="EB2251" s="87"/>
      <c r="EC2251" s="87"/>
      <c r="ED2251" s="87"/>
      <c r="EE2251" s="87"/>
      <c r="EF2251" s="87"/>
      <c r="EG2251" s="87"/>
      <c r="EH2251" s="87"/>
      <c r="EI2251" s="87"/>
      <c r="EJ2251" s="87"/>
      <c r="EK2251" s="87"/>
      <c r="EL2251" s="87"/>
      <c r="EM2251" s="87"/>
      <c r="EN2251" s="87"/>
      <c r="EO2251" s="87"/>
      <c r="EP2251" s="87"/>
      <c r="EQ2251" s="87"/>
      <c r="ER2251" s="87"/>
      <c r="ES2251" s="87"/>
      <c r="ET2251" s="87"/>
      <c r="EU2251" s="87"/>
      <c r="EV2251" s="87"/>
      <c r="EW2251" s="87"/>
      <c r="EX2251" s="87"/>
      <c r="EY2251" s="87"/>
      <c r="EZ2251" s="87"/>
      <c r="FA2251" s="87"/>
      <c r="FB2251" s="87"/>
      <c r="FC2251" s="87"/>
      <c r="FD2251" s="87"/>
      <c r="FE2251" s="87"/>
      <c r="FF2251" s="87"/>
      <c r="FG2251" s="87"/>
      <c r="FH2251" s="87"/>
      <c r="FI2251" s="87"/>
      <c r="FJ2251" s="87"/>
      <c r="FK2251" s="87"/>
      <c r="FL2251" s="87"/>
      <c r="FM2251" s="87"/>
      <c r="FN2251" s="87"/>
      <c r="FO2251" s="87"/>
      <c r="FP2251" s="87"/>
      <c r="FQ2251" s="87"/>
      <c r="FR2251" s="87"/>
      <c r="FS2251" s="87"/>
      <c r="FT2251" s="87"/>
      <c r="FU2251" s="87"/>
      <c r="FV2251" s="87"/>
      <c r="FW2251" s="87"/>
      <c r="FX2251" s="87"/>
      <c r="FY2251" s="87"/>
      <c r="FZ2251" s="87"/>
      <c r="GA2251" s="87"/>
      <c r="GB2251" s="87"/>
      <c r="GC2251" s="87"/>
      <c r="GD2251" s="87"/>
      <c r="GE2251" s="87"/>
      <c r="GF2251" s="87"/>
      <c r="GG2251" s="87"/>
      <c r="GH2251" s="87"/>
      <c r="GI2251" s="87"/>
      <c r="GJ2251" s="87"/>
      <c r="GK2251" s="87"/>
      <c r="GL2251" s="87"/>
      <c r="GM2251" s="87"/>
      <c r="GN2251" s="87"/>
      <c r="GO2251" s="87"/>
      <c r="GP2251" s="87"/>
      <c r="GQ2251" s="87"/>
    </row>
    <row r="2252" spans="4:199" s="72" customFormat="1" x14ac:dyDescent="0.2">
      <c r="D2252" s="87"/>
      <c r="F2252" s="169"/>
      <c r="G2252" s="169"/>
      <c r="J2252" s="87"/>
      <c r="K2252" s="88"/>
      <c r="L2252" s="87"/>
      <c r="M2252" s="87"/>
      <c r="N2252" s="87"/>
      <c r="O2252" s="87"/>
      <c r="P2252" s="87"/>
      <c r="Q2252" s="87"/>
      <c r="R2252" s="87"/>
      <c r="S2252" s="87"/>
      <c r="T2252" s="87"/>
      <c r="U2252" s="87"/>
      <c r="V2252" s="87"/>
      <c r="W2252" s="87"/>
      <c r="X2252" s="87"/>
      <c r="Y2252" s="87"/>
      <c r="Z2252" s="87"/>
      <c r="AA2252" s="87"/>
      <c r="AB2252" s="87"/>
      <c r="AC2252" s="87"/>
      <c r="AD2252" s="87"/>
      <c r="AE2252" s="87"/>
      <c r="AF2252" s="87"/>
      <c r="AG2252" s="87"/>
      <c r="AH2252" s="87"/>
      <c r="AI2252" s="87"/>
      <c r="AJ2252" s="87"/>
      <c r="AK2252" s="87"/>
      <c r="AL2252" s="87"/>
      <c r="AM2252" s="87"/>
      <c r="AN2252" s="87"/>
      <c r="AO2252" s="87"/>
      <c r="AP2252" s="87"/>
      <c r="AQ2252" s="87"/>
      <c r="AR2252" s="87"/>
      <c r="AS2252" s="87"/>
      <c r="AT2252" s="87"/>
      <c r="AU2252" s="87"/>
      <c r="AV2252" s="87"/>
      <c r="AW2252" s="87"/>
      <c r="AX2252" s="87"/>
      <c r="AY2252" s="87"/>
      <c r="AZ2252" s="87"/>
      <c r="BA2252" s="87"/>
      <c r="BB2252" s="87"/>
      <c r="BC2252" s="87"/>
      <c r="BD2252" s="87"/>
      <c r="BE2252" s="87"/>
      <c r="BF2252" s="87"/>
      <c r="BG2252" s="87"/>
      <c r="BH2252" s="87"/>
      <c r="BI2252" s="87"/>
      <c r="BJ2252" s="87"/>
      <c r="BK2252" s="87"/>
      <c r="BL2252" s="87"/>
      <c r="BM2252" s="87"/>
      <c r="BN2252" s="87"/>
      <c r="BO2252" s="87"/>
      <c r="BP2252" s="87"/>
      <c r="BQ2252" s="87"/>
      <c r="BR2252" s="87"/>
      <c r="BS2252" s="87"/>
      <c r="BT2252" s="87"/>
      <c r="BU2252" s="87"/>
      <c r="BV2252" s="87"/>
      <c r="BW2252" s="87"/>
      <c r="BX2252" s="87"/>
      <c r="BY2252" s="87"/>
      <c r="BZ2252" s="87"/>
      <c r="CA2252" s="87"/>
      <c r="CB2252" s="87"/>
      <c r="CC2252" s="87"/>
      <c r="CD2252" s="87"/>
      <c r="CE2252" s="87"/>
      <c r="CF2252" s="87"/>
      <c r="CG2252" s="87"/>
      <c r="CH2252" s="87"/>
      <c r="CI2252" s="87"/>
      <c r="CJ2252" s="87"/>
      <c r="CK2252" s="87"/>
      <c r="CL2252" s="87"/>
      <c r="CM2252" s="87"/>
      <c r="CN2252" s="87"/>
      <c r="CO2252" s="87"/>
      <c r="CP2252" s="87"/>
      <c r="CQ2252" s="87"/>
      <c r="CR2252" s="87"/>
      <c r="CS2252" s="87"/>
      <c r="CT2252" s="87"/>
      <c r="CU2252" s="87"/>
      <c r="CV2252" s="87"/>
      <c r="CW2252" s="87"/>
      <c r="CX2252" s="87"/>
      <c r="CY2252" s="87"/>
      <c r="CZ2252" s="87"/>
      <c r="DA2252" s="87"/>
      <c r="DB2252" s="87"/>
      <c r="DC2252" s="87"/>
      <c r="DD2252" s="87"/>
      <c r="DE2252" s="87"/>
      <c r="DF2252" s="87"/>
      <c r="DG2252" s="87"/>
      <c r="DH2252" s="87"/>
      <c r="DI2252" s="87"/>
      <c r="DJ2252" s="87"/>
      <c r="DK2252" s="87"/>
      <c r="DL2252" s="87"/>
      <c r="DM2252" s="87"/>
      <c r="DN2252" s="87"/>
      <c r="DO2252" s="87"/>
      <c r="DP2252" s="87"/>
      <c r="DQ2252" s="87"/>
      <c r="DR2252" s="87"/>
      <c r="DS2252" s="87"/>
      <c r="DT2252" s="87"/>
      <c r="DU2252" s="87"/>
      <c r="DV2252" s="87"/>
      <c r="DW2252" s="87"/>
      <c r="DX2252" s="87"/>
      <c r="DY2252" s="87"/>
      <c r="DZ2252" s="87"/>
      <c r="EA2252" s="87"/>
      <c r="EB2252" s="87"/>
      <c r="EC2252" s="87"/>
      <c r="ED2252" s="87"/>
      <c r="EE2252" s="87"/>
      <c r="EF2252" s="87"/>
      <c r="EG2252" s="87"/>
      <c r="EH2252" s="87"/>
      <c r="EI2252" s="87"/>
      <c r="EJ2252" s="87"/>
      <c r="EK2252" s="87"/>
      <c r="EL2252" s="87"/>
      <c r="EM2252" s="87"/>
      <c r="EN2252" s="87"/>
      <c r="EO2252" s="87"/>
      <c r="EP2252" s="87"/>
      <c r="EQ2252" s="87"/>
      <c r="ER2252" s="87"/>
      <c r="ES2252" s="87"/>
      <c r="ET2252" s="87"/>
      <c r="EU2252" s="87"/>
      <c r="EV2252" s="87"/>
      <c r="EW2252" s="87"/>
      <c r="EX2252" s="87"/>
      <c r="EY2252" s="87"/>
      <c r="EZ2252" s="87"/>
      <c r="FA2252" s="87"/>
      <c r="FB2252" s="87"/>
      <c r="FC2252" s="87"/>
      <c r="FD2252" s="87"/>
      <c r="FE2252" s="87"/>
      <c r="FF2252" s="87"/>
      <c r="FG2252" s="87"/>
      <c r="FH2252" s="87"/>
      <c r="FI2252" s="87"/>
      <c r="FJ2252" s="87"/>
      <c r="FK2252" s="87"/>
      <c r="FL2252" s="87"/>
      <c r="FM2252" s="87"/>
      <c r="FN2252" s="87"/>
      <c r="FO2252" s="87"/>
      <c r="FP2252" s="87"/>
      <c r="FQ2252" s="87"/>
      <c r="FR2252" s="87"/>
      <c r="FS2252" s="87"/>
      <c r="FT2252" s="87"/>
      <c r="FU2252" s="87"/>
      <c r="FV2252" s="87"/>
      <c r="FW2252" s="87"/>
      <c r="FX2252" s="87"/>
      <c r="FY2252" s="87"/>
      <c r="FZ2252" s="87"/>
      <c r="GA2252" s="87"/>
      <c r="GB2252" s="87"/>
      <c r="GC2252" s="87"/>
      <c r="GD2252" s="87"/>
      <c r="GE2252" s="87"/>
      <c r="GF2252" s="87"/>
      <c r="GG2252" s="87"/>
      <c r="GH2252" s="87"/>
      <c r="GI2252" s="87"/>
      <c r="GJ2252" s="87"/>
      <c r="GK2252" s="87"/>
      <c r="GL2252" s="87"/>
      <c r="GM2252" s="87"/>
      <c r="GN2252" s="87"/>
      <c r="GO2252" s="87"/>
      <c r="GP2252" s="87"/>
      <c r="GQ2252" s="87"/>
    </row>
    <row r="2253" spans="4:199" s="72" customFormat="1" x14ac:dyDescent="0.2">
      <c r="D2253" s="87"/>
      <c r="F2253" s="169"/>
      <c r="G2253" s="169"/>
      <c r="J2253" s="87"/>
      <c r="K2253" s="88"/>
      <c r="L2253" s="87"/>
      <c r="M2253" s="87"/>
      <c r="N2253" s="87"/>
      <c r="O2253" s="87"/>
      <c r="P2253" s="87"/>
      <c r="Q2253" s="87"/>
      <c r="R2253" s="87"/>
      <c r="S2253" s="87"/>
      <c r="T2253" s="87"/>
      <c r="U2253" s="87"/>
      <c r="V2253" s="87"/>
      <c r="W2253" s="87"/>
      <c r="X2253" s="87"/>
      <c r="Y2253" s="87"/>
      <c r="Z2253" s="87"/>
      <c r="AA2253" s="87"/>
      <c r="AB2253" s="87"/>
      <c r="AC2253" s="87"/>
      <c r="AD2253" s="87"/>
      <c r="AE2253" s="87"/>
      <c r="AF2253" s="87"/>
      <c r="AG2253" s="87"/>
      <c r="AH2253" s="87"/>
      <c r="AI2253" s="87"/>
      <c r="AJ2253" s="87"/>
      <c r="AK2253" s="87"/>
      <c r="AL2253" s="87"/>
      <c r="AM2253" s="87"/>
      <c r="AN2253" s="87"/>
      <c r="AO2253" s="87"/>
      <c r="AP2253" s="87"/>
      <c r="AQ2253" s="87"/>
      <c r="AR2253" s="87"/>
      <c r="AS2253" s="87"/>
      <c r="AT2253" s="87"/>
      <c r="AU2253" s="87"/>
      <c r="AV2253" s="87"/>
      <c r="AW2253" s="87"/>
      <c r="AX2253" s="87"/>
      <c r="AY2253" s="87"/>
      <c r="AZ2253" s="87"/>
      <c r="BA2253" s="87"/>
      <c r="BB2253" s="87"/>
      <c r="BC2253" s="87"/>
      <c r="BD2253" s="87"/>
      <c r="BE2253" s="87"/>
      <c r="BF2253" s="87"/>
      <c r="BG2253" s="87"/>
      <c r="BH2253" s="87"/>
      <c r="BI2253" s="87"/>
      <c r="BJ2253" s="87"/>
      <c r="BK2253" s="87"/>
      <c r="BL2253" s="87"/>
      <c r="BM2253" s="87"/>
      <c r="BN2253" s="87"/>
      <c r="BO2253" s="87"/>
      <c r="BP2253" s="87"/>
      <c r="BQ2253" s="87"/>
      <c r="BR2253" s="87"/>
      <c r="BS2253" s="87"/>
      <c r="BT2253" s="87"/>
      <c r="BU2253" s="87"/>
      <c r="BV2253" s="87"/>
      <c r="BW2253" s="87"/>
      <c r="BX2253" s="87"/>
      <c r="BY2253" s="87"/>
      <c r="BZ2253" s="87"/>
      <c r="CA2253" s="87"/>
      <c r="CB2253" s="87"/>
      <c r="CC2253" s="87"/>
      <c r="CD2253" s="87"/>
      <c r="CE2253" s="87"/>
      <c r="CF2253" s="87"/>
      <c r="CG2253" s="87"/>
      <c r="CH2253" s="87"/>
      <c r="CI2253" s="87"/>
      <c r="CJ2253" s="87"/>
      <c r="CK2253" s="87"/>
      <c r="CL2253" s="87"/>
      <c r="CM2253" s="87"/>
      <c r="CN2253" s="87"/>
      <c r="CO2253" s="87"/>
      <c r="CP2253" s="87"/>
      <c r="CQ2253" s="87"/>
      <c r="CR2253" s="87"/>
      <c r="CS2253" s="87"/>
      <c r="CT2253" s="87"/>
      <c r="CU2253" s="87"/>
      <c r="CV2253" s="87"/>
      <c r="CW2253" s="87"/>
      <c r="CX2253" s="87"/>
      <c r="CY2253" s="87"/>
      <c r="CZ2253" s="87"/>
      <c r="DA2253" s="87"/>
      <c r="DB2253" s="87"/>
      <c r="DC2253" s="87"/>
      <c r="DD2253" s="87"/>
      <c r="DE2253" s="87"/>
      <c r="DF2253" s="87"/>
      <c r="DG2253" s="87"/>
      <c r="DH2253" s="87"/>
      <c r="DI2253" s="87"/>
      <c r="DJ2253" s="87"/>
      <c r="DK2253" s="87"/>
      <c r="DL2253" s="87"/>
      <c r="DM2253" s="87"/>
      <c r="DN2253" s="87"/>
      <c r="DO2253" s="87"/>
      <c r="DP2253" s="87"/>
      <c r="DQ2253" s="87"/>
      <c r="DR2253" s="87"/>
      <c r="DS2253" s="87"/>
      <c r="DT2253" s="87"/>
      <c r="DU2253" s="87"/>
      <c r="DV2253" s="87"/>
      <c r="DW2253" s="87"/>
      <c r="DX2253" s="87"/>
      <c r="DY2253" s="87"/>
      <c r="DZ2253" s="87"/>
      <c r="EA2253" s="87"/>
      <c r="EB2253" s="87"/>
      <c r="EC2253" s="87"/>
      <c r="ED2253" s="87"/>
      <c r="EE2253" s="87"/>
      <c r="EF2253" s="87"/>
      <c r="EG2253" s="87"/>
      <c r="EH2253" s="87"/>
      <c r="EI2253" s="87"/>
      <c r="EJ2253" s="87"/>
      <c r="EK2253" s="87"/>
      <c r="EL2253" s="87"/>
      <c r="EM2253" s="87"/>
      <c r="EN2253" s="87"/>
      <c r="EO2253" s="87"/>
      <c r="EP2253" s="87"/>
      <c r="EQ2253" s="87"/>
      <c r="ER2253" s="87"/>
      <c r="ES2253" s="87"/>
      <c r="ET2253" s="87"/>
      <c r="EU2253" s="87"/>
      <c r="EV2253" s="87"/>
      <c r="EW2253" s="87"/>
      <c r="EX2253" s="87"/>
      <c r="EY2253" s="87"/>
      <c r="EZ2253" s="87"/>
      <c r="FA2253" s="87"/>
      <c r="FB2253" s="87"/>
      <c r="FC2253" s="87"/>
      <c r="FD2253" s="87"/>
      <c r="FE2253" s="87"/>
      <c r="FF2253" s="87"/>
      <c r="FG2253" s="87"/>
      <c r="FH2253" s="87"/>
      <c r="FI2253" s="87"/>
      <c r="FJ2253" s="87"/>
      <c r="FK2253" s="87"/>
      <c r="FL2253" s="87"/>
      <c r="FM2253" s="87"/>
      <c r="FN2253" s="87"/>
      <c r="FO2253" s="87"/>
      <c r="FP2253" s="87"/>
      <c r="FQ2253" s="87"/>
      <c r="FR2253" s="87"/>
      <c r="FS2253" s="87"/>
      <c r="FT2253" s="87"/>
      <c r="FU2253" s="87"/>
      <c r="FV2253" s="87"/>
      <c r="FW2253" s="87"/>
      <c r="FX2253" s="87"/>
      <c r="FY2253" s="87"/>
      <c r="FZ2253" s="87"/>
      <c r="GA2253" s="87"/>
      <c r="GB2253" s="87"/>
      <c r="GC2253" s="87"/>
      <c r="GD2253" s="87"/>
      <c r="GE2253" s="87"/>
      <c r="GF2253" s="87"/>
      <c r="GG2253" s="87"/>
      <c r="GH2253" s="87"/>
      <c r="GI2253" s="87"/>
      <c r="GJ2253" s="87"/>
      <c r="GK2253" s="87"/>
      <c r="GL2253" s="87"/>
      <c r="GM2253" s="87"/>
      <c r="GN2253" s="87"/>
      <c r="GO2253" s="87"/>
      <c r="GP2253" s="87"/>
      <c r="GQ2253" s="87"/>
    </row>
    <row r="2254" spans="4:199" s="72" customFormat="1" x14ac:dyDescent="0.2">
      <c r="D2254" s="87"/>
      <c r="F2254" s="169"/>
      <c r="G2254" s="169"/>
      <c r="J2254" s="87"/>
      <c r="K2254" s="88"/>
      <c r="L2254" s="87"/>
      <c r="M2254" s="87"/>
      <c r="N2254" s="87"/>
      <c r="O2254" s="87"/>
      <c r="P2254" s="87"/>
      <c r="Q2254" s="87"/>
      <c r="R2254" s="87"/>
      <c r="S2254" s="87"/>
      <c r="T2254" s="87"/>
      <c r="U2254" s="87"/>
      <c r="V2254" s="87"/>
      <c r="W2254" s="87"/>
      <c r="X2254" s="87"/>
      <c r="Y2254" s="87"/>
      <c r="Z2254" s="87"/>
      <c r="AA2254" s="87"/>
      <c r="AB2254" s="87"/>
      <c r="AC2254" s="87"/>
      <c r="AD2254" s="87"/>
      <c r="AE2254" s="87"/>
      <c r="AF2254" s="87"/>
      <c r="AG2254" s="87"/>
      <c r="AH2254" s="87"/>
      <c r="AI2254" s="87"/>
      <c r="AJ2254" s="87"/>
      <c r="AK2254" s="87"/>
      <c r="AL2254" s="87"/>
      <c r="AM2254" s="87"/>
      <c r="AN2254" s="87"/>
      <c r="AO2254" s="87"/>
      <c r="AP2254" s="87"/>
      <c r="AQ2254" s="87"/>
      <c r="AR2254" s="87"/>
      <c r="AS2254" s="87"/>
      <c r="AT2254" s="87"/>
      <c r="AU2254" s="87"/>
      <c r="AV2254" s="87"/>
      <c r="AW2254" s="87"/>
      <c r="AX2254" s="87"/>
      <c r="AY2254" s="87"/>
      <c r="AZ2254" s="87"/>
      <c r="BA2254" s="87"/>
      <c r="BB2254" s="87"/>
      <c r="BC2254" s="87"/>
      <c r="BD2254" s="87"/>
      <c r="BE2254" s="87"/>
      <c r="BF2254" s="87"/>
      <c r="BG2254" s="87"/>
      <c r="BH2254" s="87"/>
      <c r="BI2254" s="87"/>
      <c r="BJ2254" s="87"/>
      <c r="BK2254" s="87"/>
      <c r="BL2254" s="87"/>
      <c r="BM2254" s="87"/>
      <c r="BN2254" s="87"/>
      <c r="BO2254" s="87"/>
      <c r="BP2254" s="87"/>
      <c r="BQ2254" s="87"/>
      <c r="BR2254" s="87"/>
      <c r="BS2254" s="87"/>
      <c r="BT2254" s="87"/>
      <c r="BU2254" s="87"/>
      <c r="BV2254" s="87"/>
      <c r="BW2254" s="87"/>
      <c r="BX2254" s="87"/>
      <c r="BY2254" s="87"/>
      <c r="BZ2254" s="87"/>
      <c r="CA2254" s="87"/>
      <c r="CB2254" s="87"/>
      <c r="CC2254" s="87"/>
      <c r="CD2254" s="87"/>
      <c r="CE2254" s="87"/>
      <c r="CF2254" s="87"/>
      <c r="CG2254" s="87"/>
      <c r="CH2254" s="87"/>
      <c r="CI2254" s="87"/>
      <c r="CJ2254" s="87"/>
      <c r="CK2254" s="87"/>
      <c r="CL2254" s="87"/>
      <c r="CM2254" s="87"/>
      <c r="CN2254" s="87"/>
      <c r="CO2254" s="87"/>
      <c r="CP2254" s="87"/>
      <c r="CQ2254" s="87"/>
      <c r="CR2254" s="87"/>
      <c r="CS2254" s="87"/>
      <c r="CT2254" s="87"/>
      <c r="CU2254" s="87"/>
      <c r="CV2254" s="87"/>
      <c r="CW2254" s="87"/>
      <c r="CX2254" s="87"/>
      <c r="CY2254" s="87"/>
      <c r="CZ2254" s="87"/>
      <c r="DA2254" s="87"/>
      <c r="DB2254" s="87"/>
      <c r="DC2254" s="87"/>
      <c r="DD2254" s="87"/>
      <c r="DE2254" s="87"/>
      <c r="DF2254" s="87"/>
      <c r="DG2254" s="87"/>
      <c r="DH2254" s="87"/>
      <c r="DI2254" s="87"/>
      <c r="DJ2254" s="87"/>
      <c r="DK2254" s="87"/>
      <c r="DL2254" s="87"/>
      <c r="DM2254" s="87"/>
      <c r="DN2254" s="87"/>
      <c r="DO2254" s="87"/>
      <c r="DP2254" s="87"/>
      <c r="DQ2254" s="87"/>
      <c r="DR2254" s="87"/>
      <c r="DS2254" s="87"/>
      <c r="DT2254" s="87"/>
      <c r="DU2254" s="87"/>
      <c r="DV2254" s="87"/>
      <c r="DW2254" s="87"/>
      <c r="DX2254" s="87"/>
      <c r="DY2254" s="87"/>
      <c r="DZ2254" s="87"/>
      <c r="EA2254" s="87"/>
      <c r="EB2254" s="87"/>
      <c r="EC2254" s="87"/>
      <c r="ED2254" s="87"/>
      <c r="EE2254" s="87"/>
      <c r="EF2254" s="87"/>
      <c r="EG2254" s="87"/>
      <c r="EH2254" s="87"/>
      <c r="EI2254" s="87"/>
      <c r="EJ2254" s="87"/>
      <c r="EK2254" s="87"/>
      <c r="EL2254" s="87"/>
      <c r="EM2254" s="87"/>
      <c r="EN2254" s="87"/>
      <c r="EO2254" s="87"/>
      <c r="EP2254" s="87"/>
      <c r="EQ2254" s="87"/>
      <c r="ER2254" s="87"/>
      <c r="ES2254" s="87"/>
      <c r="ET2254" s="87"/>
      <c r="EU2254" s="87"/>
      <c r="EV2254" s="87"/>
      <c r="EW2254" s="87"/>
      <c r="EX2254" s="87"/>
      <c r="EY2254" s="87"/>
      <c r="EZ2254" s="87"/>
      <c r="FA2254" s="87"/>
      <c r="FB2254" s="87"/>
      <c r="FC2254" s="87"/>
      <c r="FD2254" s="87"/>
      <c r="FE2254" s="87"/>
      <c r="FF2254" s="87"/>
      <c r="FG2254" s="87"/>
      <c r="FH2254" s="87"/>
      <c r="FI2254" s="87"/>
      <c r="FJ2254" s="87"/>
      <c r="FK2254" s="87"/>
      <c r="FL2254" s="87"/>
      <c r="FM2254" s="87"/>
      <c r="FN2254" s="87"/>
      <c r="FO2254" s="87"/>
      <c r="FP2254" s="87"/>
      <c r="FQ2254" s="87"/>
      <c r="FR2254" s="87"/>
      <c r="FS2254" s="87"/>
      <c r="FT2254" s="87"/>
      <c r="FU2254" s="87"/>
      <c r="FV2254" s="87"/>
      <c r="FW2254" s="87"/>
      <c r="FX2254" s="87"/>
      <c r="FY2254" s="87"/>
      <c r="FZ2254" s="87"/>
      <c r="GA2254" s="87"/>
      <c r="GB2254" s="87"/>
      <c r="GC2254" s="87"/>
      <c r="GD2254" s="87"/>
      <c r="GE2254" s="87"/>
      <c r="GF2254" s="87"/>
      <c r="GG2254" s="87"/>
      <c r="GH2254" s="87"/>
      <c r="GI2254" s="87"/>
      <c r="GJ2254" s="87"/>
      <c r="GK2254" s="87"/>
      <c r="GL2254" s="87"/>
      <c r="GM2254" s="87"/>
      <c r="GN2254" s="87"/>
      <c r="GO2254" s="87"/>
      <c r="GP2254" s="87"/>
      <c r="GQ2254" s="87"/>
    </row>
    <row r="2255" spans="4:199" s="72" customFormat="1" x14ac:dyDescent="0.2">
      <c r="D2255" s="87"/>
      <c r="F2255" s="169"/>
      <c r="G2255" s="169"/>
      <c r="J2255" s="87"/>
      <c r="K2255" s="88"/>
      <c r="L2255" s="87"/>
      <c r="M2255" s="87"/>
      <c r="N2255" s="87"/>
      <c r="O2255" s="87"/>
      <c r="P2255" s="87"/>
      <c r="Q2255" s="87"/>
      <c r="R2255" s="87"/>
      <c r="S2255" s="87"/>
      <c r="T2255" s="87"/>
      <c r="U2255" s="87"/>
      <c r="V2255" s="87"/>
      <c r="W2255" s="87"/>
      <c r="X2255" s="87"/>
      <c r="Y2255" s="87"/>
      <c r="Z2255" s="87"/>
      <c r="AA2255" s="87"/>
      <c r="AB2255" s="87"/>
      <c r="AC2255" s="87"/>
      <c r="AD2255" s="87"/>
      <c r="AE2255" s="87"/>
      <c r="AF2255" s="87"/>
      <c r="AG2255" s="87"/>
      <c r="AH2255" s="87"/>
      <c r="AI2255" s="87"/>
      <c r="AJ2255" s="87"/>
      <c r="AK2255" s="87"/>
      <c r="AL2255" s="87"/>
      <c r="AM2255" s="87"/>
      <c r="AN2255" s="87"/>
      <c r="AO2255" s="87"/>
      <c r="AP2255" s="87"/>
      <c r="AQ2255" s="87"/>
      <c r="AR2255" s="87"/>
      <c r="AS2255" s="87"/>
      <c r="AT2255" s="87"/>
      <c r="AU2255" s="87"/>
      <c r="AV2255" s="87"/>
      <c r="AW2255" s="87"/>
      <c r="AX2255" s="87"/>
      <c r="AY2255" s="87"/>
      <c r="AZ2255" s="87"/>
      <c r="BA2255" s="87"/>
      <c r="BB2255" s="87"/>
      <c r="BC2255" s="87"/>
      <c r="BD2255" s="87"/>
      <c r="BE2255" s="87"/>
      <c r="BF2255" s="87"/>
      <c r="BG2255" s="87"/>
      <c r="BH2255" s="87"/>
      <c r="BI2255" s="87"/>
      <c r="BJ2255" s="87"/>
      <c r="BK2255" s="87"/>
      <c r="BL2255" s="87"/>
      <c r="BM2255" s="87"/>
      <c r="BN2255" s="87"/>
      <c r="BO2255" s="87"/>
      <c r="BP2255" s="87"/>
      <c r="BQ2255" s="87"/>
      <c r="BR2255" s="87"/>
      <c r="BS2255" s="87"/>
      <c r="BT2255" s="87"/>
      <c r="BU2255" s="87"/>
      <c r="BV2255" s="87"/>
      <c r="BW2255" s="87"/>
      <c r="BX2255" s="87"/>
      <c r="BY2255" s="87"/>
      <c r="BZ2255" s="87"/>
      <c r="CA2255" s="87"/>
      <c r="CB2255" s="87"/>
      <c r="CC2255" s="87"/>
      <c r="CD2255" s="87"/>
      <c r="CE2255" s="87"/>
      <c r="CF2255" s="87"/>
      <c r="CG2255" s="87"/>
      <c r="CH2255" s="87"/>
      <c r="CI2255" s="87"/>
      <c r="CJ2255" s="87"/>
      <c r="CK2255" s="87"/>
      <c r="CL2255" s="87"/>
      <c r="CM2255" s="87"/>
      <c r="CN2255" s="87"/>
      <c r="CO2255" s="87"/>
      <c r="CP2255" s="87"/>
      <c r="CQ2255" s="87"/>
      <c r="CR2255" s="87"/>
      <c r="CS2255" s="87"/>
      <c r="CT2255" s="87"/>
      <c r="CU2255" s="87"/>
      <c r="CV2255" s="87"/>
      <c r="CW2255" s="87"/>
      <c r="CX2255" s="87"/>
      <c r="CY2255" s="87"/>
      <c r="CZ2255" s="87"/>
      <c r="DA2255" s="87"/>
      <c r="DB2255" s="87"/>
      <c r="DC2255" s="87"/>
      <c r="DD2255" s="87"/>
      <c r="DE2255" s="87"/>
      <c r="DF2255" s="87"/>
      <c r="DG2255" s="87"/>
      <c r="DH2255" s="87"/>
      <c r="DI2255" s="87"/>
      <c r="DJ2255" s="87"/>
      <c r="DK2255" s="87"/>
      <c r="DL2255" s="87"/>
      <c r="DM2255" s="87"/>
      <c r="DN2255" s="87"/>
      <c r="DO2255" s="87"/>
      <c r="DP2255" s="87"/>
      <c r="DQ2255" s="87"/>
      <c r="DR2255" s="87"/>
      <c r="DS2255" s="87"/>
      <c r="DT2255" s="87"/>
      <c r="DU2255" s="87"/>
      <c r="DV2255" s="87"/>
      <c r="DW2255" s="87"/>
      <c r="DX2255" s="87"/>
      <c r="DY2255" s="87"/>
      <c r="DZ2255" s="87"/>
      <c r="EA2255" s="87"/>
      <c r="EB2255" s="87"/>
      <c r="EC2255" s="87"/>
      <c r="ED2255" s="87"/>
      <c r="EE2255" s="87"/>
      <c r="EF2255" s="87"/>
      <c r="EG2255" s="87"/>
      <c r="EH2255" s="87"/>
      <c r="EI2255" s="87"/>
      <c r="EJ2255" s="87"/>
      <c r="EK2255" s="87"/>
      <c r="EL2255" s="87"/>
      <c r="EM2255" s="87"/>
      <c r="EN2255" s="87"/>
      <c r="EO2255" s="87"/>
      <c r="EP2255" s="87"/>
      <c r="EQ2255" s="87"/>
      <c r="ER2255" s="87"/>
      <c r="ES2255" s="87"/>
      <c r="ET2255" s="87"/>
      <c r="EU2255" s="87"/>
      <c r="EV2255" s="87"/>
      <c r="EW2255" s="87"/>
      <c r="EX2255" s="87"/>
      <c r="EY2255" s="87"/>
      <c r="EZ2255" s="87"/>
      <c r="FA2255" s="87"/>
      <c r="FB2255" s="87"/>
      <c r="FC2255" s="87"/>
      <c r="FD2255" s="87"/>
      <c r="FE2255" s="87"/>
      <c r="FF2255" s="87"/>
      <c r="FG2255" s="87"/>
      <c r="FH2255" s="87"/>
      <c r="FI2255" s="87"/>
      <c r="FJ2255" s="87"/>
      <c r="FK2255" s="87"/>
      <c r="FL2255" s="87"/>
      <c r="FM2255" s="87"/>
      <c r="FN2255" s="87"/>
      <c r="FO2255" s="87"/>
      <c r="FP2255" s="87"/>
      <c r="FQ2255" s="87"/>
      <c r="FR2255" s="87"/>
      <c r="FS2255" s="87"/>
      <c r="FT2255" s="87"/>
      <c r="FU2255" s="87"/>
      <c r="FV2255" s="87"/>
      <c r="FW2255" s="87"/>
      <c r="FX2255" s="87"/>
      <c r="FY2255" s="87"/>
      <c r="FZ2255" s="87"/>
      <c r="GA2255" s="87"/>
      <c r="GB2255" s="87"/>
      <c r="GC2255" s="87"/>
      <c r="GD2255" s="87"/>
      <c r="GE2255" s="87"/>
      <c r="GF2255" s="87"/>
      <c r="GG2255" s="87"/>
      <c r="GH2255" s="87"/>
      <c r="GI2255" s="87"/>
      <c r="GJ2255" s="87"/>
      <c r="GK2255" s="87"/>
      <c r="GL2255" s="87"/>
      <c r="GM2255" s="87"/>
      <c r="GN2255" s="87"/>
      <c r="GO2255" s="87"/>
      <c r="GP2255" s="87"/>
      <c r="GQ2255" s="87"/>
    </row>
    <row r="2256" spans="4:199" s="72" customFormat="1" x14ac:dyDescent="0.2">
      <c r="D2256" s="87"/>
      <c r="F2256" s="169"/>
      <c r="G2256" s="169"/>
      <c r="J2256" s="87"/>
      <c r="K2256" s="88"/>
      <c r="L2256" s="87"/>
      <c r="M2256" s="87"/>
      <c r="N2256" s="87"/>
      <c r="O2256" s="87"/>
      <c r="P2256" s="87"/>
      <c r="Q2256" s="87"/>
      <c r="R2256" s="87"/>
      <c r="S2256" s="87"/>
      <c r="T2256" s="87"/>
      <c r="U2256" s="87"/>
      <c r="V2256" s="87"/>
      <c r="W2256" s="87"/>
      <c r="X2256" s="87"/>
      <c r="Y2256" s="87"/>
      <c r="Z2256" s="87"/>
      <c r="AA2256" s="87"/>
      <c r="AB2256" s="87"/>
      <c r="AC2256" s="87"/>
      <c r="AD2256" s="87"/>
      <c r="AE2256" s="87"/>
      <c r="AF2256" s="87"/>
      <c r="AG2256" s="87"/>
      <c r="AH2256" s="87"/>
      <c r="AI2256" s="87"/>
      <c r="AJ2256" s="87"/>
      <c r="AK2256" s="87"/>
      <c r="AL2256" s="87"/>
      <c r="AM2256" s="87"/>
      <c r="AN2256" s="87"/>
      <c r="AO2256" s="87"/>
      <c r="AP2256" s="87"/>
      <c r="AQ2256" s="87"/>
      <c r="AR2256" s="87"/>
      <c r="AS2256" s="87"/>
      <c r="AT2256" s="87"/>
      <c r="AU2256" s="87"/>
      <c r="AV2256" s="87"/>
      <c r="AW2256" s="87"/>
      <c r="AX2256" s="87"/>
      <c r="AY2256" s="87"/>
      <c r="AZ2256" s="87"/>
      <c r="BA2256" s="87"/>
      <c r="BB2256" s="87"/>
      <c r="BC2256" s="87"/>
      <c r="BD2256" s="87"/>
      <c r="BE2256" s="87"/>
      <c r="BF2256" s="87"/>
      <c r="BG2256" s="87"/>
      <c r="BH2256" s="87"/>
      <c r="BI2256" s="87"/>
      <c r="BJ2256" s="87"/>
      <c r="BK2256" s="87"/>
      <c r="BL2256" s="87"/>
      <c r="BM2256" s="87"/>
      <c r="BN2256" s="87"/>
      <c r="BO2256" s="87"/>
      <c r="BP2256" s="87"/>
      <c r="BQ2256" s="87"/>
      <c r="BR2256" s="87"/>
      <c r="BS2256" s="87"/>
      <c r="BT2256" s="87"/>
      <c r="BU2256" s="87"/>
      <c r="BV2256" s="87"/>
      <c r="BW2256" s="87"/>
      <c r="BX2256" s="87"/>
      <c r="BY2256" s="87"/>
      <c r="BZ2256" s="87"/>
      <c r="CA2256" s="87"/>
      <c r="CB2256" s="87"/>
      <c r="CC2256" s="87"/>
      <c r="CD2256" s="87"/>
      <c r="CE2256" s="87"/>
      <c r="CF2256" s="87"/>
      <c r="CG2256" s="87"/>
      <c r="CH2256" s="87"/>
      <c r="CI2256" s="87"/>
      <c r="CJ2256" s="87"/>
      <c r="CK2256" s="87"/>
      <c r="CL2256" s="87"/>
      <c r="CM2256" s="87"/>
      <c r="CN2256" s="87"/>
      <c r="CO2256" s="87"/>
      <c r="CP2256" s="87"/>
      <c r="CQ2256" s="87"/>
      <c r="CR2256" s="87"/>
      <c r="CS2256" s="87"/>
      <c r="CT2256" s="87"/>
      <c r="CU2256" s="87"/>
      <c r="CV2256" s="87"/>
      <c r="CW2256" s="87"/>
      <c r="CX2256" s="87"/>
      <c r="CY2256" s="87"/>
      <c r="CZ2256" s="87"/>
      <c r="DA2256" s="87"/>
      <c r="DB2256" s="87"/>
      <c r="DC2256" s="87"/>
      <c r="DD2256" s="87"/>
      <c r="DE2256" s="87"/>
      <c r="DF2256" s="87"/>
      <c r="DG2256" s="87"/>
      <c r="DH2256" s="87"/>
      <c r="DI2256" s="87"/>
      <c r="DJ2256" s="87"/>
      <c r="DK2256" s="87"/>
      <c r="DL2256" s="87"/>
      <c r="DM2256" s="87"/>
      <c r="DN2256" s="87"/>
      <c r="DO2256" s="87"/>
      <c r="DP2256" s="87"/>
      <c r="DQ2256" s="87"/>
      <c r="DR2256" s="87"/>
      <c r="DS2256" s="87"/>
      <c r="DT2256" s="87"/>
      <c r="DU2256" s="87"/>
      <c r="DV2256" s="87"/>
      <c r="DW2256" s="87"/>
      <c r="DX2256" s="87"/>
      <c r="DY2256" s="87"/>
      <c r="DZ2256" s="87"/>
      <c r="EA2256" s="87"/>
      <c r="EB2256" s="87"/>
      <c r="EC2256" s="87"/>
      <c r="ED2256" s="87"/>
      <c r="EE2256" s="87"/>
      <c r="EF2256" s="87"/>
      <c r="EG2256" s="87"/>
      <c r="EH2256" s="87"/>
      <c r="EI2256" s="87"/>
      <c r="EJ2256" s="87"/>
      <c r="EK2256" s="87"/>
      <c r="EL2256" s="87"/>
      <c r="EM2256" s="87"/>
      <c r="EN2256" s="87"/>
      <c r="EO2256" s="87"/>
      <c r="EP2256" s="87"/>
      <c r="EQ2256" s="87"/>
      <c r="ER2256" s="87"/>
      <c r="ES2256" s="87"/>
      <c r="ET2256" s="87"/>
      <c r="EU2256" s="87"/>
      <c r="EV2256" s="87"/>
      <c r="EW2256" s="87"/>
      <c r="EX2256" s="87"/>
      <c r="EY2256" s="87"/>
      <c r="EZ2256" s="87"/>
      <c r="FA2256" s="87"/>
      <c r="FB2256" s="87"/>
      <c r="FC2256" s="87"/>
      <c r="FD2256" s="87"/>
      <c r="FE2256" s="87"/>
      <c r="FF2256" s="87"/>
      <c r="FG2256" s="87"/>
      <c r="FH2256" s="87"/>
      <c r="FI2256" s="87"/>
      <c r="FJ2256" s="87"/>
      <c r="FK2256" s="87"/>
      <c r="FL2256" s="87"/>
      <c r="FM2256" s="87"/>
      <c r="FN2256" s="87"/>
      <c r="FO2256" s="87"/>
      <c r="FP2256" s="87"/>
      <c r="FQ2256" s="87"/>
      <c r="FR2256" s="87"/>
      <c r="FS2256" s="87"/>
      <c r="FT2256" s="87"/>
      <c r="FU2256" s="87"/>
      <c r="FV2256" s="87"/>
      <c r="FW2256" s="87"/>
      <c r="FX2256" s="87"/>
      <c r="FY2256" s="87"/>
      <c r="FZ2256" s="87"/>
      <c r="GA2256" s="87"/>
      <c r="GB2256" s="87"/>
      <c r="GC2256" s="87"/>
      <c r="GD2256" s="87"/>
      <c r="GE2256" s="87"/>
      <c r="GF2256" s="87"/>
      <c r="GG2256" s="87"/>
      <c r="GH2256" s="87"/>
      <c r="GI2256" s="87"/>
      <c r="GJ2256" s="87"/>
      <c r="GK2256" s="87"/>
      <c r="GL2256" s="87"/>
      <c r="GM2256" s="87"/>
      <c r="GN2256" s="87"/>
      <c r="GO2256" s="87"/>
      <c r="GP2256" s="87"/>
      <c r="GQ2256" s="87"/>
    </row>
    <row r="2257" spans="1:199" s="72" customFormat="1" x14ac:dyDescent="0.2">
      <c r="D2257" s="87"/>
      <c r="F2257" s="169"/>
      <c r="G2257" s="169"/>
      <c r="J2257" s="87"/>
      <c r="K2257" s="88"/>
      <c r="L2257" s="87"/>
      <c r="M2257" s="87"/>
      <c r="N2257" s="87"/>
      <c r="O2257" s="87"/>
      <c r="P2257" s="87"/>
      <c r="Q2257" s="87"/>
      <c r="R2257" s="87"/>
      <c r="S2257" s="87"/>
      <c r="T2257" s="87"/>
      <c r="U2257" s="87"/>
      <c r="V2257" s="87"/>
      <c r="W2257" s="87"/>
      <c r="X2257" s="87"/>
      <c r="Y2257" s="87"/>
      <c r="Z2257" s="87"/>
      <c r="AA2257" s="87"/>
      <c r="AB2257" s="87"/>
      <c r="AC2257" s="87"/>
      <c r="AD2257" s="87"/>
      <c r="AE2257" s="87"/>
      <c r="AF2257" s="87"/>
      <c r="AG2257" s="87"/>
      <c r="AH2257" s="87"/>
      <c r="AI2257" s="87"/>
      <c r="AJ2257" s="87"/>
      <c r="AK2257" s="87"/>
      <c r="AL2257" s="87"/>
      <c r="AM2257" s="87"/>
      <c r="AN2257" s="87"/>
      <c r="AO2257" s="87"/>
      <c r="AP2257" s="87"/>
      <c r="AQ2257" s="87"/>
      <c r="AR2257" s="87"/>
      <c r="AS2257" s="87"/>
      <c r="AT2257" s="87"/>
      <c r="AU2257" s="87"/>
      <c r="AV2257" s="87"/>
      <c r="AW2257" s="87"/>
      <c r="AX2257" s="87"/>
      <c r="AY2257" s="87"/>
      <c r="AZ2257" s="87"/>
      <c r="BA2257" s="87"/>
      <c r="BB2257" s="87"/>
      <c r="BC2257" s="87"/>
      <c r="BD2257" s="87"/>
      <c r="BE2257" s="87"/>
      <c r="BF2257" s="87"/>
      <c r="BG2257" s="87"/>
      <c r="BH2257" s="87"/>
      <c r="BI2257" s="87"/>
      <c r="BJ2257" s="87"/>
      <c r="BK2257" s="87"/>
      <c r="BL2257" s="87"/>
      <c r="BM2257" s="87"/>
      <c r="BN2257" s="87"/>
      <c r="BO2257" s="87"/>
      <c r="BP2257" s="87"/>
      <c r="BQ2257" s="87"/>
      <c r="BR2257" s="87"/>
      <c r="BS2257" s="87"/>
      <c r="BT2257" s="87"/>
      <c r="BU2257" s="87"/>
      <c r="BV2257" s="87"/>
      <c r="BW2257" s="87"/>
      <c r="BX2257" s="87"/>
      <c r="BY2257" s="87"/>
      <c r="BZ2257" s="87"/>
      <c r="CA2257" s="87"/>
      <c r="CB2257" s="87"/>
      <c r="CC2257" s="87"/>
      <c r="CD2257" s="87"/>
      <c r="CE2257" s="87"/>
      <c r="CF2257" s="87"/>
      <c r="CG2257" s="87"/>
      <c r="CH2257" s="87"/>
      <c r="CI2257" s="87"/>
      <c r="CJ2257" s="87"/>
      <c r="CK2257" s="87"/>
      <c r="CL2257" s="87"/>
      <c r="CM2257" s="87"/>
      <c r="CN2257" s="87"/>
      <c r="CO2257" s="87"/>
      <c r="CP2257" s="87"/>
      <c r="CQ2257" s="87"/>
      <c r="CR2257" s="87"/>
      <c r="CS2257" s="87"/>
      <c r="CT2257" s="87"/>
      <c r="CU2257" s="87"/>
      <c r="CV2257" s="87"/>
      <c r="CW2257" s="87"/>
      <c r="CX2257" s="87"/>
      <c r="CY2257" s="87"/>
      <c r="CZ2257" s="87"/>
      <c r="DA2257" s="87"/>
      <c r="DB2257" s="87"/>
      <c r="DC2257" s="87"/>
      <c r="DD2257" s="87"/>
      <c r="DE2257" s="87"/>
      <c r="DF2257" s="87"/>
      <c r="DG2257" s="87"/>
      <c r="DH2257" s="87"/>
      <c r="DI2257" s="87"/>
      <c r="DJ2257" s="87"/>
      <c r="DK2257" s="87"/>
      <c r="DL2257" s="87"/>
      <c r="DM2257" s="87"/>
      <c r="DN2257" s="87"/>
      <c r="DO2257" s="87"/>
      <c r="DP2257" s="87"/>
      <c r="DQ2257" s="87"/>
      <c r="DR2257" s="87"/>
      <c r="DS2257" s="87"/>
      <c r="DT2257" s="87"/>
      <c r="DU2257" s="87"/>
      <c r="DV2257" s="87"/>
      <c r="DW2257" s="87"/>
      <c r="DX2257" s="87"/>
      <c r="DY2257" s="87"/>
      <c r="DZ2257" s="87"/>
      <c r="EA2257" s="87"/>
      <c r="EB2257" s="87"/>
      <c r="EC2257" s="87"/>
      <c r="ED2257" s="87"/>
      <c r="EE2257" s="87"/>
      <c r="EF2257" s="87"/>
      <c r="EG2257" s="87"/>
      <c r="EH2257" s="87"/>
      <c r="EI2257" s="87"/>
      <c r="EJ2257" s="87"/>
      <c r="EK2257" s="87"/>
      <c r="EL2257" s="87"/>
      <c r="EM2257" s="87"/>
      <c r="EN2257" s="87"/>
      <c r="EO2257" s="87"/>
      <c r="EP2257" s="87"/>
      <c r="EQ2257" s="87"/>
      <c r="ER2257" s="87"/>
      <c r="ES2257" s="87"/>
      <c r="ET2257" s="87"/>
      <c r="EU2257" s="87"/>
      <c r="EV2257" s="87"/>
      <c r="EW2257" s="87"/>
      <c r="EX2257" s="87"/>
      <c r="EY2257" s="87"/>
      <c r="EZ2257" s="87"/>
      <c r="FA2257" s="87"/>
      <c r="FB2257" s="87"/>
      <c r="FC2257" s="87"/>
      <c r="FD2257" s="87"/>
      <c r="FE2257" s="87"/>
      <c r="FF2257" s="87"/>
      <c r="FG2257" s="87"/>
      <c r="FH2257" s="87"/>
      <c r="FI2257" s="87"/>
      <c r="FJ2257" s="87"/>
      <c r="FK2257" s="87"/>
      <c r="FL2257" s="87"/>
      <c r="FM2257" s="87"/>
      <c r="FN2257" s="87"/>
      <c r="FO2257" s="87"/>
      <c r="FP2257" s="87"/>
      <c r="FQ2257" s="87"/>
      <c r="FR2257" s="87"/>
      <c r="FS2257" s="87"/>
      <c r="FT2257" s="87"/>
      <c r="FU2257" s="87"/>
      <c r="FV2257" s="87"/>
      <c r="FW2257" s="87"/>
      <c r="FX2257" s="87"/>
      <c r="FY2257" s="87"/>
      <c r="FZ2257" s="87"/>
      <c r="GA2257" s="87"/>
      <c r="GB2257" s="87"/>
      <c r="GC2257" s="87"/>
      <c r="GD2257" s="87"/>
      <c r="GE2257" s="87"/>
      <c r="GF2257" s="87"/>
      <c r="GG2257" s="87"/>
      <c r="GH2257" s="87"/>
      <c r="GI2257" s="87"/>
      <c r="GJ2257" s="87"/>
      <c r="GK2257" s="87"/>
      <c r="GL2257" s="87"/>
      <c r="GM2257" s="87"/>
      <c r="GN2257" s="87"/>
      <c r="GO2257" s="87"/>
      <c r="GP2257" s="87"/>
      <c r="GQ2257" s="87"/>
    </row>
    <row r="2258" spans="1:199" s="72" customFormat="1" x14ac:dyDescent="0.2">
      <c r="D2258" s="87"/>
      <c r="F2258" s="169"/>
      <c r="G2258" s="169"/>
      <c r="J2258" s="87"/>
      <c r="K2258" s="88"/>
      <c r="L2258" s="87"/>
      <c r="M2258" s="87"/>
      <c r="N2258" s="87"/>
      <c r="O2258" s="87"/>
      <c r="P2258" s="87"/>
      <c r="Q2258" s="87"/>
      <c r="R2258" s="87"/>
      <c r="S2258" s="87"/>
      <c r="T2258" s="87"/>
      <c r="U2258" s="87"/>
      <c r="V2258" s="87"/>
      <c r="W2258" s="87"/>
      <c r="X2258" s="87"/>
      <c r="Y2258" s="87"/>
      <c r="Z2258" s="87"/>
      <c r="AA2258" s="87"/>
      <c r="AB2258" s="87"/>
      <c r="AC2258" s="87"/>
      <c r="AD2258" s="87"/>
      <c r="AE2258" s="87"/>
      <c r="AF2258" s="87"/>
      <c r="AG2258" s="87"/>
      <c r="AH2258" s="87"/>
      <c r="AI2258" s="87"/>
      <c r="AJ2258" s="87"/>
      <c r="AK2258" s="87"/>
      <c r="AL2258" s="87"/>
      <c r="AM2258" s="87"/>
      <c r="AN2258" s="87"/>
      <c r="AO2258" s="87"/>
      <c r="AP2258" s="87"/>
      <c r="AQ2258" s="87"/>
      <c r="AR2258" s="87"/>
      <c r="AS2258" s="87"/>
      <c r="AT2258" s="87"/>
      <c r="AU2258" s="87"/>
      <c r="AV2258" s="87"/>
      <c r="AW2258" s="87"/>
      <c r="AX2258" s="87"/>
      <c r="AY2258" s="87"/>
      <c r="AZ2258" s="87"/>
      <c r="BA2258" s="87"/>
      <c r="BB2258" s="87"/>
      <c r="BC2258" s="87"/>
      <c r="BD2258" s="87"/>
      <c r="BE2258" s="87"/>
      <c r="BF2258" s="87"/>
      <c r="BG2258" s="87"/>
      <c r="BH2258" s="87"/>
      <c r="BI2258" s="87"/>
      <c r="BJ2258" s="87"/>
      <c r="BK2258" s="87"/>
      <c r="BL2258" s="87"/>
      <c r="BM2258" s="87"/>
      <c r="BN2258" s="87"/>
      <c r="BO2258" s="87"/>
      <c r="BP2258" s="87"/>
      <c r="BQ2258" s="87"/>
      <c r="BR2258" s="87"/>
      <c r="BS2258" s="87"/>
      <c r="BT2258" s="87"/>
      <c r="BU2258" s="87"/>
      <c r="BV2258" s="87"/>
      <c r="BW2258" s="87"/>
      <c r="BX2258" s="87"/>
      <c r="BY2258" s="87"/>
      <c r="BZ2258" s="87"/>
      <c r="CA2258" s="87"/>
      <c r="CB2258" s="87"/>
      <c r="CC2258" s="87"/>
      <c r="CD2258" s="87"/>
      <c r="CE2258" s="87"/>
      <c r="CF2258" s="87"/>
      <c r="CG2258" s="87"/>
      <c r="CH2258" s="87"/>
      <c r="CI2258" s="87"/>
      <c r="CJ2258" s="87"/>
      <c r="CK2258" s="87"/>
      <c r="CL2258" s="87"/>
      <c r="CM2258" s="87"/>
      <c r="CN2258" s="87"/>
      <c r="CO2258" s="87"/>
      <c r="CP2258" s="87"/>
      <c r="CQ2258" s="87"/>
      <c r="CR2258" s="87"/>
      <c r="CS2258" s="87"/>
      <c r="CT2258" s="87"/>
      <c r="CU2258" s="87"/>
      <c r="CV2258" s="87"/>
      <c r="CW2258" s="87"/>
      <c r="CX2258" s="87"/>
      <c r="CY2258" s="87"/>
      <c r="CZ2258" s="87"/>
      <c r="DA2258" s="87"/>
      <c r="DB2258" s="87"/>
      <c r="DC2258" s="87"/>
      <c r="DD2258" s="87"/>
      <c r="DE2258" s="87"/>
      <c r="DF2258" s="87"/>
      <c r="DG2258" s="87"/>
      <c r="DH2258" s="87"/>
      <c r="DI2258" s="87"/>
      <c r="DJ2258" s="87"/>
      <c r="DK2258" s="87"/>
      <c r="DL2258" s="87"/>
      <c r="DM2258" s="87"/>
      <c r="DN2258" s="87"/>
      <c r="DO2258" s="87"/>
      <c r="DP2258" s="87"/>
      <c r="DQ2258" s="87"/>
      <c r="DR2258" s="87"/>
      <c r="DS2258" s="87"/>
      <c r="DT2258" s="87"/>
      <c r="DU2258" s="87"/>
      <c r="DV2258" s="87"/>
      <c r="DW2258" s="87"/>
      <c r="DX2258" s="87"/>
      <c r="DY2258" s="87"/>
      <c r="DZ2258" s="87"/>
      <c r="EA2258" s="87"/>
      <c r="EB2258" s="87"/>
      <c r="EC2258" s="87"/>
      <c r="ED2258" s="87"/>
      <c r="EE2258" s="87"/>
      <c r="EF2258" s="87"/>
      <c r="EG2258" s="87"/>
      <c r="EH2258" s="87"/>
      <c r="EI2258" s="87"/>
      <c r="EJ2258" s="87"/>
      <c r="EK2258" s="87"/>
      <c r="EL2258" s="87"/>
      <c r="EM2258" s="87"/>
      <c r="EN2258" s="87"/>
      <c r="EO2258" s="87"/>
      <c r="EP2258" s="87"/>
      <c r="EQ2258" s="87"/>
      <c r="ER2258" s="87"/>
      <c r="ES2258" s="87"/>
      <c r="ET2258" s="87"/>
      <c r="EU2258" s="87"/>
      <c r="EV2258" s="87"/>
      <c r="EW2258" s="87"/>
      <c r="EX2258" s="87"/>
      <c r="EY2258" s="87"/>
      <c r="EZ2258" s="87"/>
      <c r="FA2258" s="87"/>
      <c r="FB2258" s="87"/>
      <c r="FC2258" s="87"/>
      <c r="FD2258" s="87"/>
      <c r="FE2258" s="87"/>
      <c r="FF2258" s="87"/>
      <c r="FG2258" s="87"/>
      <c r="FH2258" s="87"/>
      <c r="FI2258" s="87"/>
      <c r="FJ2258" s="87"/>
      <c r="FK2258" s="87"/>
      <c r="FL2258" s="87"/>
      <c r="FM2258" s="87"/>
      <c r="FN2258" s="87"/>
      <c r="FO2258" s="87"/>
      <c r="FP2258" s="87"/>
      <c r="FQ2258" s="87"/>
      <c r="FR2258" s="87"/>
      <c r="FS2258" s="87"/>
      <c r="FT2258" s="87"/>
      <c r="FU2258" s="87"/>
      <c r="FV2258" s="87"/>
      <c r="FW2258" s="87"/>
      <c r="FX2258" s="87"/>
      <c r="FY2258" s="87"/>
      <c r="FZ2258" s="87"/>
      <c r="GA2258" s="87"/>
      <c r="GB2258" s="87"/>
      <c r="GC2258" s="87"/>
      <c r="GD2258" s="87"/>
      <c r="GE2258" s="87"/>
      <c r="GF2258" s="87"/>
      <c r="GG2258" s="87"/>
      <c r="GH2258" s="87"/>
      <c r="GI2258" s="87"/>
      <c r="GJ2258" s="87"/>
      <c r="GK2258" s="87"/>
      <c r="GL2258" s="87"/>
      <c r="GM2258" s="87"/>
      <c r="GN2258" s="87"/>
      <c r="GO2258" s="87"/>
      <c r="GP2258" s="87"/>
      <c r="GQ2258" s="87"/>
    </row>
    <row r="2259" spans="1:199" s="72" customFormat="1" x14ac:dyDescent="0.2">
      <c r="D2259" s="87"/>
      <c r="F2259" s="169"/>
      <c r="G2259" s="169"/>
      <c r="J2259" s="87"/>
      <c r="K2259" s="88"/>
      <c r="L2259" s="87"/>
      <c r="M2259" s="87"/>
      <c r="N2259" s="87"/>
      <c r="O2259" s="87"/>
      <c r="P2259" s="87"/>
      <c r="Q2259" s="87"/>
      <c r="R2259" s="87"/>
      <c r="S2259" s="87"/>
      <c r="T2259" s="87"/>
      <c r="U2259" s="87"/>
      <c r="V2259" s="87"/>
      <c r="W2259" s="87"/>
      <c r="X2259" s="87"/>
      <c r="Y2259" s="87"/>
      <c r="Z2259" s="87"/>
      <c r="AA2259" s="87"/>
      <c r="AB2259" s="87"/>
      <c r="AC2259" s="87"/>
      <c r="AD2259" s="87"/>
      <c r="AE2259" s="87"/>
      <c r="AF2259" s="87"/>
      <c r="AG2259" s="87"/>
      <c r="AH2259" s="87"/>
      <c r="AI2259" s="87"/>
      <c r="AJ2259" s="87"/>
      <c r="AK2259" s="87"/>
      <c r="AL2259" s="87"/>
      <c r="AM2259" s="87"/>
      <c r="AN2259" s="87"/>
      <c r="AO2259" s="87"/>
      <c r="AP2259" s="87"/>
      <c r="AQ2259" s="87"/>
      <c r="AR2259" s="87"/>
      <c r="AS2259" s="87"/>
      <c r="AT2259" s="87"/>
      <c r="AU2259" s="87"/>
      <c r="AV2259" s="87"/>
      <c r="AW2259" s="87"/>
      <c r="AX2259" s="87"/>
      <c r="AY2259" s="87"/>
      <c r="AZ2259" s="87"/>
      <c r="BA2259" s="87"/>
      <c r="BB2259" s="87"/>
      <c r="BC2259" s="87"/>
      <c r="BD2259" s="87"/>
      <c r="BE2259" s="87"/>
      <c r="BF2259" s="87"/>
      <c r="BG2259" s="87"/>
      <c r="BH2259" s="87"/>
      <c r="BI2259" s="87"/>
      <c r="BJ2259" s="87"/>
      <c r="BK2259" s="87"/>
      <c r="BL2259" s="87"/>
      <c r="BM2259" s="87"/>
      <c r="BN2259" s="87"/>
      <c r="BO2259" s="87"/>
      <c r="BP2259" s="87"/>
      <c r="BQ2259" s="87"/>
      <c r="BR2259" s="87"/>
      <c r="BS2259" s="87"/>
      <c r="BT2259" s="87"/>
      <c r="BU2259" s="87"/>
      <c r="BV2259" s="87"/>
      <c r="BW2259" s="87"/>
      <c r="BX2259" s="87"/>
      <c r="BY2259" s="87"/>
      <c r="BZ2259" s="87"/>
      <c r="CA2259" s="87"/>
      <c r="CB2259" s="87"/>
      <c r="CC2259" s="87"/>
      <c r="CD2259" s="87"/>
      <c r="CE2259" s="87"/>
      <c r="CF2259" s="87"/>
      <c r="CG2259" s="87"/>
      <c r="CH2259" s="87"/>
      <c r="CI2259" s="87"/>
      <c r="CJ2259" s="87"/>
      <c r="CK2259" s="87"/>
      <c r="CL2259" s="87"/>
      <c r="CM2259" s="87"/>
      <c r="CN2259" s="87"/>
      <c r="CO2259" s="87"/>
      <c r="CP2259" s="87"/>
      <c r="CQ2259" s="87"/>
      <c r="CR2259" s="87"/>
      <c r="CS2259" s="87"/>
      <c r="CT2259" s="87"/>
      <c r="CU2259" s="87"/>
      <c r="CV2259" s="87"/>
      <c r="CW2259" s="87"/>
      <c r="CX2259" s="87"/>
      <c r="CY2259" s="87"/>
      <c r="CZ2259" s="87"/>
      <c r="DA2259" s="87"/>
      <c r="DB2259" s="87"/>
      <c r="DC2259" s="87"/>
      <c r="DD2259" s="87"/>
      <c r="DE2259" s="87"/>
      <c r="DF2259" s="87"/>
      <c r="DG2259" s="87"/>
      <c r="DH2259" s="87"/>
      <c r="DI2259" s="87"/>
      <c r="DJ2259" s="87"/>
      <c r="DK2259" s="87"/>
      <c r="DL2259" s="87"/>
      <c r="DM2259" s="87"/>
      <c r="DN2259" s="87"/>
      <c r="DO2259" s="87"/>
      <c r="DP2259" s="87"/>
      <c r="DQ2259" s="87"/>
      <c r="DR2259" s="87"/>
      <c r="DS2259" s="87"/>
      <c r="DT2259" s="87"/>
      <c r="DU2259" s="87"/>
      <c r="DV2259" s="87"/>
      <c r="DW2259" s="87"/>
      <c r="DX2259" s="87"/>
      <c r="DY2259" s="87"/>
      <c r="DZ2259" s="87"/>
      <c r="EA2259" s="87"/>
      <c r="EB2259" s="87"/>
      <c r="EC2259" s="87"/>
      <c r="ED2259" s="87"/>
      <c r="EE2259" s="87"/>
      <c r="EF2259" s="87"/>
      <c r="EG2259" s="87"/>
      <c r="EH2259" s="87"/>
      <c r="EI2259" s="87"/>
      <c r="EJ2259" s="87"/>
      <c r="EK2259" s="87"/>
      <c r="EL2259" s="87"/>
      <c r="EM2259" s="87"/>
      <c r="EN2259" s="87"/>
      <c r="EO2259" s="87"/>
      <c r="EP2259" s="87"/>
      <c r="EQ2259" s="87"/>
      <c r="ER2259" s="87"/>
      <c r="ES2259" s="87"/>
      <c r="ET2259" s="87"/>
      <c r="EU2259" s="87"/>
      <c r="EV2259" s="87"/>
      <c r="EW2259" s="87"/>
      <c r="EX2259" s="87"/>
      <c r="EY2259" s="87"/>
      <c r="EZ2259" s="87"/>
      <c r="FA2259" s="87"/>
      <c r="FB2259" s="87"/>
      <c r="FC2259" s="87"/>
      <c r="FD2259" s="87"/>
      <c r="FE2259" s="87"/>
      <c r="FF2259" s="87"/>
      <c r="FG2259" s="87"/>
      <c r="FH2259" s="87"/>
      <c r="FI2259" s="87"/>
      <c r="FJ2259" s="87"/>
      <c r="FK2259" s="87"/>
      <c r="FL2259" s="87"/>
      <c r="FM2259" s="87"/>
      <c r="FN2259" s="87"/>
      <c r="FO2259" s="87"/>
      <c r="FP2259" s="87"/>
      <c r="FQ2259" s="87"/>
      <c r="FR2259" s="87"/>
      <c r="FS2259" s="87"/>
      <c r="FT2259" s="87"/>
      <c r="FU2259" s="87"/>
      <c r="FV2259" s="87"/>
      <c r="FW2259" s="87"/>
      <c r="FX2259" s="87"/>
      <c r="FY2259" s="87"/>
      <c r="FZ2259" s="87"/>
      <c r="GA2259" s="87"/>
      <c r="GB2259" s="87"/>
      <c r="GC2259" s="87"/>
      <c r="GD2259" s="87"/>
      <c r="GE2259" s="87"/>
      <c r="GF2259" s="87"/>
      <c r="GG2259" s="87"/>
      <c r="GH2259" s="87"/>
      <c r="GI2259" s="87"/>
      <c r="GJ2259" s="87"/>
      <c r="GK2259" s="87"/>
      <c r="GL2259" s="87"/>
      <c r="GM2259" s="87"/>
      <c r="GN2259" s="87"/>
      <c r="GO2259" s="87"/>
      <c r="GP2259" s="87"/>
      <c r="GQ2259" s="87"/>
    </row>
    <row r="2260" spans="1:199" s="72" customFormat="1" x14ac:dyDescent="0.2">
      <c r="D2260" s="87"/>
      <c r="F2260" s="169"/>
      <c r="G2260" s="169"/>
      <c r="J2260" s="87"/>
      <c r="K2260" s="88"/>
      <c r="L2260" s="87"/>
      <c r="M2260" s="87"/>
      <c r="N2260" s="87"/>
      <c r="O2260" s="87"/>
      <c r="P2260" s="87"/>
      <c r="Q2260" s="87"/>
      <c r="R2260" s="87"/>
      <c r="S2260" s="87"/>
      <c r="T2260" s="87"/>
      <c r="U2260" s="87"/>
      <c r="V2260" s="87"/>
      <c r="W2260" s="87"/>
      <c r="X2260" s="87"/>
      <c r="Y2260" s="87"/>
      <c r="Z2260" s="87"/>
      <c r="AA2260" s="87"/>
      <c r="AB2260" s="87"/>
      <c r="AC2260" s="87"/>
      <c r="AD2260" s="87"/>
      <c r="AE2260" s="87"/>
      <c r="AF2260" s="87"/>
      <c r="AG2260" s="87"/>
      <c r="AH2260" s="87"/>
      <c r="AI2260" s="87"/>
      <c r="AJ2260" s="87"/>
      <c r="AK2260" s="87"/>
      <c r="AL2260" s="87"/>
      <c r="AM2260" s="87"/>
      <c r="AN2260" s="87"/>
      <c r="AO2260" s="87"/>
      <c r="AP2260" s="87"/>
      <c r="AQ2260" s="87"/>
      <c r="AR2260" s="87"/>
      <c r="AS2260" s="87"/>
      <c r="AT2260" s="87"/>
      <c r="AU2260" s="87"/>
      <c r="AV2260" s="87"/>
      <c r="AW2260" s="87"/>
      <c r="AX2260" s="87"/>
      <c r="AY2260" s="87"/>
      <c r="AZ2260" s="87"/>
      <c r="BA2260" s="87"/>
      <c r="BB2260" s="87"/>
      <c r="BC2260" s="87"/>
      <c r="BD2260" s="87"/>
      <c r="BE2260" s="87"/>
      <c r="BF2260" s="87"/>
      <c r="BG2260" s="87"/>
      <c r="BH2260" s="87"/>
      <c r="BI2260" s="87"/>
      <c r="BJ2260" s="87"/>
      <c r="BK2260" s="87"/>
      <c r="BL2260" s="87"/>
      <c r="BM2260" s="87"/>
      <c r="BN2260" s="87"/>
      <c r="BO2260" s="87"/>
      <c r="BP2260" s="87"/>
      <c r="BQ2260" s="87"/>
      <c r="BR2260" s="87"/>
      <c r="BS2260" s="87"/>
      <c r="BT2260" s="87"/>
      <c r="BU2260" s="87"/>
      <c r="BV2260" s="87"/>
      <c r="BW2260" s="87"/>
      <c r="BX2260" s="87"/>
      <c r="BY2260" s="87"/>
      <c r="BZ2260" s="87"/>
      <c r="CA2260" s="87"/>
      <c r="CB2260" s="87"/>
      <c r="CC2260" s="87"/>
      <c r="CD2260" s="87"/>
      <c r="CE2260" s="87"/>
      <c r="CF2260" s="87"/>
      <c r="CG2260" s="87"/>
      <c r="CH2260" s="87"/>
      <c r="CI2260" s="87"/>
      <c r="CJ2260" s="87"/>
      <c r="CK2260" s="87"/>
      <c r="CL2260" s="87"/>
      <c r="CM2260" s="87"/>
      <c r="CN2260" s="87"/>
      <c r="CO2260" s="87"/>
      <c r="CP2260" s="87"/>
      <c r="CQ2260" s="87"/>
      <c r="CR2260" s="87"/>
      <c r="CS2260" s="87"/>
      <c r="CT2260" s="87"/>
      <c r="CU2260" s="87"/>
      <c r="CV2260" s="87"/>
      <c r="CW2260" s="87"/>
      <c r="CX2260" s="87"/>
      <c r="CY2260" s="87"/>
      <c r="CZ2260" s="87"/>
      <c r="DA2260" s="87"/>
      <c r="DB2260" s="87"/>
      <c r="DC2260" s="87"/>
      <c r="DD2260" s="87"/>
      <c r="DE2260" s="87"/>
      <c r="DF2260" s="87"/>
      <c r="DG2260" s="87"/>
      <c r="DH2260" s="87"/>
      <c r="DI2260" s="87"/>
      <c r="DJ2260" s="87"/>
      <c r="DK2260" s="87"/>
      <c r="DL2260" s="87"/>
      <c r="DM2260" s="87"/>
      <c r="DN2260" s="87"/>
      <c r="DO2260" s="87"/>
      <c r="DP2260" s="87"/>
      <c r="DQ2260" s="87"/>
      <c r="DR2260" s="87"/>
      <c r="DS2260" s="87"/>
      <c r="DT2260" s="87"/>
      <c r="DU2260" s="87"/>
      <c r="DV2260" s="87"/>
      <c r="DW2260" s="87"/>
      <c r="DX2260" s="87"/>
      <c r="DY2260" s="87"/>
      <c r="DZ2260" s="87"/>
      <c r="EA2260" s="87"/>
      <c r="EB2260" s="87"/>
      <c r="EC2260" s="87"/>
      <c r="ED2260" s="87"/>
      <c r="EE2260" s="87"/>
      <c r="EF2260" s="87"/>
      <c r="EG2260" s="87"/>
      <c r="EH2260" s="87"/>
      <c r="EI2260" s="87"/>
      <c r="EJ2260" s="87"/>
      <c r="EK2260" s="87"/>
      <c r="EL2260" s="87"/>
      <c r="EM2260" s="87"/>
      <c r="EN2260" s="87"/>
      <c r="EO2260" s="87"/>
      <c r="EP2260" s="87"/>
      <c r="EQ2260" s="87"/>
      <c r="ER2260" s="87"/>
      <c r="ES2260" s="87"/>
      <c r="ET2260" s="87"/>
      <c r="EU2260" s="87"/>
      <c r="EV2260" s="87"/>
      <c r="EW2260" s="87"/>
      <c r="EX2260" s="87"/>
      <c r="EY2260" s="87"/>
      <c r="EZ2260" s="87"/>
      <c r="FA2260" s="87"/>
      <c r="FB2260" s="87"/>
      <c r="FC2260" s="87"/>
      <c r="FD2260" s="87"/>
      <c r="FE2260" s="87"/>
      <c r="FF2260" s="87"/>
      <c r="FG2260" s="87"/>
      <c r="FH2260" s="87"/>
      <c r="FI2260" s="87"/>
      <c r="FJ2260" s="87"/>
      <c r="FK2260" s="87"/>
      <c r="FL2260" s="87"/>
      <c r="FM2260" s="87"/>
      <c r="FN2260" s="87"/>
      <c r="FO2260" s="87"/>
      <c r="FP2260" s="87"/>
      <c r="FQ2260" s="87"/>
      <c r="FR2260" s="87"/>
      <c r="FS2260" s="87"/>
      <c r="FT2260" s="87"/>
      <c r="FU2260" s="87"/>
      <c r="FV2260" s="87"/>
      <c r="FW2260" s="87"/>
      <c r="FX2260" s="87"/>
      <c r="FY2260" s="87"/>
      <c r="FZ2260" s="87"/>
      <c r="GA2260" s="87"/>
      <c r="GB2260" s="87"/>
      <c r="GC2260" s="87"/>
      <c r="GD2260" s="87"/>
      <c r="GE2260" s="87"/>
      <c r="GF2260" s="87"/>
      <c r="GG2260" s="87"/>
      <c r="GH2260" s="87"/>
      <c r="GI2260" s="87"/>
      <c r="GJ2260" s="87"/>
      <c r="GK2260" s="87"/>
      <c r="GL2260" s="87"/>
      <c r="GM2260" s="87"/>
      <c r="GN2260" s="87"/>
      <c r="GO2260" s="87"/>
      <c r="GP2260" s="87"/>
      <c r="GQ2260" s="87"/>
    </row>
    <row r="2261" spans="1:199" s="72" customFormat="1" x14ac:dyDescent="0.2">
      <c r="D2261" s="87"/>
      <c r="F2261" s="169"/>
      <c r="G2261" s="169"/>
      <c r="J2261" s="87"/>
      <c r="K2261" s="88"/>
      <c r="L2261" s="87"/>
      <c r="M2261" s="87"/>
      <c r="N2261" s="87"/>
      <c r="O2261" s="87"/>
      <c r="P2261" s="87"/>
      <c r="Q2261" s="87"/>
      <c r="R2261" s="87"/>
      <c r="S2261" s="87"/>
      <c r="T2261" s="87"/>
      <c r="U2261" s="87"/>
      <c r="V2261" s="87"/>
      <c r="W2261" s="87"/>
      <c r="X2261" s="87"/>
      <c r="Y2261" s="87"/>
      <c r="Z2261" s="87"/>
      <c r="AA2261" s="87"/>
      <c r="AB2261" s="87"/>
      <c r="AC2261" s="87"/>
      <c r="AD2261" s="87"/>
      <c r="AE2261" s="87"/>
      <c r="AF2261" s="87"/>
      <c r="AG2261" s="87"/>
      <c r="AH2261" s="87"/>
      <c r="AI2261" s="87"/>
      <c r="AJ2261" s="87"/>
      <c r="AK2261" s="87"/>
      <c r="AL2261" s="87"/>
      <c r="AM2261" s="87"/>
      <c r="AN2261" s="87"/>
      <c r="AO2261" s="87"/>
      <c r="AP2261" s="87"/>
      <c r="AQ2261" s="87"/>
      <c r="AR2261" s="87"/>
      <c r="AS2261" s="87"/>
      <c r="AT2261" s="87"/>
      <c r="AU2261" s="87"/>
      <c r="AV2261" s="87"/>
      <c r="AW2261" s="87"/>
      <c r="AX2261" s="87"/>
      <c r="AY2261" s="87"/>
      <c r="AZ2261" s="87"/>
      <c r="BA2261" s="87"/>
      <c r="BB2261" s="87"/>
      <c r="BC2261" s="87"/>
      <c r="BD2261" s="87"/>
      <c r="BE2261" s="87"/>
      <c r="BF2261" s="87"/>
      <c r="BG2261" s="87"/>
      <c r="BH2261" s="87"/>
      <c r="BI2261" s="87"/>
      <c r="BJ2261" s="87"/>
      <c r="BK2261" s="87"/>
      <c r="BL2261" s="87"/>
      <c r="BM2261" s="87"/>
      <c r="BN2261" s="87"/>
      <c r="BO2261" s="87"/>
      <c r="BP2261" s="87"/>
      <c r="BQ2261" s="87"/>
      <c r="BR2261" s="87"/>
      <c r="BS2261" s="87"/>
      <c r="BT2261" s="87"/>
      <c r="BU2261" s="87"/>
      <c r="BV2261" s="87"/>
      <c r="BW2261" s="87"/>
      <c r="BX2261" s="87"/>
      <c r="BY2261" s="87"/>
      <c r="BZ2261" s="87"/>
      <c r="CA2261" s="87"/>
      <c r="CB2261" s="87"/>
      <c r="CC2261" s="87"/>
      <c r="CD2261" s="87"/>
      <c r="CE2261" s="87"/>
      <c r="CF2261" s="87"/>
      <c r="CG2261" s="87"/>
      <c r="CH2261" s="87"/>
      <c r="CI2261" s="87"/>
      <c r="CJ2261" s="87"/>
      <c r="CK2261" s="87"/>
      <c r="CL2261" s="87"/>
      <c r="CM2261" s="87"/>
      <c r="CN2261" s="87"/>
      <c r="CO2261" s="87"/>
      <c r="CP2261" s="87"/>
      <c r="CQ2261" s="87"/>
      <c r="CR2261" s="87"/>
      <c r="CS2261" s="87"/>
      <c r="CT2261" s="87"/>
      <c r="CU2261" s="87"/>
      <c r="CV2261" s="87"/>
      <c r="CW2261" s="87"/>
      <c r="CX2261" s="87"/>
      <c r="CY2261" s="87"/>
      <c r="CZ2261" s="87"/>
      <c r="DA2261" s="87"/>
      <c r="DB2261" s="87"/>
      <c r="DC2261" s="87"/>
      <c r="DD2261" s="87"/>
      <c r="DE2261" s="87"/>
      <c r="DF2261" s="87"/>
      <c r="DG2261" s="87"/>
      <c r="DH2261" s="87"/>
      <c r="DI2261" s="87"/>
      <c r="DJ2261" s="87"/>
      <c r="DK2261" s="87"/>
      <c r="DL2261" s="87"/>
      <c r="DM2261" s="87"/>
      <c r="DN2261" s="87"/>
      <c r="DO2261" s="87"/>
      <c r="DP2261" s="87"/>
      <c r="DQ2261" s="87"/>
      <c r="DR2261" s="87"/>
      <c r="DS2261" s="87"/>
      <c r="DT2261" s="87"/>
      <c r="DU2261" s="87"/>
      <c r="DV2261" s="87"/>
      <c r="DW2261" s="87"/>
      <c r="DX2261" s="87"/>
      <c r="DY2261" s="87"/>
      <c r="DZ2261" s="87"/>
      <c r="EA2261" s="87"/>
      <c r="EB2261" s="87"/>
      <c r="EC2261" s="87"/>
      <c r="ED2261" s="87"/>
      <c r="EE2261" s="87"/>
      <c r="EF2261" s="87"/>
      <c r="EG2261" s="87"/>
      <c r="EH2261" s="87"/>
      <c r="EI2261" s="87"/>
      <c r="EJ2261" s="87"/>
      <c r="EK2261" s="87"/>
      <c r="EL2261" s="87"/>
      <c r="EM2261" s="87"/>
      <c r="EN2261" s="87"/>
      <c r="EO2261" s="87"/>
      <c r="EP2261" s="87"/>
      <c r="EQ2261" s="87"/>
      <c r="ER2261" s="87"/>
      <c r="ES2261" s="87"/>
      <c r="ET2261" s="87"/>
      <c r="EU2261" s="87"/>
      <c r="EV2261" s="87"/>
      <c r="EW2261" s="87"/>
      <c r="EX2261" s="87"/>
      <c r="EY2261" s="87"/>
      <c r="EZ2261" s="87"/>
      <c r="FA2261" s="87"/>
      <c r="FB2261" s="87"/>
      <c r="FC2261" s="87"/>
      <c r="FD2261" s="87"/>
      <c r="FE2261" s="87"/>
      <c r="FF2261" s="87"/>
      <c r="FG2261" s="87"/>
      <c r="FH2261" s="87"/>
      <c r="FI2261" s="87"/>
      <c r="FJ2261" s="87"/>
      <c r="FK2261" s="87"/>
      <c r="FL2261" s="87"/>
      <c r="FM2261" s="87"/>
      <c r="FN2261" s="87"/>
      <c r="FO2261" s="87"/>
      <c r="FP2261" s="87"/>
      <c r="FQ2261" s="87"/>
      <c r="FR2261" s="87"/>
      <c r="FS2261" s="87"/>
      <c r="FT2261" s="87"/>
      <c r="FU2261" s="87"/>
      <c r="FV2261" s="87"/>
      <c r="FW2261" s="87"/>
      <c r="FX2261" s="87"/>
      <c r="FY2261" s="87"/>
      <c r="FZ2261" s="87"/>
      <c r="GA2261" s="87"/>
      <c r="GB2261" s="87"/>
      <c r="GC2261" s="87"/>
      <c r="GD2261" s="87"/>
      <c r="GE2261" s="87"/>
      <c r="GF2261" s="87"/>
      <c r="GG2261" s="87"/>
      <c r="GH2261" s="87"/>
      <c r="GI2261" s="87"/>
      <c r="GJ2261" s="87"/>
      <c r="GK2261" s="87"/>
      <c r="GL2261" s="87"/>
      <c r="GM2261" s="87"/>
      <c r="GN2261" s="87"/>
      <c r="GO2261" s="87"/>
      <c r="GP2261" s="87"/>
      <c r="GQ2261" s="87"/>
    </row>
    <row r="2262" spans="1:199" s="72" customFormat="1" x14ac:dyDescent="0.2">
      <c r="D2262" s="87"/>
      <c r="F2262" s="169"/>
      <c r="G2262" s="169"/>
      <c r="J2262" s="87"/>
      <c r="K2262" s="88"/>
      <c r="L2262" s="87"/>
      <c r="M2262" s="87"/>
      <c r="N2262" s="87"/>
      <c r="O2262" s="87"/>
      <c r="P2262" s="87"/>
      <c r="Q2262" s="87"/>
      <c r="R2262" s="87"/>
      <c r="S2262" s="87"/>
      <c r="T2262" s="87"/>
      <c r="U2262" s="87"/>
      <c r="V2262" s="87"/>
      <c r="W2262" s="87"/>
      <c r="X2262" s="87"/>
      <c r="Y2262" s="87"/>
      <c r="Z2262" s="87"/>
      <c r="AA2262" s="87"/>
      <c r="AB2262" s="87"/>
      <c r="AC2262" s="87"/>
      <c r="AD2262" s="87"/>
      <c r="AE2262" s="87"/>
      <c r="AF2262" s="87"/>
      <c r="AG2262" s="87"/>
      <c r="AH2262" s="87"/>
      <c r="AI2262" s="87"/>
      <c r="AJ2262" s="87"/>
      <c r="AK2262" s="87"/>
      <c r="AL2262" s="87"/>
      <c r="AM2262" s="87"/>
      <c r="AN2262" s="87"/>
      <c r="AO2262" s="87"/>
      <c r="AP2262" s="87"/>
      <c r="AQ2262" s="87"/>
      <c r="AR2262" s="87"/>
      <c r="AS2262" s="87"/>
      <c r="AT2262" s="87"/>
      <c r="AU2262" s="87"/>
      <c r="AV2262" s="87"/>
      <c r="AW2262" s="87"/>
      <c r="AX2262" s="87"/>
      <c r="AY2262" s="87"/>
      <c r="AZ2262" s="87"/>
      <c r="BA2262" s="87"/>
      <c r="BB2262" s="87"/>
      <c r="BC2262" s="87"/>
      <c r="BD2262" s="87"/>
      <c r="BE2262" s="87"/>
      <c r="BF2262" s="87"/>
      <c r="BG2262" s="87"/>
      <c r="BH2262" s="87"/>
      <c r="BI2262" s="87"/>
      <c r="BJ2262" s="87"/>
      <c r="BK2262" s="87"/>
      <c r="BL2262" s="87"/>
      <c r="BM2262" s="87"/>
      <c r="BN2262" s="87"/>
      <c r="BO2262" s="87"/>
      <c r="BP2262" s="87"/>
      <c r="BQ2262" s="87"/>
      <c r="BR2262" s="87"/>
      <c r="BS2262" s="87"/>
      <c r="BT2262" s="87"/>
      <c r="BU2262" s="87"/>
      <c r="BV2262" s="87"/>
      <c r="BW2262" s="87"/>
      <c r="BX2262" s="87"/>
      <c r="BY2262" s="87"/>
      <c r="BZ2262" s="87"/>
      <c r="CA2262" s="87"/>
      <c r="CB2262" s="87"/>
      <c r="CC2262" s="87"/>
      <c r="CD2262" s="87"/>
      <c r="CE2262" s="87"/>
      <c r="CF2262" s="87"/>
      <c r="CG2262" s="87"/>
      <c r="CH2262" s="87"/>
      <c r="CI2262" s="87"/>
      <c r="CJ2262" s="87"/>
      <c r="CK2262" s="87"/>
      <c r="CL2262" s="87"/>
      <c r="CM2262" s="87"/>
      <c r="CN2262" s="87"/>
      <c r="CO2262" s="87"/>
      <c r="CP2262" s="87"/>
      <c r="CQ2262" s="87"/>
      <c r="CR2262" s="87"/>
      <c r="CS2262" s="87"/>
      <c r="CT2262" s="87"/>
      <c r="CU2262" s="87"/>
      <c r="CV2262" s="87"/>
      <c r="CW2262" s="87"/>
      <c r="CX2262" s="87"/>
      <c r="CY2262" s="87"/>
      <c r="CZ2262" s="87"/>
      <c r="DA2262" s="87"/>
      <c r="DB2262" s="87"/>
      <c r="DC2262" s="87"/>
      <c r="DD2262" s="87"/>
      <c r="DE2262" s="87"/>
      <c r="DF2262" s="87"/>
      <c r="DG2262" s="87"/>
      <c r="DH2262" s="87"/>
      <c r="DI2262" s="87"/>
      <c r="DJ2262" s="87"/>
      <c r="DK2262" s="87"/>
      <c r="DL2262" s="87"/>
      <c r="DM2262" s="87"/>
      <c r="DN2262" s="87"/>
      <c r="DO2262" s="87"/>
      <c r="DP2262" s="87"/>
      <c r="DQ2262" s="87"/>
      <c r="DR2262" s="87"/>
      <c r="DS2262" s="87"/>
      <c r="DT2262" s="87"/>
      <c r="DU2262" s="87"/>
      <c r="DV2262" s="87"/>
      <c r="DW2262" s="87"/>
      <c r="DX2262" s="87"/>
      <c r="DY2262" s="87"/>
      <c r="DZ2262" s="87"/>
      <c r="EA2262" s="87"/>
      <c r="EB2262" s="87"/>
      <c r="EC2262" s="87"/>
      <c r="ED2262" s="87"/>
      <c r="EE2262" s="87"/>
      <c r="EF2262" s="87"/>
      <c r="EG2262" s="87"/>
      <c r="EH2262" s="87"/>
      <c r="EI2262" s="87"/>
      <c r="EJ2262" s="87"/>
      <c r="EK2262" s="87"/>
      <c r="EL2262" s="87"/>
      <c r="EM2262" s="87"/>
      <c r="EN2262" s="87"/>
      <c r="EO2262" s="87"/>
      <c r="EP2262" s="87"/>
      <c r="EQ2262" s="87"/>
      <c r="ER2262" s="87"/>
      <c r="ES2262" s="87"/>
      <c r="ET2262" s="87"/>
      <c r="EU2262" s="87"/>
      <c r="EV2262" s="87"/>
      <c r="EW2262" s="87"/>
      <c r="EX2262" s="87"/>
      <c r="EY2262" s="87"/>
      <c r="EZ2262" s="87"/>
      <c r="FA2262" s="87"/>
      <c r="FB2262" s="87"/>
      <c r="FC2262" s="87"/>
      <c r="FD2262" s="87"/>
      <c r="FE2262" s="87"/>
      <c r="FF2262" s="87"/>
      <c r="FG2262" s="87"/>
      <c r="FH2262" s="87"/>
      <c r="FI2262" s="87"/>
      <c r="FJ2262" s="87"/>
      <c r="FK2262" s="87"/>
      <c r="FL2262" s="87"/>
      <c r="FM2262" s="87"/>
      <c r="FN2262" s="87"/>
      <c r="FO2262" s="87"/>
      <c r="FP2262" s="87"/>
      <c r="FQ2262" s="87"/>
      <c r="FR2262" s="87"/>
      <c r="FS2262" s="87"/>
      <c r="FT2262" s="87"/>
      <c r="FU2262" s="87"/>
      <c r="FV2262" s="87"/>
      <c r="FW2262" s="87"/>
      <c r="FX2262" s="87"/>
      <c r="FY2262" s="87"/>
      <c r="FZ2262" s="87"/>
      <c r="GA2262" s="87"/>
      <c r="GB2262" s="87"/>
      <c r="GC2262" s="87"/>
      <c r="GD2262" s="87"/>
      <c r="GE2262" s="87"/>
      <c r="GF2262" s="87"/>
      <c r="GG2262" s="87"/>
      <c r="GH2262" s="87"/>
      <c r="GI2262" s="87"/>
      <c r="GJ2262" s="87"/>
      <c r="GK2262" s="87"/>
      <c r="GL2262" s="87"/>
      <c r="GM2262" s="87"/>
      <c r="GN2262" s="87"/>
      <c r="GO2262" s="87"/>
      <c r="GP2262" s="87"/>
      <c r="GQ2262" s="87"/>
    </row>
    <row r="2263" spans="1:199" s="72" customFormat="1" x14ac:dyDescent="0.2">
      <c r="D2263" s="87"/>
      <c r="F2263" s="169"/>
      <c r="G2263" s="169"/>
      <c r="J2263" s="87"/>
      <c r="K2263" s="88"/>
      <c r="L2263" s="87"/>
      <c r="M2263" s="87"/>
      <c r="N2263" s="87"/>
      <c r="O2263" s="87"/>
      <c r="P2263" s="87"/>
      <c r="Q2263" s="87"/>
      <c r="R2263" s="87"/>
      <c r="S2263" s="87"/>
      <c r="T2263" s="87"/>
      <c r="U2263" s="87"/>
      <c r="V2263" s="87"/>
      <c r="W2263" s="87"/>
      <c r="X2263" s="87"/>
      <c r="Y2263" s="87"/>
      <c r="Z2263" s="87"/>
      <c r="AA2263" s="87"/>
      <c r="AB2263" s="87"/>
      <c r="AC2263" s="87"/>
      <c r="AD2263" s="87"/>
      <c r="AE2263" s="87"/>
      <c r="AF2263" s="87"/>
      <c r="AG2263" s="87"/>
      <c r="AH2263" s="87"/>
      <c r="AI2263" s="87"/>
      <c r="AJ2263" s="87"/>
      <c r="AK2263" s="87"/>
      <c r="AL2263" s="87"/>
      <c r="AM2263" s="87"/>
      <c r="AN2263" s="87"/>
      <c r="AO2263" s="87"/>
      <c r="AP2263" s="87"/>
      <c r="AQ2263" s="87"/>
      <c r="AR2263" s="87"/>
      <c r="AS2263" s="87"/>
      <c r="AT2263" s="87"/>
      <c r="AU2263" s="87"/>
      <c r="AV2263" s="87"/>
      <c r="AW2263" s="87"/>
      <c r="AX2263" s="87"/>
      <c r="AY2263" s="87"/>
      <c r="AZ2263" s="87"/>
      <c r="BA2263" s="87"/>
      <c r="BB2263" s="87"/>
      <c r="BC2263" s="87"/>
      <c r="BD2263" s="87"/>
      <c r="BE2263" s="87"/>
      <c r="BF2263" s="87"/>
      <c r="BG2263" s="87"/>
      <c r="BH2263" s="87"/>
      <c r="BI2263" s="87"/>
      <c r="BJ2263" s="87"/>
      <c r="BK2263" s="87"/>
      <c r="BL2263" s="87"/>
      <c r="BM2263" s="87"/>
      <c r="BN2263" s="87"/>
      <c r="BO2263" s="87"/>
      <c r="BP2263" s="87"/>
      <c r="BQ2263" s="87"/>
      <c r="BR2263" s="87"/>
      <c r="BS2263" s="87"/>
      <c r="BT2263" s="87"/>
      <c r="BU2263" s="87"/>
      <c r="BV2263" s="87"/>
      <c r="BW2263" s="87"/>
      <c r="BX2263" s="87"/>
      <c r="BY2263" s="87"/>
      <c r="BZ2263" s="87"/>
      <c r="CA2263" s="87"/>
      <c r="CB2263" s="87"/>
      <c r="CC2263" s="87"/>
      <c r="CD2263" s="87"/>
      <c r="CE2263" s="87"/>
      <c r="CF2263" s="87"/>
      <c r="CG2263" s="87"/>
      <c r="CH2263" s="87"/>
      <c r="CI2263" s="87"/>
      <c r="CJ2263" s="87"/>
      <c r="CK2263" s="87"/>
      <c r="CL2263" s="87"/>
      <c r="CM2263" s="87"/>
      <c r="CN2263" s="87"/>
      <c r="CO2263" s="87"/>
      <c r="CP2263" s="87"/>
      <c r="CQ2263" s="87"/>
      <c r="CR2263" s="87"/>
      <c r="CS2263" s="87"/>
      <c r="CT2263" s="87"/>
      <c r="CU2263" s="87"/>
      <c r="CV2263" s="87"/>
      <c r="CW2263" s="87"/>
      <c r="CX2263" s="87"/>
      <c r="CY2263" s="87"/>
      <c r="CZ2263" s="87"/>
      <c r="DA2263" s="87"/>
      <c r="DB2263" s="87"/>
      <c r="DC2263" s="87"/>
      <c r="DD2263" s="87"/>
      <c r="DE2263" s="87"/>
      <c r="DF2263" s="87"/>
      <c r="DG2263" s="87"/>
      <c r="DH2263" s="87"/>
      <c r="DI2263" s="87"/>
      <c r="DJ2263" s="87"/>
      <c r="DK2263" s="87"/>
      <c r="DL2263" s="87"/>
      <c r="DM2263" s="87"/>
      <c r="DN2263" s="87"/>
      <c r="DO2263" s="87"/>
      <c r="DP2263" s="87"/>
      <c r="DQ2263" s="87"/>
      <c r="DR2263" s="87"/>
      <c r="DS2263" s="87"/>
      <c r="DT2263" s="87"/>
      <c r="DU2263" s="87"/>
      <c r="DV2263" s="87"/>
      <c r="DW2263" s="87"/>
      <c r="DX2263" s="87"/>
      <c r="DY2263" s="87"/>
      <c r="DZ2263" s="87"/>
      <c r="EA2263" s="87"/>
      <c r="EB2263" s="87"/>
      <c r="EC2263" s="87"/>
      <c r="ED2263" s="87"/>
      <c r="EE2263" s="87"/>
      <c r="EF2263" s="87"/>
      <c r="EG2263" s="87"/>
      <c r="EH2263" s="87"/>
      <c r="EI2263" s="87"/>
      <c r="EJ2263" s="87"/>
      <c r="EK2263" s="87"/>
      <c r="EL2263" s="87"/>
      <c r="EM2263" s="87"/>
      <c r="EN2263" s="87"/>
      <c r="EO2263" s="87"/>
      <c r="EP2263" s="87"/>
      <c r="EQ2263" s="87"/>
      <c r="ER2263" s="87"/>
      <c r="ES2263" s="87"/>
      <c r="ET2263" s="87"/>
      <c r="EU2263" s="87"/>
      <c r="EV2263" s="87"/>
      <c r="EW2263" s="87"/>
      <c r="EX2263" s="87"/>
      <c r="EY2263" s="87"/>
      <c r="EZ2263" s="87"/>
      <c r="FA2263" s="87"/>
      <c r="FB2263" s="87"/>
      <c r="FC2263" s="87"/>
      <c r="FD2263" s="87"/>
      <c r="FE2263" s="87"/>
      <c r="FF2263" s="87"/>
      <c r="FG2263" s="87"/>
      <c r="FH2263" s="87"/>
      <c r="FI2263" s="87"/>
      <c r="FJ2263" s="87"/>
      <c r="FK2263" s="87"/>
      <c r="FL2263" s="87"/>
      <c r="FM2263" s="87"/>
      <c r="FN2263" s="87"/>
      <c r="FO2263" s="87"/>
      <c r="FP2263" s="87"/>
      <c r="FQ2263" s="87"/>
      <c r="FR2263" s="87"/>
      <c r="FS2263" s="87"/>
      <c r="FT2263" s="87"/>
      <c r="FU2263" s="87"/>
      <c r="FV2263" s="87"/>
      <c r="FW2263" s="87"/>
      <c r="FX2263" s="87"/>
      <c r="FY2263" s="87"/>
      <c r="FZ2263" s="87"/>
      <c r="GA2263" s="87"/>
      <c r="GB2263" s="87"/>
      <c r="GC2263" s="87"/>
      <c r="GD2263" s="87"/>
      <c r="GE2263" s="87"/>
      <c r="GF2263" s="87"/>
      <c r="GG2263" s="87"/>
      <c r="GH2263" s="87"/>
      <c r="GI2263" s="87"/>
      <c r="GJ2263" s="87"/>
      <c r="GK2263" s="87"/>
      <c r="GL2263" s="87"/>
      <c r="GM2263" s="87"/>
      <c r="GN2263" s="87"/>
      <c r="GO2263" s="87"/>
      <c r="GP2263" s="87"/>
      <c r="GQ2263" s="87"/>
    </row>
    <row r="2264" spans="1:199" s="72" customFormat="1" x14ac:dyDescent="0.2">
      <c r="D2264" s="87"/>
      <c r="F2264" s="169"/>
      <c r="G2264" s="169"/>
      <c r="J2264" s="87"/>
      <c r="K2264" s="88"/>
      <c r="L2264" s="87"/>
      <c r="M2264" s="87"/>
      <c r="N2264" s="87"/>
      <c r="O2264" s="87"/>
      <c r="P2264" s="87"/>
      <c r="Q2264" s="87"/>
      <c r="R2264" s="87"/>
      <c r="S2264" s="87"/>
      <c r="T2264" s="87"/>
      <c r="U2264" s="87"/>
      <c r="V2264" s="87"/>
      <c r="W2264" s="87"/>
      <c r="X2264" s="87"/>
      <c r="Y2264" s="87"/>
      <c r="Z2264" s="87"/>
      <c r="AA2264" s="87"/>
      <c r="AB2264" s="87"/>
      <c r="AC2264" s="87"/>
      <c r="AD2264" s="87"/>
      <c r="AE2264" s="87"/>
      <c r="AF2264" s="87"/>
      <c r="AG2264" s="87"/>
      <c r="AH2264" s="87"/>
      <c r="AI2264" s="87"/>
      <c r="AJ2264" s="87"/>
      <c r="AK2264" s="87"/>
      <c r="AL2264" s="87"/>
      <c r="AM2264" s="87"/>
      <c r="AN2264" s="87"/>
      <c r="AO2264" s="87"/>
      <c r="AP2264" s="87"/>
      <c r="AQ2264" s="87"/>
      <c r="AR2264" s="87"/>
      <c r="AS2264" s="87"/>
      <c r="AT2264" s="87"/>
      <c r="AU2264" s="87"/>
      <c r="AV2264" s="87"/>
      <c r="AW2264" s="87"/>
      <c r="AX2264" s="87"/>
      <c r="AY2264" s="87"/>
      <c r="AZ2264" s="87"/>
      <c r="BA2264" s="87"/>
      <c r="BB2264" s="87"/>
      <c r="BC2264" s="87"/>
      <c r="BD2264" s="87"/>
      <c r="BE2264" s="87"/>
      <c r="BF2264" s="87"/>
      <c r="BG2264" s="87"/>
      <c r="BH2264" s="87"/>
      <c r="BI2264" s="87"/>
      <c r="BJ2264" s="87"/>
      <c r="BK2264" s="87"/>
      <c r="BL2264" s="87"/>
      <c r="BM2264" s="87"/>
      <c r="BN2264" s="87"/>
      <c r="BO2264" s="87"/>
      <c r="BP2264" s="87"/>
      <c r="BQ2264" s="87"/>
      <c r="BR2264" s="87"/>
      <c r="BS2264" s="87"/>
      <c r="BT2264" s="87"/>
      <c r="BU2264" s="87"/>
      <c r="BV2264" s="87"/>
      <c r="BW2264" s="87"/>
      <c r="BX2264" s="87"/>
      <c r="BY2264" s="87"/>
      <c r="BZ2264" s="87"/>
      <c r="CA2264" s="87"/>
      <c r="CB2264" s="87"/>
      <c r="CC2264" s="87"/>
      <c r="CD2264" s="87"/>
      <c r="CE2264" s="87"/>
      <c r="CF2264" s="87"/>
      <c r="CG2264" s="87"/>
      <c r="CH2264" s="87"/>
      <c r="CI2264" s="87"/>
      <c r="CJ2264" s="87"/>
      <c r="CK2264" s="87"/>
      <c r="CL2264" s="87"/>
      <c r="CM2264" s="87"/>
      <c r="CN2264" s="87"/>
      <c r="CO2264" s="87"/>
      <c r="CP2264" s="87"/>
      <c r="CQ2264" s="87"/>
      <c r="CR2264" s="87"/>
      <c r="CS2264" s="87"/>
      <c r="CT2264" s="87"/>
      <c r="CU2264" s="87"/>
      <c r="CV2264" s="87"/>
      <c r="CW2264" s="87"/>
      <c r="CX2264" s="87"/>
      <c r="CY2264" s="87"/>
      <c r="CZ2264" s="87"/>
      <c r="DA2264" s="87"/>
      <c r="DB2264" s="87"/>
      <c r="DC2264" s="87"/>
      <c r="DD2264" s="87"/>
      <c r="DE2264" s="87"/>
      <c r="DF2264" s="87"/>
      <c r="DG2264" s="87"/>
      <c r="DH2264" s="87"/>
      <c r="DI2264" s="87"/>
      <c r="DJ2264" s="87"/>
      <c r="DK2264" s="87"/>
      <c r="DL2264" s="87"/>
      <c r="DM2264" s="87"/>
      <c r="DN2264" s="87"/>
      <c r="DO2264" s="87"/>
      <c r="DP2264" s="87"/>
      <c r="DQ2264" s="87"/>
      <c r="DR2264" s="87"/>
      <c r="DS2264" s="87"/>
      <c r="DT2264" s="87"/>
      <c r="DU2264" s="87"/>
      <c r="DV2264" s="87"/>
      <c r="DW2264" s="87"/>
      <c r="DX2264" s="87"/>
      <c r="DY2264" s="87"/>
      <c r="DZ2264" s="87"/>
      <c r="EA2264" s="87"/>
      <c r="EB2264" s="87"/>
      <c r="EC2264" s="87"/>
      <c r="ED2264" s="87"/>
      <c r="EE2264" s="87"/>
      <c r="EF2264" s="87"/>
      <c r="EG2264" s="87"/>
      <c r="EH2264" s="87"/>
      <c r="EI2264" s="87"/>
      <c r="EJ2264" s="87"/>
      <c r="EK2264" s="87"/>
      <c r="EL2264" s="87"/>
      <c r="EM2264" s="87"/>
      <c r="EN2264" s="87"/>
      <c r="EO2264" s="87"/>
      <c r="EP2264" s="87"/>
      <c r="EQ2264" s="87"/>
      <c r="ER2264" s="87"/>
      <c r="ES2264" s="87"/>
      <c r="ET2264" s="87"/>
      <c r="EU2264" s="87"/>
      <c r="EV2264" s="87"/>
      <c r="EW2264" s="87"/>
      <c r="EX2264" s="87"/>
      <c r="EY2264" s="87"/>
      <c r="EZ2264" s="87"/>
      <c r="FA2264" s="87"/>
      <c r="FB2264" s="87"/>
      <c r="FC2264" s="87"/>
      <c r="FD2264" s="87"/>
      <c r="FE2264" s="87"/>
      <c r="FF2264" s="87"/>
      <c r="FG2264" s="87"/>
      <c r="FH2264" s="87"/>
      <c r="FI2264" s="87"/>
      <c r="FJ2264" s="87"/>
      <c r="FK2264" s="87"/>
      <c r="FL2264" s="87"/>
      <c r="FM2264" s="87"/>
      <c r="FN2264" s="87"/>
      <c r="FO2264" s="87"/>
      <c r="FP2264" s="87"/>
      <c r="FQ2264" s="87"/>
      <c r="FR2264" s="87"/>
      <c r="FS2264" s="87"/>
      <c r="FT2264" s="87"/>
      <c r="FU2264" s="87"/>
      <c r="FV2264" s="87"/>
      <c r="FW2264" s="87"/>
      <c r="FX2264" s="87"/>
      <c r="FY2264" s="87"/>
      <c r="FZ2264" s="87"/>
      <c r="GA2264" s="87"/>
      <c r="GB2264" s="87"/>
      <c r="GC2264" s="87"/>
      <c r="GD2264" s="87"/>
      <c r="GE2264" s="87"/>
      <c r="GF2264" s="87"/>
      <c r="GG2264" s="87"/>
      <c r="GH2264" s="87"/>
      <c r="GI2264" s="87"/>
      <c r="GJ2264" s="87"/>
      <c r="GK2264" s="87"/>
      <c r="GL2264" s="87"/>
      <c r="GM2264" s="87"/>
      <c r="GN2264" s="87"/>
      <c r="GO2264" s="87"/>
      <c r="GP2264" s="87"/>
      <c r="GQ2264" s="87"/>
    </row>
    <row r="2265" spans="1:199" s="72" customFormat="1" x14ac:dyDescent="0.2">
      <c r="D2265" s="87"/>
      <c r="F2265" s="169"/>
      <c r="G2265" s="169"/>
      <c r="J2265" s="87"/>
      <c r="K2265" s="88"/>
      <c r="L2265" s="87"/>
      <c r="M2265" s="87"/>
      <c r="N2265" s="87"/>
      <c r="O2265" s="87"/>
      <c r="P2265" s="87"/>
      <c r="Q2265" s="87"/>
      <c r="R2265" s="87"/>
      <c r="S2265" s="87"/>
      <c r="T2265" s="87"/>
      <c r="U2265" s="87"/>
      <c r="V2265" s="87"/>
      <c r="W2265" s="87"/>
      <c r="X2265" s="87"/>
      <c r="Y2265" s="87"/>
      <c r="Z2265" s="87"/>
      <c r="AA2265" s="87"/>
      <c r="AB2265" s="87"/>
      <c r="AC2265" s="87"/>
      <c r="AD2265" s="87"/>
      <c r="AE2265" s="87"/>
      <c r="AF2265" s="87"/>
      <c r="AG2265" s="87"/>
      <c r="AH2265" s="87"/>
      <c r="AI2265" s="87"/>
      <c r="AJ2265" s="87"/>
      <c r="AK2265" s="87"/>
      <c r="AL2265" s="87"/>
      <c r="AM2265" s="87"/>
      <c r="AN2265" s="87"/>
      <c r="AO2265" s="87"/>
      <c r="AP2265" s="87"/>
      <c r="AQ2265" s="87"/>
      <c r="AR2265" s="87"/>
      <c r="AS2265" s="87"/>
      <c r="AT2265" s="87"/>
      <c r="AU2265" s="87"/>
      <c r="AV2265" s="87"/>
      <c r="AW2265" s="87"/>
      <c r="AX2265" s="87"/>
      <c r="AY2265" s="87"/>
      <c r="AZ2265" s="87"/>
      <c r="BA2265" s="87"/>
      <c r="BB2265" s="87"/>
      <c r="BC2265" s="87"/>
      <c r="BD2265" s="87"/>
      <c r="BE2265" s="87"/>
      <c r="BF2265" s="87"/>
      <c r="BG2265" s="87"/>
      <c r="BH2265" s="87"/>
      <c r="BI2265" s="87"/>
      <c r="BJ2265" s="87"/>
      <c r="BK2265" s="87"/>
      <c r="BL2265" s="87"/>
      <c r="BM2265" s="87"/>
      <c r="BN2265" s="87"/>
      <c r="BO2265" s="87"/>
      <c r="BP2265" s="87"/>
      <c r="BQ2265" s="87"/>
      <c r="BR2265" s="87"/>
      <c r="BS2265" s="87"/>
      <c r="BT2265" s="87"/>
      <c r="BU2265" s="87"/>
      <c r="BV2265" s="87"/>
      <c r="BW2265" s="87"/>
      <c r="BX2265" s="87"/>
      <c r="BY2265" s="87"/>
      <c r="BZ2265" s="87"/>
      <c r="CA2265" s="87"/>
      <c r="CB2265" s="87"/>
      <c r="CC2265" s="87"/>
      <c r="CD2265" s="87"/>
      <c r="CE2265" s="87"/>
      <c r="CF2265" s="87"/>
      <c r="CG2265" s="87"/>
      <c r="CH2265" s="87"/>
      <c r="CI2265" s="87"/>
      <c r="CJ2265" s="87"/>
      <c r="CK2265" s="87"/>
      <c r="CL2265" s="87"/>
      <c r="CM2265" s="87"/>
      <c r="CN2265" s="87"/>
      <c r="CO2265" s="87"/>
      <c r="CP2265" s="87"/>
      <c r="CQ2265" s="87"/>
      <c r="CR2265" s="87"/>
      <c r="CS2265" s="87"/>
      <c r="CT2265" s="87"/>
      <c r="CU2265" s="87"/>
      <c r="CV2265" s="87"/>
      <c r="CW2265" s="87"/>
      <c r="CX2265" s="87"/>
      <c r="CY2265" s="87"/>
      <c r="CZ2265" s="87"/>
      <c r="DA2265" s="87"/>
      <c r="DB2265" s="87"/>
      <c r="DC2265" s="87"/>
      <c r="DD2265" s="87"/>
      <c r="DE2265" s="87"/>
      <c r="DF2265" s="87"/>
      <c r="DG2265" s="87"/>
      <c r="DH2265" s="87"/>
      <c r="DI2265" s="87"/>
      <c r="DJ2265" s="87"/>
      <c r="DK2265" s="87"/>
      <c r="DL2265" s="87"/>
      <c r="DM2265" s="87"/>
      <c r="DN2265" s="87"/>
      <c r="DO2265" s="87"/>
      <c r="DP2265" s="87"/>
      <c r="DQ2265" s="87"/>
      <c r="DR2265" s="87"/>
      <c r="DS2265" s="87"/>
      <c r="DT2265" s="87"/>
      <c r="DU2265" s="87"/>
      <c r="DV2265" s="87"/>
      <c r="DW2265" s="87"/>
      <c r="DX2265" s="87"/>
      <c r="DY2265" s="87"/>
      <c r="DZ2265" s="87"/>
      <c r="EA2265" s="87"/>
      <c r="EB2265" s="87"/>
      <c r="EC2265" s="87"/>
      <c r="ED2265" s="87"/>
      <c r="EE2265" s="87"/>
      <c r="EF2265" s="87"/>
      <c r="EG2265" s="87"/>
      <c r="EH2265" s="87"/>
      <c r="EI2265" s="87"/>
      <c r="EJ2265" s="87"/>
      <c r="EK2265" s="87"/>
      <c r="EL2265" s="87"/>
      <c r="EM2265" s="87"/>
      <c r="EN2265" s="87"/>
      <c r="EO2265" s="87"/>
      <c r="EP2265" s="87"/>
      <c r="EQ2265" s="87"/>
      <c r="ER2265" s="87"/>
      <c r="ES2265" s="87"/>
      <c r="ET2265" s="87"/>
      <c r="EU2265" s="87"/>
      <c r="EV2265" s="87"/>
      <c r="EW2265" s="87"/>
      <c r="EX2265" s="87"/>
      <c r="EY2265" s="87"/>
      <c r="EZ2265" s="87"/>
      <c r="FA2265" s="87"/>
      <c r="FB2265" s="87"/>
      <c r="FC2265" s="87"/>
      <c r="FD2265" s="87"/>
      <c r="FE2265" s="87"/>
      <c r="FF2265" s="87"/>
      <c r="FG2265" s="87"/>
      <c r="FH2265" s="87"/>
      <c r="FI2265" s="87"/>
      <c r="FJ2265" s="87"/>
      <c r="FK2265" s="87"/>
      <c r="FL2265" s="87"/>
      <c r="FM2265" s="87"/>
      <c r="FN2265" s="87"/>
      <c r="FO2265" s="87"/>
      <c r="FP2265" s="87"/>
      <c r="FQ2265" s="87"/>
      <c r="FR2265" s="87"/>
      <c r="FS2265" s="87"/>
      <c r="FT2265" s="87"/>
      <c r="FU2265" s="87"/>
      <c r="FV2265" s="87"/>
      <c r="FW2265" s="87"/>
      <c r="FX2265" s="87"/>
      <c r="FY2265" s="87"/>
      <c r="FZ2265" s="87"/>
      <c r="GA2265" s="87"/>
      <c r="GB2265" s="87"/>
      <c r="GC2265" s="87"/>
      <c r="GD2265" s="87"/>
      <c r="GE2265" s="87"/>
      <c r="GF2265" s="87"/>
      <c r="GG2265" s="87"/>
      <c r="GH2265" s="87"/>
      <c r="GI2265" s="87"/>
      <c r="GJ2265" s="87"/>
      <c r="GK2265" s="87"/>
      <c r="GL2265" s="87"/>
      <c r="GM2265" s="87"/>
      <c r="GN2265" s="87"/>
      <c r="GO2265" s="87"/>
      <c r="GP2265" s="87"/>
      <c r="GQ2265" s="87"/>
    </row>
    <row r="2266" spans="1:199" s="72" customFormat="1" x14ac:dyDescent="0.2">
      <c r="D2266" s="87"/>
      <c r="F2266" s="169"/>
      <c r="G2266" s="169"/>
      <c r="J2266" s="87"/>
      <c r="K2266" s="88"/>
      <c r="L2266" s="87"/>
      <c r="M2266" s="87"/>
      <c r="N2266" s="87"/>
      <c r="O2266" s="87"/>
      <c r="P2266" s="87"/>
      <c r="Q2266" s="87"/>
      <c r="R2266" s="87"/>
      <c r="S2266" s="87"/>
      <c r="T2266" s="87"/>
      <c r="U2266" s="87"/>
      <c r="V2266" s="87"/>
      <c r="W2266" s="87"/>
      <c r="X2266" s="87"/>
      <c r="Y2266" s="87"/>
      <c r="Z2266" s="87"/>
      <c r="AA2266" s="87"/>
      <c r="AB2266" s="87"/>
      <c r="AC2266" s="87"/>
      <c r="AD2266" s="87"/>
      <c r="AE2266" s="87"/>
      <c r="AF2266" s="87"/>
      <c r="AG2266" s="87"/>
      <c r="AH2266" s="87"/>
      <c r="AI2266" s="87"/>
      <c r="AJ2266" s="87"/>
      <c r="AK2266" s="87"/>
      <c r="AL2266" s="87"/>
      <c r="AM2266" s="87"/>
      <c r="AN2266" s="87"/>
      <c r="AO2266" s="87"/>
      <c r="AP2266" s="87"/>
      <c r="AQ2266" s="87"/>
      <c r="AR2266" s="87"/>
      <c r="AS2266" s="87"/>
      <c r="AT2266" s="87"/>
      <c r="AU2266" s="87"/>
      <c r="AV2266" s="87"/>
      <c r="AW2266" s="87"/>
      <c r="AX2266" s="87"/>
      <c r="AY2266" s="87"/>
      <c r="AZ2266" s="87"/>
      <c r="BA2266" s="87"/>
      <c r="BB2266" s="87"/>
      <c r="BC2266" s="87"/>
      <c r="BD2266" s="87"/>
      <c r="BE2266" s="87"/>
      <c r="BF2266" s="87"/>
      <c r="BG2266" s="87"/>
      <c r="BH2266" s="87"/>
      <c r="BI2266" s="87"/>
      <c r="BJ2266" s="87"/>
      <c r="BK2266" s="87"/>
      <c r="BL2266" s="87"/>
      <c r="BM2266" s="87"/>
      <c r="BN2266" s="87"/>
      <c r="BO2266" s="87"/>
      <c r="BP2266" s="87"/>
      <c r="BQ2266" s="87"/>
      <c r="BR2266" s="87"/>
      <c r="BS2266" s="87"/>
      <c r="BT2266" s="87"/>
      <c r="BU2266" s="87"/>
      <c r="BV2266" s="87"/>
      <c r="BW2266" s="87"/>
      <c r="BX2266" s="87"/>
      <c r="BY2266" s="87"/>
      <c r="BZ2266" s="87"/>
      <c r="CA2266" s="87"/>
      <c r="CB2266" s="87"/>
      <c r="CC2266" s="87"/>
      <c r="CD2266" s="87"/>
      <c r="CE2266" s="87"/>
      <c r="CF2266" s="87"/>
      <c r="CG2266" s="87"/>
      <c r="CH2266" s="87"/>
      <c r="CI2266" s="87"/>
      <c r="CJ2266" s="87"/>
      <c r="CK2266" s="87"/>
      <c r="CL2266" s="87"/>
      <c r="CM2266" s="87"/>
      <c r="CN2266" s="87"/>
      <c r="CO2266" s="87"/>
      <c r="CP2266" s="87"/>
      <c r="CQ2266" s="87"/>
      <c r="CR2266" s="87"/>
      <c r="CS2266" s="87"/>
      <c r="CT2266" s="87"/>
      <c r="CU2266" s="87"/>
      <c r="CV2266" s="87"/>
      <c r="CW2266" s="87"/>
      <c r="CX2266" s="87"/>
      <c r="CY2266" s="87"/>
      <c r="CZ2266" s="87"/>
      <c r="DA2266" s="87"/>
      <c r="DB2266" s="87"/>
      <c r="DC2266" s="87"/>
      <c r="DD2266" s="87"/>
      <c r="DE2266" s="87"/>
      <c r="DF2266" s="87"/>
      <c r="DG2266" s="87"/>
      <c r="DH2266" s="87"/>
      <c r="DI2266" s="87"/>
      <c r="DJ2266" s="87"/>
      <c r="DK2266" s="87"/>
      <c r="DL2266" s="87"/>
      <c r="DM2266" s="87"/>
      <c r="DN2266" s="87"/>
      <c r="DO2266" s="87"/>
      <c r="DP2266" s="87"/>
      <c r="DQ2266" s="87"/>
      <c r="DR2266" s="87"/>
      <c r="DS2266" s="87"/>
      <c r="DT2266" s="87"/>
      <c r="DU2266" s="87"/>
      <c r="DV2266" s="87"/>
      <c r="DW2266" s="87"/>
      <c r="DX2266" s="87"/>
      <c r="DY2266" s="87"/>
      <c r="DZ2266" s="87"/>
      <c r="EA2266" s="87"/>
      <c r="EB2266" s="87"/>
      <c r="EC2266" s="87"/>
      <c r="ED2266" s="87"/>
      <c r="EE2266" s="87"/>
      <c r="EF2266" s="87"/>
      <c r="EG2266" s="87"/>
      <c r="EH2266" s="87"/>
      <c r="EI2266" s="87"/>
      <c r="EJ2266" s="87"/>
      <c r="EK2266" s="87"/>
      <c r="EL2266" s="87"/>
      <c r="EM2266" s="87"/>
      <c r="EN2266" s="87"/>
      <c r="EO2266" s="87"/>
      <c r="EP2266" s="87"/>
      <c r="EQ2266" s="87"/>
      <c r="ER2266" s="87"/>
      <c r="ES2266" s="87"/>
      <c r="ET2266" s="87"/>
      <c r="EU2266" s="87"/>
      <c r="EV2266" s="87"/>
      <c r="EW2266" s="87"/>
      <c r="EX2266" s="87"/>
      <c r="EY2266" s="87"/>
      <c r="EZ2266" s="87"/>
      <c r="FA2266" s="87"/>
      <c r="FB2266" s="87"/>
      <c r="FC2266" s="87"/>
      <c r="FD2266" s="87"/>
      <c r="FE2266" s="87"/>
      <c r="FF2266" s="87"/>
      <c r="FG2266" s="87"/>
      <c r="FH2266" s="87"/>
      <c r="FI2266" s="87"/>
      <c r="FJ2266" s="87"/>
      <c r="FK2266" s="87"/>
      <c r="FL2266" s="87"/>
      <c r="FM2266" s="87"/>
      <c r="FN2266" s="87"/>
      <c r="FO2266" s="87"/>
      <c r="FP2266" s="87"/>
      <c r="FQ2266" s="87"/>
      <c r="FR2266" s="87"/>
      <c r="FS2266" s="87"/>
      <c r="FT2266" s="87"/>
      <c r="FU2266" s="87"/>
      <c r="FV2266" s="87"/>
      <c r="FW2266" s="87"/>
      <c r="FX2266" s="87"/>
      <c r="FY2266" s="87"/>
      <c r="FZ2266" s="87"/>
      <c r="GA2266" s="87"/>
      <c r="GB2266" s="87"/>
      <c r="GC2266" s="87"/>
      <c r="GD2266" s="87"/>
      <c r="GE2266" s="87"/>
      <c r="GF2266" s="87"/>
      <c r="GG2266" s="87"/>
      <c r="GH2266" s="87"/>
      <c r="GI2266" s="87"/>
      <c r="GJ2266" s="87"/>
      <c r="GK2266" s="87"/>
      <c r="GL2266" s="87"/>
      <c r="GM2266" s="87"/>
      <c r="GN2266" s="87"/>
      <c r="GO2266" s="87"/>
      <c r="GP2266" s="87"/>
      <c r="GQ2266" s="87"/>
    </row>
    <row r="2267" spans="1:199" s="72" customFormat="1" x14ac:dyDescent="0.2">
      <c r="D2267" s="87"/>
      <c r="F2267" s="169"/>
      <c r="G2267" s="169"/>
      <c r="J2267" s="87"/>
      <c r="K2267" s="88"/>
      <c r="L2267" s="87"/>
      <c r="M2267" s="87"/>
      <c r="N2267" s="87"/>
      <c r="O2267" s="87"/>
      <c r="P2267" s="87"/>
      <c r="Q2267" s="87"/>
      <c r="R2267" s="87"/>
      <c r="S2267" s="87"/>
      <c r="T2267" s="87"/>
      <c r="U2267" s="87"/>
      <c r="V2267" s="87"/>
      <c r="W2267" s="87"/>
      <c r="X2267" s="87"/>
      <c r="Y2267" s="87"/>
      <c r="Z2267" s="87"/>
      <c r="AA2267" s="87"/>
      <c r="AB2267" s="87"/>
      <c r="AC2267" s="87"/>
      <c r="AD2267" s="87"/>
      <c r="AE2267" s="87"/>
      <c r="AF2267" s="87"/>
      <c r="AG2267" s="87"/>
      <c r="AH2267" s="87"/>
      <c r="AI2267" s="87"/>
      <c r="AJ2267" s="87"/>
      <c r="AK2267" s="87"/>
      <c r="AL2267" s="87"/>
      <c r="AM2267" s="87"/>
      <c r="AN2267" s="87"/>
      <c r="AO2267" s="87"/>
      <c r="AP2267" s="87"/>
      <c r="AQ2267" s="87"/>
      <c r="AR2267" s="87"/>
      <c r="AS2267" s="87"/>
      <c r="AT2267" s="87"/>
      <c r="AU2267" s="87"/>
      <c r="AV2267" s="87"/>
      <c r="AW2267" s="87"/>
      <c r="AX2267" s="87"/>
      <c r="AY2267" s="87"/>
      <c r="AZ2267" s="87"/>
      <c r="BA2267" s="87"/>
      <c r="BB2267" s="87"/>
      <c r="BC2267" s="87"/>
      <c r="BD2267" s="87"/>
      <c r="BE2267" s="87"/>
      <c r="BF2267" s="87"/>
      <c r="BG2267" s="87"/>
      <c r="BH2267" s="87"/>
      <c r="BI2267" s="87"/>
      <c r="BJ2267" s="87"/>
      <c r="BK2267" s="87"/>
      <c r="BL2267" s="87"/>
      <c r="BM2267" s="87"/>
      <c r="BN2267" s="87"/>
      <c r="BO2267" s="87"/>
      <c r="BP2267" s="87"/>
      <c r="BQ2267" s="87"/>
      <c r="BR2267" s="87"/>
      <c r="BS2267" s="87"/>
      <c r="BT2267" s="87"/>
      <c r="BU2267" s="87"/>
      <c r="BV2267" s="87"/>
      <c r="BW2267" s="87"/>
      <c r="BX2267" s="87"/>
      <c r="BY2267" s="87"/>
      <c r="BZ2267" s="87"/>
      <c r="CA2267" s="87"/>
      <c r="CB2267" s="87"/>
      <c r="CC2267" s="87"/>
      <c r="CD2267" s="87"/>
      <c r="CE2267" s="87"/>
      <c r="CF2267" s="87"/>
      <c r="CG2267" s="87"/>
      <c r="CH2267" s="87"/>
      <c r="CI2267" s="87"/>
      <c r="CJ2267" s="87"/>
      <c r="CK2267" s="87"/>
      <c r="CL2267" s="87"/>
      <c r="CM2267" s="87"/>
      <c r="CN2267" s="87"/>
      <c r="CO2267" s="87"/>
      <c r="CP2267" s="87"/>
      <c r="CQ2267" s="87"/>
      <c r="CR2267" s="87"/>
      <c r="CS2267" s="87"/>
      <c r="CT2267" s="87"/>
      <c r="CU2267" s="87"/>
      <c r="CV2267" s="87"/>
      <c r="CW2267" s="87"/>
      <c r="CX2267" s="87"/>
      <c r="CY2267" s="87"/>
      <c r="CZ2267" s="87"/>
      <c r="DA2267" s="87"/>
      <c r="DB2267" s="87"/>
      <c r="DC2267" s="87"/>
      <c r="DD2267" s="87"/>
      <c r="DE2267" s="87"/>
      <c r="DF2267" s="87"/>
      <c r="DG2267" s="87"/>
      <c r="DH2267" s="87"/>
      <c r="DI2267" s="87"/>
      <c r="DJ2267" s="87"/>
      <c r="DK2267" s="87"/>
      <c r="DL2267" s="87"/>
      <c r="DM2267" s="87"/>
      <c r="DN2267" s="87"/>
      <c r="DO2267" s="87"/>
      <c r="DP2267" s="87"/>
      <c r="DQ2267" s="87"/>
      <c r="DR2267" s="87"/>
      <c r="DS2267" s="87"/>
      <c r="DT2267" s="87"/>
      <c r="DU2267" s="87"/>
      <c r="DV2267" s="87"/>
      <c r="DW2267" s="87"/>
      <c r="DX2267" s="87"/>
      <c r="DY2267" s="87"/>
      <c r="DZ2267" s="87"/>
      <c r="EA2267" s="87"/>
      <c r="EB2267" s="87"/>
      <c r="EC2267" s="87"/>
      <c r="ED2267" s="87"/>
      <c r="EE2267" s="87"/>
      <c r="EF2267" s="87"/>
      <c r="EG2267" s="87"/>
      <c r="EH2267" s="87"/>
      <c r="EI2267" s="87"/>
      <c r="EJ2267" s="87"/>
      <c r="EK2267" s="87"/>
      <c r="EL2267" s="87"/>
      <c r="EM2267" s="87"/>
      <c r="EN2267" s="87"/>
      <c r="EO2267" s="87"/>
      <c r="EP2267" s="87"/>
      <c r="EQ2267" s="87"/>
      <c r="ER2267" s="87"/>
      <c r="ES2267" s="87"/>
      <c r="ET2267" s="87"/>
      <c r="EU2267" s="87"/>
      <c r="EV2267" s="87"/>
      <c r="EW2267" s="87"/>
      <c r="EX2267" s="87"/>
      <c r="EY2267" s="87"/>
      <c r="EZ2267" s="87"/>
      <c r="FA2267" s="87"/>
      <c r="FB2267" s="87"/>
      <c r="FC2267" s="87"/>
      <c r="FD2267" s="87"/>
      <c r="FE2267" s="87"/>
      <c r="FF2267" s="87"/>
      <c r="FG2267" s="87"/>
      <c r="FH2267" s="87"/>
      <c r="FI2267" s="87"/>
      <c r="FJ2267" s="87"/>
      <c r="FK2267" s="87"/>
      <c r="FL2267" s="87"/>
      <c r="FM2267" s="87"/>
      <c r="FN2267" s="87"/>
      <c r="FO2267" s="87"/>
      <c r="FP2267" s="87"/>
      <c r="FQ2267" s="87"/>
      <c r="FR2267" s="87"/>
      <c r="FS2267" s="87"/>
      <c r="FT2267" s="87"/>
      <c r="FU2267" s="87"/>
      <c r="FV2267" s="87"/>
      <c r="FW2267" s="87"/>
      <c r="FX2267" s="87"/>
      <c r="FY2267" s="87"/>
      <c r="FZ2267" s="87"/>
      <c r="GA2267" s="87"/>
      <c r="GB2267" s="87"/>
      <c r="GC2267" s="87"/>
      <c r="GD2267" s="87"/>
      <c r="GE2267" s="87"/>
      <c r="GF2267" s="87"/>
      <c r="GG2267" s="87"/>
      <c r="GH2267" s="87"/>
      <c r="GI2267" s="87"/>
      <c r="GJ2267" s="87"/>
      <c r="GK2267" s="87"/>
      <c r="GL2267" s="87"/>
      <c r="GM2267" s="87"/>
      <c r="GN2267" s="87"/>
      <c r="GO2267" s="87"/>
      <c r="GP2267" s="87"/>
      <c r="GQ2267" s="87"/>
    </row>
    <row r="2268" spans="1:199" s="72" customFormat="1" x14ac:dyDescent="0.2">
      <c r="D2268" s="87"/>
      <c r="F2268" s="169"/>
      <c r="G2268" s="169"/>
      <c r="J2268" s="87"/>
      <c r="K2268" s="88"/>
      <c r="L2268" s="87"/>
      <c r="M2268" s="87"/>
      <c r="N2268" s="87"/>
      <c r="O2268" s="87"/>
      <c r="P2268" s="87"/>
      <c r="Q2268" s="87"/>
      <c r="R2268" s="87"/>
      <c r="S2268" s="87"/>
      <c r="T2268" s="87"/>
      <c r="U2268" s="87"/>
      <c r="V2268" s="87"/>
      <c r="W2268" s="87"/>
      <c r="X2268" s="87"/>
      <c r="Y2268" s="87"/>
      <c r="Z2268" s="87"/>
      <c r="AA2268" s="87"/>
      <c r="AB2268" s="87"/>
      <c r="AC2268" s="87"/>
      <c r="AD2268" s="87"/>
      <c r="AE2268" s="87"/>
      <c r="AF2268" s="87"/>
      <c r="AG2268" s="87"/>
      <c r="AH2268" s="87"/>
      <c r="AI2268" s="87"/>
      <c r="AJ2268" s="87"/>
      <c r="AK2268" s="87"/>
      <c r="AL2268" s="87"/>
      <c r="AM2268" s="87"/>
      <c r="AN2268" s="87"/>
      <c r="AO2268" s="87"/>
      <c r="AP2268" s="87"/>
      <c r="AQ2268" s="87"/>
      <c r="AR2268" s="87"/>
      <c r="AS2268" s="87"/>
      <c r="AT2268" s="87"/>
      <c r="AU2268" s="87"/>
      <c r="AV2268" s="87"/>
      <c r="AW2268" s="87"/>
      <c r="AX2268" s="87"/>
      <c r="AY2268" s="87"/>
      <c r="AZ2268" s="87"/>
      <c r="BA2268" s="87"/>
      <c r="BB2268" s="87"/>
      <c r="BC2268" s="87"/>
      <c r="BD2268" s="87"/>
      <c r="BE2268" s="87"/>
      <c r="BF2268" s="87"/>
      <c r="BG2268" s="87"/>
      <c r="BH2268" s="87"/>
      <c r="BI2268" s="87"/>
      <c r="BJ2268" s="87"/>
      <c r="BK2268" s="87"/>
      <c r="BL2268" s="87"/>
      <c r="BM2268" s="87"/>
      <c r="BN2268" s="87"/>
      <c r="BO2268" s="87"/>
      <c r="BP2268" s="87"/>
      <c r="BQ2268" s="87"/>
      <c r="BR2268" s="87"/>
      <c r="BS2268" s="87"/>
      <c r="BT2268" s="87"/>
      <c r="BU2268" s="87"/>
      <c r="BV2268" s="87"/>
      <c r="BW2268" s="87"/>
      <c r="BX2268" s="87"/>
      <c r="BY2268" s="87"/>
      <c r="BZ2268" s="87"/>
      <c r="CA2268" s="87"/>
      <c r="CB2268" s="87"/>
      <c r="CC2268" s="87"/>
      <c r="CD2268" s="87"/>
      <c r="CE2268" s="87"/>
      <c r="CF2268" s="87"/>
      <c r="CG2268" s="87"/>
      <c r="CH2268" s="87"/>
      <c r="CI2268" s="87"/>
      <c r="CJ2268" s="87"/>
      <c r="CK2268" s="87"/>
      <c r="CL2268" s="87"/>
      <c r="CM2268" s="87"/>
      <c r="CN2268" s="87"/>
      <c r="CO2268" s="87"/>
      <c r="CP2268" s="87"/>
      <c r="CQ2268" s="87"/>
      <c r="CR2268" s="87"/>
      <c r="CS2268" s="87"/>
      <c r="CT2268" s="87"/>
      <c r="CU2268" s="87"/>
      <c r="CV2268" s="87"/>
      <c r="CW2268" s="87"/>
      <c r="CX2268" s="87"/>
      <c r="CY2268" s="87"/>
      <c r="CZ2268" s="87"/>
      <c r="DA2268" s="87"/>
      <c r="DB2268" s="87"/>
      <c r="DC2268" s="87"/>
      <c r="DD2268" s="87"/>
      <c r="DE2268" s="87"/>
      <c r="DF2268" s="87"/>
      <c r="DG2268" s="87"/>
      <c r="DH2268" s="87"/>
      <c r="DI2268" s="87"/>
      <c r="DJ2268" s="87"/>
      <c r="DK2268" s="87"/>
      <c r="DL2268" s="87"/>
      <c r="DM2268" s="87"/>
      <c r="DN2268" s="87"/>
      <c r="DO2268" s="87"/>
      <c r="DP2268" s="87"/>
      <c r="DQ2268" s="87"/>
      <c r="DR2268" s="87"/>
      <c r="DS2268" s="87"/>
      <c r="DT2268" s="87"/>
      <c r="DU2268" s="87"/>
      <c r="DV2268" s="87"/>
      <c r="DW2268" s="87"/>
      <c r="DX2268" s="87"/>
      <c r="DY2268" s="87"/>
      <c r="DZ2268" s="87"/>
      <c r="EA2268" s="87"/>
      <c r="EB2268" s="87"/>
      <c r="EC2268" s="87"/>
      <c r="ED2268" s="87"/>
      <c r="EE2268" s="87"/>
      <c r="EF2268" s="87"/>
      <c r="EG2268" s="87"/>
      <c r="EH2268" s="87"/>
      <c r="EI2268" s="87"/>
      <c r="EJ2268" s="87"/>
      <c r="EK2268" s="87"/>
      <c r="EL2268" s="87"/>
      <c r="EM2268" s="87"/>
      <c r="EN2268" s="87"/>
      <c r="EO2268" s="87"/>
      <c r="EP2268" s="87"/>
      <c r="EQ2268" s="87"/>
      <c r="ER2268" s="87"/>
      <c r="ES2268" s="87"/>
      <c r="ET2268" s="87"/>
      <c r="EU2268" s="87"/>
      <c r="EV2268" s="87"/>
      <c r="EW2268" s="87"/>
      <c r="EX2268" s="87"/>
      <c r="EY2268" s="87"/>
      <c r="EZ2268" s="87"/>
      <c r="FA2268" s="87"/>
      <c r="FB2268" s="87"/>
      <c r="FC2268" s="87"/>
      <c r="FD2268" s="87"/>
      <c r="FE2268" s="87"/>
      <c r="FF2268" s="87"/>
      <c r="FG2268" s="87"/>
      <c r="FH2268" s="87"/>
      <c r="FI2268" s="87"/>
      <c r="FJ2268" s="87"/>
      <c r="FK2268" s="87"/>
      <c r="FL2268" s="87"/>
      <c r="FM2268" s="87"/>
      <c r="FN2268" s="87"/>
      <c r="FO2268" s="87"/>
      <c r="FP2268" s="87"/>
      <c r="FQ2268" s="87"/>
      <c r="FR2268" s="87"/>
      <c r="FS2268" s="87"/>
      <c r="FT2268" s="87"/>
      <c r="FU2268" s="87"/>
      <c r="FV2268" s="87"/>
      <c r="FW2268" s="87"/>
      <c r="FX2268" s="87"/>
      <c r="FY2268" s="87"/>
      <c r="FZ2268" s="87"/>
      <c r="GA2268" s="87"/>
      <c r="GB2268" s="87"/>
      <c r="GC2268" s="87"/>
      <c r="GD2268" s="87"/>
      <c r="GE2268" s="87"/>
      <c r="GF2268" s="87"/>
      <c r="GG2268" s="87"/>
      <c r="GH2268" s="87"/>
      <c r="GI2268" s="87"/>
      <c r="GJ2268" s="87"/>
      <c r="GK2268" s="87"/>
      <c r="GL2268" s="87"/>
      <c r="GM2268" s="87"/>
      <c r="GN2268" s="87"/>
      <c r="GO2268" s="87"/>
      <c r="GP2268" s="87"/>
      <c r="GQ2268" s="87"/>
    </row>
    <row r="2269" spans="1:199" s="72" customFormat="1" x14ac:dyDescent="0.2">
      <c r="D2269" s="87"/>
      <c r="F2269" s="169"/>
      <c r="G2269" s="169"/>
      <c r="J2269" s="87"/>
      <c r="K2269" s="88"/>
      <c r="L2269" s="87"/>
      <c r="M2269" s="87"/>
      <c r="N2269" s="87"/>
      <c r="O2269" s="87"/>
      <c r="P2269" s="87"/>
      <c r="Q2269" s="87"/>
      <c r="R2269" s="87"/>
      <c r="S2269" s="87"/>
      <c r="T2269" s="87"/>
      <c r="U2269" s="87"/>
      <c r="V2269" s="87"/>
      <c r="W2269" s="87"/>
      <c r="X2269" s="87"/>
      <c r="Y2269" s="87"/>
      <c r="Z2269" s="87"/>
      <c r="AA2269" s="87"/>
      <c r="AB2269" s="87"/>
      <c r="AC2269" s="87"/>
      <c r="AD2269" s="87"/>
      <c r="AE2269" s="87"/>
      <c r="AF2269" s="87"/>
      <c r="AG2269" s="87"/>
      <c r="AH2269" s="87"/>
      <c r="AI2269" s="87"/>
      <c r="AJ2269" s="87"/>
      <c r="AK2269" s="87"/>
      <c r="AL2269" s="87"/>
      <c r="AM2269" s="87"/>
      <c r="AN2269" s="87"/>
      <c r="AO2269" s="87"/>
      <c r="AP2269" s="87"/>
      <c r="AQ2269" s="87"/>
      <c r="AR2269" s="87"/>
      <c r="AS2269" s="87"/>
      <c r="AT2269" s="87"/>
      <c r="AU2269" s="87"/>
      <c r="AV2269" s="87"/>
      <c r="AW2269" s="87"/>
      <c r="AX2269" s="87"/>
      <c r="AY2269" s="87"/>
      <c r="AZ2269" s="87"/>
      <c r="BA2269" s="87"/>
      <c r="BB2269" s="87"/>
      <c r="BC2269" s="87"/>
      <c r="BD2269" s="87"/>
      <c r="BE2269" s="87"/>
      <c r="BF2269" s="87"/>
      <c r="BG2269" s="87"/>
      <c r="BH2269" s="87"/>
      <c r="BI2269" s="87"/>
      <c r="BJ2269" s="87"/>
      <c r="BK2269" s="87"/>
      <c r="BL2269" s="87"/>
      <c r="BM2269" s="87"/>
      <c r="BN2269" s="87"/>
      <c r="BO2269" s="87"/>
      <c r="BP2269" s="87"/>
      <c r="BQ2269" s="87"/>
      <c r="BR2269" s="87"/>
      <c r="BS2269" s="87"/>
      <c r="BT2269" s="87"/>
      <c r="BU2269" s="87"/>
      <c r="BV2269" s="87"/>
      <c r="BW2269" s="87"/>
      <c r="BX2269" s="87"/>
      <c r="BY2269" s="87"/>
      <c r="BZ2269" s="87"/>
      <c r="CA2269" s="87"/>
      <c r="CB2269" s="87"/>
      <c r="CC2269" s="87"/>
      <c r="CD2269" s="87"/>
      <c r="CE2269" s="87"/>
      <c r="CF2269" s="87"/>
      <c r="CG2269" s="87"/>
      <c r="CH2269" s="87"/>
      <c r="CI2269" s="87"/>
      <c r="CJ2269" s="87"/>
      <c r="CK2269" s="87"/>
      <c r="CL2269" s="87"/>
      <c r="CM2269" s="87"/>
      <c r="CN2269" s="87"/>
      <c r="CO2269" s="87"/>
      <c r="CP2269" s="87"/>
      <c r="CQ2269" s="87"/>
      <c r="CR2269" s="87"/>
      <c r="CS2269" s="87"/>
      <c r="CT2269" s="87"/>
      <c r="CU2269" s="87"/>
      <c r="CV2269" s="87"/>
      <c r="CW2269" s="87"/>
      <c r="CX2269" s="87"/>
      <c r="CY2269" s="87"/>
      <c r="CZ2269" s="87"/>
      <c r="DA2269" s="87"/>
      <c r="DB2269" s="87"/>
      <c r="DC2269" s="87"/>
      <c r="DD2269" s="87"/>
      <c r="DE2269" s="87"/>
      <c r="DF2269" s="87"/>
      <c r="DG2269" s="87"/>
      <c r="DH2269" s="87"/>
      <c r="DI2269" s="87"/>
      <c r="DJ2269" s="87"/>
      <c r="DK2269" s="87"/>
      <c r="DL2269" s="87"/>
      <c r="DM2269" s="87"/>
      <c r="DN2269" s="87"/>
      <c r="DO2269" s="87"/>
      <c r="DP2269" s="87"/>
      <c r="DQ2269" s="87"/>
      <c r="DR2269" s="87"/>
      <c r="DS2269" s="87"/>
      <c r="DT2269" s="87"/>
      <c r="DU2269" s="87"/>
      <c r="DV2269" s="87"/>
      <c r="DW2269" s="87"/>
      <c r="DX2269" s="87"/>
      <c r="DY2269" s="87"/>
      <c r="DZ2269" s="87"/>
      <c r="EA2269" s="87"/>
      <c r="EB2269" s="87"/>
      <c r="EC2269" s="87"/>
      <c r="ED2269" s="87"/>
      <c r="EE2269" s="87"/>
      <c r="EF2269" s="87"/>
      <c r="EG2269" s="87"/>
      <c r="EH2269" s="87"/>
      <c r="EI2269" s="87"/>
      <c r="EJ2269" s="87"/>
      <c r="EK2269" s="87"/>
      <c r="EL2269" s="87"/>
      <c r="EM2269" s="87"/>
      <c r="EN2269" s="87"/>
      <c r="EO2269" s="87"/>
      <c r="EP2269" s="87"/>
      <c r="EQ2269" s="87"/>
      <c r="ER2269" s="87"/>
      <c r="ES2269" s="87"/>
      <c r="ET2269" s="87"/>
      <c r="EU2269" s="87"/>
      <c r="EV2269" s="87"/>
      <c r="EW2269" s="87"/>
      <c r="EX2269" s="87"/>
      <c r="EY2269" s="87"/>
      <c r="EZ2269" s="87"/>
      <c r="FA2269" s="87"/>
      <c r="FB2269" s="87"/>
      <c r="FC2269" s="87"/>
      <c r="FD2269" s="87"/>
      <c r="FE2269" s="87"/>
      <c r="FF2269" s="87"/>
      <c r="FG2269" s="87"/>
      <c r="FH2269" s="87"/>
      <c r="FI2269" s="87"/>
      <c r="FJ2269" s="87"/>
      <c r="FK2269" s="87"/>
      <c r="FL2269" s="87"/>
      <c r="FM2269" s="87"/>
      <c r="FN2269" s="87"/>
      <c r="FO2269" s="87"/>
      <c r="FP2269" s="87"/>
      <c r="FQ2269" s="87"/>
      <c r="FR2269" s="87"/>
      <c r="FS2269" s="87"/>
      <c r="FT2269" s="87"/>
      <c r="FU2269" s="87"/>
      <c r="FV2269" s="87"/>
      <c r="FW2269" s="87"/>
      <c r="FX2269" s="87"/>
      <c r="FY2269" s="87"/>
      <c r="FZ2269" s="87"/>
      <c r="GA2269" s="87"/>
      <c r="GB2269" s="87"/>
      <c r="GC2269" s="87"/>
      <c r="GD2269" s="87"/>
      <c r="GE2269" s="87"/>
      <c r="GF2269" s="87"/>
      <c r="GG2269" s="87"/>
      <c r="GH2269" s="87"/>
      <c r="GI2269" s="87"/>
      <c r="GJ2269" s="87"/>
      <c r="GK2269" s="87"/>
      <c r="GL2269" s="87"/>
      <c r="GM2269" s="87"/>
      <c r="GN2269" s="87"/>
      <c r="GO2269" s="87"/>
      <c r="GP2269" s="87"/>
      <c r="GQ2269" s="87"/>
    </row>
    <row r="2270" spans="1:199" s="72" customFormat="1" x14ac:dyDescent="0.2">
      <c r="A2270" s="68"/>
      <c r="B2270" s="68"/>
      <c r="C2270" s="68"/>
      <c r="D2270" s="154"/>
      <c r="E2270" s="68"/>
      <c r="F2270" s="69"/>
      <c r="G2270" s="69"/>
      <c r="H2270" s="68"/>
      <c r="I2270" s="68"/>
      <c r="J2270" s="154"/>
      <c r="K2270" s="164"/>
      <c r="L2270" s="154"/>
      <c r="M2270" s="154"/>
      <c r="N2270" s="154"/>
      <c r="O2270" s="87"/>
      <c r="P2270" s="87"/>
      <c r="Q2270" s="87"/>
      <c r="R2270" s="87"/>
      <c r="S2270" s="87"/>
      <c r="T2270" s="87"/>
      <c r="U2270" s="87"/>
      <c r="V2270" s="87"/>
      <c r="W2270" s="87"/>
      <c r="X2270" s="87"/>
      <c r="Y2270" s="87"/>
      <c r="Z2270" s="87"/>
      <c r="AA2270" s="87"/>
      <c r="AB2270" s="87"/>
      <c r="AC2270" s="87"/>
      <c r="AD2270" s="87"/>
      <c r="AE2270" s="87"/>
      <c r="AF2270" s="87"/>
      <c r="AG2270" s="87"/>
      <c r="AH2270" s="87"/>
      <c r="AI2270" s="87"/>
      <c r="AJ2270" s="87"/>
      <c r="AK2270" s="87"/>
      <c r="AL2270" s="87"/>
      <c r="AM2270" s="87"/>
      <c r="AN2270" s="87"/>
      <c r="AO2270" s="87"/>
      <c r="AP2270" s="87"/>
      <c r="AQ2270" s="87"/>
      <c r="AR2270" s="87"/>
      <c r="AS2270" s="87"/>
      <c r="AT2270" s="87"/>
      <c r="AU2270" s="87"/>
      <c r="AV2270" s="87"/>
      <c r="AW2270" s="87"/>
      <c r="AX2270" s="87"/>
      <c r="AY2270" s="87"/>
      <c r="AZ2270" s="87"/>
      <c r="BA2270" s="87"/>
      <c r="BB2270" s="87"/>
      <c r="BC2270" s="87"/>
      <c r="BD2270" s="87"/>
      <c r="BE2270" s="87"/>
      <c r="BF2270" s="87"/>
      <c r="BG2270" s="87"/>
      <c r="BH2270" s="87"/>
      <c r="BI2270" s="87"/>
      <c r="BJ2270" s="87"/>
      <c r="BK2270" s="87"/>
      <c r="BL2270" s="87"/>
      <c r="BM2270" s="87"/>
      <c r="BN2270" s="87"/>
      <c r="BO2270" s="87"/>
      <c r="BP2270" s="87"/>
      <c r="BQ2270" s="87"/>
      <c r="BR2270" s="87"/>
      <c r="BS2270" s="87"/>
      <c r="BT2270" s="87"/>
      <c r="BU2270" s="87"/>
      <c r="BV2270" s="87"/>
      <c r="BW2270" s="87"/>
      <c r="BX2270" s="87"/>
      <c r="BY2270" s="87"/>
      <c r="BZ2270" s="87"/>
      <c r="CA2270" s="87"/>
      <c r="CB2270" s="87"/>
      <c r="CC2270" s="87"/>
      <c r="CD2270" s="87"/>
      <c r="CE2270" s="87"/>
      <c r="CF2270" s="87"/>
      <c r="CG2270" s="87"/>
      <c r="CH2270" s="87"/>
      <c r="CI2270" s="87"/>
      <c r="CJ2270" s="87"/>
      <c r="CK2270" s="87"/>
      <c r="CL2270" s="87"/>
      <c r="CM2270" s="87"/>
      <c r="CN2270" s="87"/>
      <c r="CO2270" s="87"/>
      <c r="CP2270" s="87"/>
      <c r="CQ2270" s="87"/>
      <c r="CR2270" s="87"/>
      <c r="CS2270" s="87"/>
      <c r="CT2270" s="87"/>
      <c r="CU2270" s="87"/>
      <c r="CV2270" s="87"/>
      <c r="CW2270" s="87"/>
      <c r="CX2270" s="87"/>
      <c r="CY2270" s="87"/>
      <c r="CZ2270" s="87"/>
      <c r="DA2270" s="87"/>
      <c r="DB2270" s="87"/>
      <c r="DC2270" s="87"/>
      <c r="DD2270" s="87"/>
      <c r="DE2270" s="87"/>
      <c r="DF2270" s="87"/>
      <c r="DG2270" s="87"/>
      <c r="DH2270" s="87"/>
      <c r="DI2270" s="87"/>
      <c r="DJ2270" s="87"/>
      <c r="DK2270" s="87"/>
      <c r="DL2270" s="87"/>
      <c r="DM2270" s="87"/>
      <c r="DN2270" s="87"/>
      <c r="DO2270" s="87"/>
      <c r="DP2270" s="87"/>
      <c r="DQ2270" s="87"/>
      <c r="DR2270" s="87"/>
      <c r="DS2270" s="87"/>
      <c r="DT2270" s="87"/>
      <c r="DU2270" s="87"/>
      <c r="DV2270" s="87"/>
      <c r="DW2270" s="87"/>
      <c r="DX2270" s="87"/>
      <c r="DY2270" s="87"/>
      <c r="DZ2270" s="87"/>
      <c r="EA2270" s="87"/>
      <c r="EB2270" s="87"/>
      <c r="EC2270" s="87"/>
      <c r="ED2270" s="87"/>
      <c r="EE2270" s="87"/>
      <c r="EF2270" s="87"/>
      <c r="EG2270" s="87"/>
      <c r="EH2270" s="87"/>
      <c r="EI2270" s="87"/>
      <c r="EJ2270" s="87"/>
      <c r="EK2270" s="87"/>
      <c r="EL2270" s="87"/>
      <c r="EM2270" s="87"/>
      <c r="EN2270" s="87"/>
      <c r="EO2270" s="87"/>
      <c r="EP2270" s="87"/>
      <c r="EQ2270" s="87"/>
      <c r="ER2270" s="87"/>
      <c r="ES2270" s="87"/>
      <c r="ET2270" s="87"/>
      <c r="EU2270" s="87"/>
      <c r="EV2270" s="87"/>
      <c r="EW2270" s="87"/>
      <c r="EX2270" s="87"/>
      <c r="EY2270" s="87"/>
      <c r="EZ2270" s="87"/>
      <c r="FA2270" s="87"/>
      <c r="FB2270" s="87"/>
      <c r="FC2270" s="87"/>
      <c r="FD2270" s="87"/>
      <c r="FE2270" s="87"/>
      <c r="FF2270" s="87"/>
      <c r="FG2270" s="87"/>
      <c r="FH2270" s="87"/>
      <c r="FI2270" s="87"/>
      <c r="FJ2270" s="87"/>
      <c r="FK2270" s="87"/>
      <c r="FL2270" s="87"/>
      <c r="FM2270" s="87"/>
      <c r="FN2270" s="87"/>
      <c r="FO2270" s="87"/>
      <c r="FP2270" s="87"/>
      <c r="FQ2270" s="87"/>
      <c r="FR2270" s="87"/>
      <c r="FS2270" s="87"/>
      <c r="FT2270" s="87"/>
      <c r="FU2270" s="87"/>
      <c r="FV2270" s="87"/>
      <c r="FW2270" s="87"/>
      <c r="FX2270" s="87"/>
      <c r="FY2270" s="87"/>
      <c r="FZ2270" s="87"/>
      <c r="GA2270" s="87"/>
      <c r="GB2270" s="87"/>
      <c r="GC2270" s="87"/>
      <c r="GD2270" s="87"/>
      <c r="GE2270" s="87"/>
      <c r="GF2270" s="87"/>
      <c r="GG2270" s="87"/>
      <c r="GH2270" s="87"/>
      <c r="GI2270" s="87"/>
      <c r="GJ2270" s="87"/>
      <c r="GK2270" s="87"/>
      <c r="GL2270" s="87"/>
      <c r="GM2270" s="87"/>
      <c r="GN2270" s="87"/>
      <c r="GO2270" s="87"/>
      <c r="GP2270" s="87"/>
      <c r="GQ2270" s="87"/>
    </row>
  </sheetData>
  <sheetProtection selectLockedCells="1" selectUnlockedCells="1"/>
  <mergeCells count="16">
    <mergeCell ref="E5:E6"/>
    <mergeCell ref="F5:F6"/>
    <mergeCell ref="J1:L1"/>
    <mergeCell ref="A3:N3"/>
    <mergeCell ref="N5:N6"/>
    <mergeCell ref="D5:D6"/>
    <mergeCell ref="G5:G6"/>
    <mergeCell ref="H5:H6"/>
    <mergeCell ref="I5:I6"/>
    <mergeCell ref="J5:J6"/>
    <mergeCell ref="K5:K6"/>
    <mergeCell ref="L5:L6"/>
    <mergeCell ref="M5:M6"/>
    <mergeCell ref="A5:A6"/>
    <mergeCell ref="B5:B6"/>
    <mergeCell ref="C5:C6"/>
  </mergeCells>
  <pageMargins left="0.11811023622047245" right="0.11811023622047245" top="0.74803149606299213" bottom="0.74803149606299213" header="0.51181102362204722" footer="0.51181102362204722"/>
  <pageSetup paperSize="9" scale="39" firstPageNumber="0" fitToHeight="70" orientation="landscape" r:id="rId1"/>
  <headerFooter alignWithMargins="0"/>
  <rowBreaks count="1" manualBreakCount="1">
    <brk id="20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IU77"/>
  <sheetViews>
    <sheetView workbookViewId="0">
      <selection activeCell="A17" sqref="A17:XFD17"/>
    </sheetView>
  </sheetViews>
  <sheetFormatPr defaultRowHeight="11.25" x14ac:dyDescent="0.2"/>
  <cols>
    <col min="2" max="2" width="15.1640625" customWidth="1"/>
    <col min="3" max="3" width="43" customWidth="1"/>
    <col min="5" max="5" width="57.1640625" customWidth="1"/>
    <col min="6" max="6" width="37.6640625" customWidth="1"/>
    <col min="11" max="11" width="23.33203125" customWidth="1"/>
    <col min="12" max="12" width="16.5" customWidth="1"/>
    <col min="13" max="13" width="9.33203125" customWidth="1"/>
    <col min="16" max="17" width="9.33203125" customWidth="1"/>
  </cols>
  <sheetData>
    <row r="4" spans="1:255" s="1" customFormat="1" ht="12.75" x14ac:dyDescent="0.2">
      <c r="A4" s="18">
        <v>14</v>
      </c>
      <c r="B4" s="19"/>
      <c r="C4" s="20" t="s">
        <v>11</v>
      </c>
      <c r="D4" s="20"/>
      <c r="E4" s="18"/>
      <c r="F4" s="21"/>
      <c r="G4" s="21"/>
      <c r="H4" s="22"/>
      <c r="I4" s="22"/>
      <c r="J4" s="22"/>
      <c r="K4" s="24"/>
      <c r="L4" s="23"/>
      <c r="M4" s="17"/>
      <c r="N4" s="18"/>
      <c r="O4" s="3">
        <f>I4</f>
        <v>0</v>
      </c>
      <c r="P4" s="39">
        <f>K4</f>
        <v>0</v>
      </c>
      <c r="Q4" s="39">
        <f>L4</f>
        <v>0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</row>
    <row r="5" spans="1:255" s="1" customFormat="1" ht="28.5" customHeight="1" x14ac:dyDescent="0.2">
      <c r="A5" s="9"/>
      <c r="B5" s="65">
        <v>402624</v>
      </c>
      <c r="C5" s="2" t="s">
        <v>12</v>
      </c>
      <c r="D5" s="2"/>
      <c r="E5" s="9" t="s">
        <v>48</v>
      </c>
      <c r="F5" s="7" t="s">
        <v>46</v>
      </c>
      <c r="G5" s="7"/>
      <c r="H5" s="10"/>
      <c r="I5" s="10"/>
      <c r="J5" s="10" t="s">
        <v>9</v>
      </c>
      <c r="K5" s="16"/>
      <c r="L5" s="12"/>
      <c r="M5" s="11">
        <v>100</v>
      </c>
      <c r="N5" s="9" t="s">
        <v>50</v>
      </c>
      <c r="O5" s="67">
        <f>SUM(O6:O77)</f>
        <v>4440.2</v>
      </c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</row>
    <row r="6" spans="1:255" s="31" customFormat="1" ht="127.5" x14ac:dyDescent="0.2">
      <c r="A6" s="25">
        <v>189</v>
      </c>
      <c r="B6" s="32"/>
      <c r="C6" s="32" t="s">
        <v>23</v>
      </c>
      <c r="D6" s="33" t="s">
        <v>47</v>
      </c>
      <c r="E6" s="32" t="s">
        <v>23</v>
      </c>
      <c r="F6" s="33" t="s">
        <v>172</v>
      </c>
      <c r="G6" s="27" t="s">
        <v>47</v>
      </c>
      <c r="H6" s="32"/>
      <c r="I6" s="34">
        <v>1042</v>
      </c>
      <c r="J6" s="32" t="s">
        <v>24</v>
      </c>
      <c r="K6" s="35">
        <v>1094612.98</v>
      </c>
      <c r="L6" s="36"/>
      <c r="M6" s="30">
        <f t="shared" ref="M6:M11" si="0">(K6-L6)/K6*100</f>
        <v>100</v>
      </c>
      <c r="N6" s="30" t="s">
        <v>50</v>
      </c>
      <c r="O6" s="55">
        <f>I6</f>
        <v>1042</v>
      </c>
      <c r="P6" s="56">
        <f>K6</f>
        <v>1094612.98</v>
      </c>
      <c r="Q6" s="56">
        <f>L6</f>
        <v>0</v>
      </c>
    </row>
    <row r="7" spans="1:255" s="3" customFormat="1" ht="12.75" customHeight="1" x14ac:dyDescent="0.2">
      <c r="A7" s="13"/>
      <c r="B7" s="14" t="s">
        <v>15</v>
      </c>
      <c r="C7" s="14" t="s">
        <v>16</v>
      </c>
      <c r="D7" s="14"/>
      <c r="E7" s="14"/>
      <c r="F7" s="8"/>
      <c r="G7" s="8"/>
      <c r="H7" s="14"/>
      <c r="I7" s="6">
        <v>727</v>
      </c>
      <c r="J7" s="14" t="s">
        <v>17</v>
      </c>
      <c r="K7" s="15">
        <v>723183.41</v>
      </c>
      <c r="L7" s="5"/>
      <c r="M7" s="11">
        <f t="shared" si="0"/>
        <v>100</v>
      </c>
      <c r="N7" s="30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</row>
    <row r="8" spans="1:255" s="3" customFormat="1" ht="12.75" customHeight="1" x14ac:dyDescent="0.2">
      <c r="A8" s="13"/>
      <c r="B8" s="14" t="s">
        <v>25</v>
      </c>
      <c r="C8" s="14" t="s">
        <v>26</v>
      </c>
      <c r="D8" s="14"/>
      <c r="E8" s="14"/>
      <c r="F8" s="8"/>
      <c r="G8" s="8"/>
      <c r="H8" s="14"/>
      <c r="I8" s="6">
        <v>161</v>
      </c>
      <c r="J8" s="14" t="s">
        <v>10</v>
      </c>
      <c r="K8" s="15">
        <v>196465.92000000001</v>
      </c>
      <c r="L8" s="5"/>
      <c r="M8" s="11">
        <f t="shared" si="0"/>
        <v>100</v>
      </c>
      <c r="N8" s="30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</row>
    <row r="9" spans="1:255" s="3" customFormat="1" ht="12.75" customHeight="1" x14ac:dyDescent="0.2">
      <c r="A9" s="13"/>
      <c r="B9" s="14" t="s">
        <v>27</v>
      </c>
      <c r="C9" s="14" t="s">
        <v>28</v>
      </c>
      <c r="D9" s="14"/>
      <c r="E9" s="14"/>
      <c r="F9" s="8"/>
      <c r="G9" s="8"/>
      <c r="H9" s="14"/>
      <c r="I9" s="6">
        <v>154</v>
      </c>
      <c r="J9" s="14" t="s">
        <v>13</v>
      </c>
      <c r="K9" s="15">
        <v>174963.65</v>
      </c>
      <c r="L9" s="5"/>
      <c r="M9" s="11">
        <f t="shared" si="0"/>
        <v>100</v>
      </c>
      <c r="N9" s="30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</row>
    <row r="10" spans="1:255" s="48" customFormat="1" ht="127.5" x14ac:dyDescent="0.2">
      <c r="A10" s="46">
        <v>192</v>
      </c>
      <c r="B10" s="32"/>
      <c r="C10" s="32" t="s">
        <v>31</v>
      </c>
      <c r="D10" s="33" t="s">
        <v>47</v>
      </c>
      <c r="E10" s="26" t="s">
        <v>31</v>
      </c>
      <c r="F10" s="33" t="s">
        <v>172</v>
      </c>
      <c r="G10" s="27" t="s">
        <v>47</v>
      </c>
      <c r="H10" s="26"/>
      <c r="I10" s="28">
        <f>SUM(I11:I17)</f>
        <v>190</v>
      </c>
      <c r="J10" s="26" t="s">
        <v>20</v>
      </c>
      <c r="K10" s="29">
        <v>2553337.16</v>
      </c>
      <c r="L10" s="29">
        <v>1932025.3199999998</v>
      </c>
      <c r="M10" s="47">
        <f t="shared" si="0"/>
        <v>24.333325411674199</v>
      </c>
      <c r="N10" s="30" t="s">
        <v>50</v>
      </c>
      <c r="O10" s="55">
        <f>I10</f>
        <v>190</v>
      </c>
      <c r="P10" s="56">
        <f>K10</f>
        <v>2553337.16</v>
      </c>
      <c r="Q10" s="56">
        <f>L10</f>
        <v>1932025.3199999998</v>
      </c>
      <c r="GR10" s="50"/>
      <c r="GS10" s="50"/>
      <c r="GT10" s="50"/>
      <c r="GU10" s="50"/>
      <c r="GV10" s="50"/>
      <c r="GW10" s="50"/>
      <c r="GX10" s="50"/>
      <c r="GY10" s="50"/>
      <c r="GZ10" s="50"/>
      <c r="HA10" s="50"/>
      <c r="HB10" s="50"/>
      <c r="HC10" s="50"/>
      <c r="HD10" s="50"/>
      <c r="HE10" s="50"/>
      <c r="HF10" s="50"/>
      <c r="HG10" s="50"/>
      <c r="HH10" s="50"/>
      <c r="HI10" s="50"/>
      <c r="HJ10" s="50"/>
      <c r="HK10" s="50"/>
      <c r="HL10" s="50"/>
      <c r="HM10" s="50"/>
      <c r="HN10" s="50"/>
      <c r="HO10" s="50"/>
      <c r="HP10" s="50"/>
      <c r="HQ10" s="50"/>
      <c r="HR10" s="50"/>
      <c r="HS10" s="50"/>
      <c r="HT10" s="50"/>
      <c r="HU10" s="50"/>
      <c r="HV10" s="50"/>
      <c r="HW10" s="50"/>
      <c r="HX10" s="50"/>
      <c r="HY10" s="50"/>
      <c r="HZ10" s="50"/>
      <c r="IA10" s="50"/>
      <c r="IB10" s="50"/>
      <c r="IC10" s="50"/>
      <c r="ID10" s="50"/>
      <c r="IE10" s="50"/>
      <c r="IF10" s="50"/>
      <c r="IG10" s="50"/>
      <c r="IH10" s="50"/>
      <c r="II10" s="50"/>
      <c r="IJ10" s="50"/>
      <c r="IK10" s="50"/>
      <c r="IL10" s="50"/>
      <c r="IM10" s="50"/>
      <c r="IN10" s="50"/>
      <c r="IO10" s="50"/>
      <c r="IP10" s="50"/>
      <c r="IQ10" s="50"/>
      <c r="IR10" s="50"/>
      <c r="IS10" s="50"/>
      <c r="IT10" s="50"/>
      <c r="IU10" s="50"/>
    </row>
    <row r="11" spans="1:255" s="49" customFormat="1" ht="12.75" customHeight="1" x14ac:dyDescent="0.2">
      <c r="A11" s="51"/>
      <c r="B11" s="40" t="s">
        <v>29</v>
      </c>
      <c r="C11" s="40" t="s">
        <v>30</v>
      </c>
      <c r="D11" s="40"/>
      <c r="E11" s="40"/>
      <c r="F11" s="41"/>
      <c r="G11" s="41"/>
      <c r="H11" s="40"/>
      <c r="I11" s="42">
        <v>20.2</v>
      </c>
      <c r="J11" s="40" t="s">
        <v>20</v>
      </c>
      <c r="K11" s="43">
        <v>387273.16</v>
      </c>
      <c r="L11" s="45">
        <v>293036.65000000002</v>
      </c>
      <c r="M11" s="52">
        <f t="shared" si="0"/>
        <v>24.333343937390332</v>
      </c>
      <c r="N11" s="51"/>
    </row>
    <row r="12" spans="1:255" s="49" customFormat="1" ht="12.75" customHeight="1" x14ac:dyDescent="0.2">
      <c r="A12" s="51"/>
      <c r="B12" s="40" t="s">
        <v>21</v>
      </c>
      <c r="C12" s="40" t="s">
        <v>22</v>
      </c>
      <c r="D12" s="40"/>
      <c r="E12" s="40"/>
      <c r="F12" s="41"/>
      <c r="G12" s="41"/>
      <c r="H12" s="40"/>
      <c r="I12" s="44"/>
      <c r="J12" s="40" t="s">
        <v>20</v>
      </c>
      <c r="K12" s="41"/>
      <c r="L12" s="44"/>
      <c r="M12" s="52">
        <v>24.33</v>
      </c>
      <c r="N12" s="51"/>
    </row>
    <row r="13" spans="1:255" s="49" customFormat="1" ht="12.75" customHeight="1" x14ac:dyDescent="0.2">
      <c r="A13" s="51"/>
      <c r="B13" s="40" t="s">
        <v>32</v>
      </c>
      <c r="C13" s="40" t="s">
        <v>33</v>
      </c>
      <c r="D13" s="40"/>
      <c r="E13" s="40"/>
      <c r="F13" s="41"/>
      <c r="G13" s="41"/>
      <c r="H13" s="40"/>
      <c r="I13" s="42">
        <v>26.3</v>
      </c>
      <c r="J13" s="40" t="s">
        <v>20</v>
      </c>
      <c r="K13" s="43">
        <v>274534</v>
      </c>
      <c r="L13" s="45">
        <v>207730.97</v>
      </c>
      <c r="M13" s="52">
        <f t="shared" ref="M13:M44" si="1">(K13-L13)/K13*100</f>
        <v>24.333244698288738</v>
      </c>
      <c r="N13" s="51"/>
    </row>
    <row r="14" spans="1:255" s="49" customFormat="1" ht="12.75" customHeight="1" x14ac:dyDescent="0.2">
      <c r="A14" s="51"/>
      <c r="B14" s="40" t="s">
        <v>34</v>
      </c>
      <c r="C14" s="40" t="s">
        <v>35</v>
      </c>
      <c r="D14" s="40"/>
      <c r="E14" s="40"/>
      <c r="F14" s="41"/>
      <c r="G14" s="41"/>
      <c r="H14" s="40"/>
      <c r="I14" s="42">
        <v>42.1</v>
      </c>
      <c r="J14" s="40" t="s">
        <v>20</v>
      </c>
      <c r="K14" s="43">
        <v>439464</v>
      </c>
      <c r="L14" s="45">
        <v>332527.76</v>
      </c>
      <c r="M14" s="52">
        <f t="shared" si="1"/>
        <v>24.333333333333332</v>
      </c>
      <c r="N14" s="51"/>
    </row>
    <row r="15" spans="1:255" s="49" customFormat="1" ht="12.75" customHeight="1" x14ac:dyDescent="0.2">
      <c r="A15" s="51"/>
      <c r="B15" s="40" t="s">
        <v>36</v>
      </c>
      <c r="C15" s="40" t="s">
        <v>37</v>
      </c>
      <c r="D15" s="40"/>
      <c r="E15" s="40"/>
      <c r="F15" s="41"/>
      <c r="G15" s="41"/>
      <c r="H15" s="40"/>
      <c r="I15" s="42">
        <v>34.200000000000003</v>
      </c>
      <c r="J15" s="40" t="s">
        <v>20</v>
      </c>
      <c r="K15" s="43">
        <v>520961</v>
      </c>
      <c r="L15" s="45">
        <v>394193.58</v>
      </c>
      <c r="M15" s="52">
        <f t="shared" si="1"/>
        <v>24.33338004188413</v>
      </c>
      <c r="N15" s="51"/>
    </row>
    <row r="16" spans="1:255" s="49" customFormat="1" ht="12.75" customHeight="1" x14ac:dyDescent="0.2">
      <c r="A16" s="51"/>
      <c r="B16" s="40" t="s">
        <v>38</v>
      </c>
      <c r="C16" s="40" t="s">
        <v>39</v>
      </c>
      <c r="D16" s="40"/>
      <c r="E16" s="40"/>
      <c r="F16" s="41"/>
      <c r="G16" s="41"/>
      <c r="H16" s="40"/>
      <c r="I16" s="42">
        <v>21.8</v>
      </c>
      <c r="J16" s="40" t="s">
        <v>20</v>
      </c>
      <c r="K16" s="43">
        <v>239538</v>
      </c>
      <c r="L16" s="45">
        <v>181250.42</v>
      </c>
      <c r="M16" s="52">
        <f t="shared" si="1"/>
        <v>24.333333333333329</v>
      </c>
      <c r="N16" s="51"/>
    </row>
    <row r="17" spans="1:17" s="49" customFormat="1" ht="12.75" customHeight="1" x14ac:dyDescent="0.2">
      <c r="A17" s="51"/>
      <c r="B17" s="40" t="s">
        <v>40</v>
      </c>
      <c r="C17" s="40" t="s">
        <v>41</v>
      </c>
      <c r="D17" s="40"/>
      <c r="E17" s="40"/>
      <c r="F17" s="41"/>
      <c r="G17" s="41"/>
      <c r="H17" s="40"/>
      <c r="I17" s="42">
        <v>45.4</v>
      </c>
      <c r="J17" s="40" t="s">
        <v>20</v>
      </c>
      <c r="K17" s="43">
        <v>691567</v>
      </c>
      <c r="L17" s="45">
        <v>523285.94</v>
      </c>
      <c r="M17" s="52">
        <f t="shared" si="1"/>
        <v>24.333298147540297</v>
      </c>
      <c r="N17" s="51"/>
    </row>
    <row r="18" spans="1:17" s="53" customFormat="1" ht="91.5" customHeight="1" x14ac:dyDescent="0.2">
      <c r="A18" s="25">
        <v>197</v>
      </c>
      <c r="B18" s="32"/>
      <c r="C18" s="32" t="s">
        <v>52</v>
      </c>
      <c r="D18" s="32"/>
      <c r="E18" s="32" t="s">
        <v>53</v>
      </c>
      <c r="F18" s="33" t="s">
        <v>172</v>
      </c>
      <c r="G18" s="33" t="s">
        <v>47</v>
      </c>
      <c r="H18" s="33"/>
      <c r="I18" s="66">
        <v>297.2</v>
      </c>
      <c r="J18" s="32" t="s">
        <v>54</v>
      </c>
      <c r="K18" s="34">
        <v>210201.68</v>
      </c>
      <c r="L18" s="34">
        <v>72036.72</v>
      </c>
      <c r="M18" s="30">
        <f t="shared" si="1"/>
        <v>65.729712531317546</v>
      </c>
      <c r="N18" s="30" t="s">
        <v>51</v>
      </c>
      <c r="O18" s="57">
        <f>I18</f>
        <v>297.2</v>
      </c>
      <c r="P18" s="58">
        <f>K18</f>
        <v>210201.68</v>
      </c>
      <c r="Q18" s="58">
        <f>L18</f>
        <v>72036.72</v>
      </c>
    </row>
    <row r="19" spans="1:17" s="3" customFormat="1" ht="25.5" x14ac:dyDescent="0.2">
      <c r="A19" s="54"/>
      <c r="B19" s="59" t="s">
        <v>55</v>
      </c>
      <c r="C19" s="59" t="s">
        <v>56</v>
      </c>
      <c r="D19" s="59"/>
      <c r="E19" s="59"/>
      <c r="F19" s="60"/>
      <c r="G19" s="60"/>
      <c r="H19" s="60"/>
      <c r="I19" s="61">
        <v>164.55</v>
      </c>
      <c r="J19" s="59" t="s">
        <v>14</v>
      </c>
      <c r="K19" s="62">
        <v>196897.04</v>
      </c>
      <c r="L19" s="62">
        <v>66945.08</v>
      </c>
      <c r="M19" s="37">
        <f t="shared" si="1"/>
        <v>65.999956119198131</v>
      </c>
      <c r="N19" s="37"/>
    </row>
    <row r="20" spans="1:17" s="3" customFormat="1" ht="25.5" x14ac:dyDescent="0.2">
      <c r="A20" s="54"/>
      <c r="B20" s="59" t="s">
        <v>57</v>
      </c>
      <c r="C20" s="59" t="s">
        <v>58</v>
      </c>
      <c r="D20" s="59"/>
      <c r="E20" s="59"/>
      <c r="F20" s="60"/>
      <c r="G20" s="60"/>
      <c r="H20" s="60"/>
      <c r="I20" s="61">
        <v>74.900000000000006</v>
      </c>
      <c r="J20" s="59" t="s">
        <v>59</v>
      </c>
      <c r="K20" s="62">
        <v>10200</v>
      </c>
      <c r="L20" s="62">
        <v>3604</v>
      </c>
      <c r="M20" s="37">
        <f t="shared" si="1"/>
        <v>64.666666666666657</v>
      </c>
      <c r="N20" s="37"/>
    </row>
    <row r="21" spans="1:17" s="3" customFormat="1" ht="25.5" x14ac:dyDescent="0.2">
      <c r="A21" s="54"/>
      <c r="B21" s="59" t="s">
        <v>60</v>
      </c>
      <c r="C21" s="59" t="s">
        <v>61</v>
      </c>
      <c r="D21" s="59"/>
      <c r="E21" s="59"/>
      <c r="F21" s="60"/>
      <c r="G21" s="60"/>
      <c r="H21" s="60"/>
      <c r="I21" s="61">
        <v>57.75</v>
      </c>
      <c r="J21" s="59" t="s">
        <v>18</v>
      </c>
      <c r="K21" s="62">
        <v>3104.64</v>
      </c>
      <c r="L21" s="62">
        <v>1487.64</v>
      </c>
      <c r="M21" s="37">
        <f t="shared" si="1"/>
        <v>52.083333333333329</v>
      </c>
      <c r="N21" s="37"/>
    </row>
    <row r="22" spans="1:17" s="38" customFormat="1" ht="127.5" x14ac:dyDescent="0.2">
      <c r="A22" s="25">
        <v>198</v>
      </c>
      <c r="B22" s="32"/>
      <c r="C22" s="32" t="s">
        <v>62</v>
      </c>
      <c r="D22" s="32"/>
      <c r="E22" s="32" t="s">
        <v>63</v>
      </c>
      <c r="F22" s="33" t="s">
        <v>172</v>
      </c>
      <c r="G22" s="33" t="s">
        <v>171</v>
      </c>
      <c r="H22" s="33"/>
      <c r="I22" s="35">
        <v>2911</v>
      </c>
      <c r="J22" s="32" t="s">
        <v>64</v>
      </c>
      <c r="K22" s="34">
        <v>5079124.09</v>
      </c>
      <c r="L22" s="34">
        <v>1017706.47</v>
      </c>
      <c r="M22" s="30">
        <f t="shared" si="1"/>
        <v>79.96295321857356</v>
      </c>
      <c r="N22" s="30" t="s">
        <v>51</v>
      </c>
      <c r="O22" s="57">
        <f>I22</f>
        <v>2911</v>
      </c>
      <c r="P22" s="58">
        <f>K22</f>
        <v>5079124.09</v>
      </c>
      <c r="Q22" s="58">
        <f>L22</f>
        <v>1017706.47</v>
      </c>
    </row>
    <row r="23" spans="1:17" s="3" customFormat="1" ht="25.5" x14ac:dyDescent="0.2">
      <c r="A23" s="54"/>
      <c r="B23" s="59" t="s">
        <v>65</v>
      </c>
      <c r="C23" s="59" t="s">
        <v>66</v>
      </c>
      <c r="D23" s="59"/>
      <c r="E23" s="59"/>
      <c r="F23" s="60"/>
      <c r="G23" s="60"/>
      <c r="H23" s="60"/>
      <c r="I23" s="61">
        <v>116.4</v>
      </c>
      <c r="J23" s="59" t="s">
        <v>19</v>
      </c>
      <c r="K23" s="62">
        <v>401145.2</v>
      </c>
      <c r="L23" s="62">
        <v>51885.41</v>
      </c>
      <c r="M23" s="37">
        <f t="shared" si="1"/>
        <v>87.065678462561692</v>
      </c>
      <c r="N23" s="37"/>
    </row>
    <row r="24" spans="1:17" s="3" customFormat="1" ht="25.5" x14ac:dyDescent="0.2">
      <c r="A24" s="54"/>
      <c r="B24" s="59" t="s">
        <v>67</v>
      </c>
      <c r="C24" s="59" t="s">
        <v>68</v>
      </c>
      <c r="D24" s="59"/>
      <c r="E24" s="59"/>
      <c r="F24" s="60"/>
      <c r="G24" s="60"/>
      <c r="H24" s="60"/>
      <c r="I24" s="61">
        <v>110.1</v>
      </c>
      <c r="J24" s="59" t="s">
        <v>19</v>
      </c>
      <c r="K24" s="62">
        <v>379429.2</v>
      </c>
      <c r="L24" s="62">
        <v>50603.8</v>
      </c>
      <c r="M24" s="37">
        <f t="shared" si="1"/>
        <v>86.663177214616056</v>
      </c>
      <c r="N24" s="37"/>
    </row>
    <row r="25" spans="1:17" s="4" customFormat="1" ht="25.5" x14ac:dyDescent="0.2">
      <c r="A25" s="54"/>
      <c r="B25" s="59" t="s">
        <v>69</v>
      </c>
      <c r="C25" s="59" t="s">
        <v>70</v>
      </c>
      <c r="D25" s="59"/>
      <c r="E25" s="59"/>
      <c r="F25" s="60"/>
      <c r="G25" s="60"/>
      <c r="H25" s="60"/>
      <c r="I25" s="61">
        <v>36</v>
      </c>
      <c r="J25" s="59" t="s">
        <v>19</v>
      </c>
      <c r="K25" s="62">
        <v>124094</v>
      </c>
      <c r="L25" s="62">
        <v>16550</v>
      </c>
      <c r="M25" s="37">
        <f t="shared" si="1"/>
        <v>86.663335858300954</v>
      </c>
      <c r="N25" s="37"/>
    </row>
    <row r="26" spans="1:17" s="3" customFormat="1" ht="25.5" x14ac:dyDescent="0.2">
      <c r="A26" s="54"/>
      <c r="B26" s="59" t="s">
        <v>71</v>
      </c>
      <c r="C26" s="59" t="s">
        <v>72</v>
      </c>
      <c r="D26" s="59"/>
      <c r="E26" s="59"/>
      <c r="F26" s="60"/>
      <c r="G26" s="60"/>
      <c r="H26" s="60"/>
      <c r="I26" s="61">
        <v>18</v>
      </c>
      <c r="J26" s="59" t="s">
        <v>19</v>
      </c>
      <c r="K26" s="62">
        <v>62047</v>
      </c>
      <c r="L26" s="62">
        <v>8275.7999999999993</v>
      </c>
      <c r="M26" s="37">
        <f t="shared" si="1"/>
        <v>86.662046513127137</v>
      </c>
      <c r="N26" s="37"/>
    </row>
    <row r="27" spans="1:17" s="3" customFormat="1" ht="25.5" x14ac:dyDescent="0.2">
      <c r="A27" s="54"/>
      <c r="B27" s="59" t="s">
        <v>73</v>
      </c>
      <c r="C27" s="59" t="s">
        <v>72</v>
      </c>
      <c r="D27" s="59"/>
      <c r="E27" s="59"/>
      <c r="F27" s="60"/>
      <c r="G27" s="60"/>
      <c r="H27" s="60"/>
      <c r="I27" s="61">
        <v>18</v>
      </c>
      <c r="J27" s="59" t="s">
        <v>19</v>
      </c>
      <c r="K27" s="62">
        <v>62047</v>
      </c>
      <c r="L27" s="62">
        <v>8275.7999999999993</v>
      </c>
      <c r="M27" s="37">
        <f t="shared" si="1"/>
        <v>86.662046513127137</v>
      </c>
      <c r="N27" s="37"/>
    </row>
    <row r="28" spans="1:17" s="3" customFormat="1" ht="25.5" x14ac:dyDescent="0.2">
      <c r="A28" s="54"/>
      <c r="B28" s="59" t="s">
        <v>74</v>
      </c>
      <c r="C28" s="59" t="s">
        <v>75</v>
      </c>
      <c r="D28" s="59"/>
      <c r="E28" s="59"/>
      <c r="F28" s="60"/>
      <c r="G28" s="60"/>
      <c r="H28" s="60"/>
      <c r="I28" s="61">
        <v>8</v>
      </c>
      <c r="J28" s="59" t="s">
        <v>19</v>
      </c>
      <c r="K28" s="62">
        <v>28697</v>
      </c>
      <c r="L28" s="62">
        <v>3826.4</v>
      </c>
      <c r="M28" s="37">
        <f t="shared" si="1"/>
        <v>86.666202042025304</v>
      </c>
      <c r="N28" s="37"/>
    </row>
    <row r="29" spans="1:17" s="3" customFormat="1" ht="25.5" x14ac:dyDescent="0.2">
      <c r="A29" s="54"/>
      <c r="B29" s="59" t="s">
        <v>76</v>
      </c>
      <c r="C29" s="59" t="s">
        <v>75</v>
      </c>
      <c r="D29" s="59"/>
      <c r="E29" s="59"/>
      <c r="F29" s="60"/>
      <c r="G29" s="60"/>
      <c r="H29" s="60"/>
      <c r="I29" s="61">
        <v>8</v>
      </c>
      <c r="J29" s="59" t="s">
        <v>19</v>
      </c>
      <c r="K29" s="62">
        <v>28697</v>
      </c>
      <c r="L29" s="62">
        <v>3826.4</v>
      </c>
      <c r="M29" s="37">
        <f t="shared" si="1"/>
        <v>86.666202042025304</v>
      </c>
      <c r="N29" s="37"/>
    </row>
    <row r="30" spans="1:17" s="3" customFormat="1" ht="25.5" x14ac:dyDescent="0.2">
      <c r="A30" s="54"/>
      <c r="B30" s="59" t="s">
        <v>77</v>
      </c>
      <c r="C30" s="59" t="s">
        <v>78</v>
      </c>
      <c r="D30" s="59"/>
      <c r="E30" s="59"/>
      <c r="F30" s="60"/>
      <c r="G30" s="60"/>
      <c r="H30" s="60"/>
      <c r="I30" s="61">
        <v>25</v>
      </c>
      <c r="J30" s="59" t="s">
        <v>19</v>
      </c>
      <c r="K30" s="62">
        <v>86538</v>
      </c>
      <c r="L30" s="62">
        <v>11541.4</v>
      </c>
      <c r="M30" s="37">
        <f t="shared" si="1"/>
        <v>86.663199981511013</v>
      </c>
      <c r="N30" s="37"/>
    </row>
    <row r="31" spans="1:17" s="3" customFormat="1" ht="25.5" x14ac:dyDescent="0.2">
      <c r="A31" s="54"/>
      <c r="B31" s="59" t="s">
        <v>79</v>
      </c>
      <c r="C31" s="59" t="s">
        <v>78</v>
      </c>
      <c r="D31" s="59"/>
      <c r="E31" s="59"/>
      <c r="F31" s="60"/>
      <c r="G31" s="60"/>
      <c r="H31" s="60"/>
      <c r="I31" s="61">
        <v>25</v>
      </c>
      <c r="J31" s="59" t="s">
        <v>19</v>
      </c>
      <c r="K31" s="62">
        <v>86538</v>
      </c>
      <c r="L31" s="62">
        <v>11541.4</v>
      </c>
      <c r="M31" s="37">
        <f t="shared" si="1"/>
        <v>86.663199981511013</v>
      </c>
      <c r="N31" s="37"/>
    </row>
    <row r="32" spans="1:17" s="3" customFormat="1" ht="25.5" x14ac:dyDescent="0.2">
      <c r="A32" s="54"/>
      <c r="B32" s="59" t="s">
        <v>80</v>
      </c>
      <c r="C32" s="59" t="s">
        <v>81</v>
      </c>
      <c r="D32" s="59"/>
      <c r="E32" s="59"/>
      <c r="F32" s="60"/>
      <c r="G32" s="60"/>
      <c r="H32" s="60"/>
      <c r="I32" s="61">
        <v>30</v>
      </c>
      <c r="J32" s="59" t="s">
        <v>19</v>
      </c>
      <c r="K32" s="62">
        <v>103843</v>
      </c>
      <c r="L32" s="62">
        <v>13849.6</v>
      </c>
      <c r="M32" s="37">
        <f t="shared" si="1"/>
        <v>86.662943096790343</v>
      </c>
      <c r="N32" s="37"/>
    </row>
    <row r="33" spans="1:14" s="3" customFormat="1" ht="25.5" x14ac:dyDescent="0.2">
      <c r="A33" s="54"/>
      <c r="B33" s="59" t="s">
        <v>82</v>
      </c>
      <c r="C33" s="59" t="s">
        <v>81</v>
      </c>
      <c r="D33" s="59"/>
      <c r="E33" s="59"/>
      <c r="F33" s="60"/>
      <c r="G33" s="60"/>
      <c r="H33" s="60"/>
      <c r="I33" s="61">
        <v>30</v>
      </c>
      <c r="J33" s="59" t="s">
        <v>19</v>
      </c>
      <c r="K33" s="62">
        <v>103843</v>
      </c>
      <c r="L33" s="62">
        <v>13849.6</v>
      </c>
      <c r="M33" s="37">
        <f t="shared" si="1"/>
        <v>86.662943096790343</v>
      </c>
      <c r="N33" s="37"/>
    </row>
    <row r="34" spans="1:14" s="3" customFormat="1" ht="25.5" x14ac:dyDescent="0.2">
      <c r="A34" s="54"/>
      <c r="B34" s="59" t="s">
        <v>83</v>
      </c>
      <c r="C34" s="59" t="s">
        <v>84</v>
      </c>
      <c r="D34" s="59"/>
      <c r="E34" s="59"/>
      <c r="F34" s="60"/>
      <c r="G34" s="60"/>
      <c r="H34" s="60"/>
      <c r="I34" s="61">
        <v>21</v>
      </c>
      <c r="J34" s="59" t="s">
        <v>19</v>
      </c>
      <c r="K34" s="62">
        <v>72689</v>
      </c>
      <c r="L34" s="62">
        <v>9694</v>
      </c>
      <c r="M34" s="37">
        <f t="shared" si="1"/>
        <v>86.66373178885388</v>
      </c>
      <c r="N34" s="37"/>
    </row>
    <row r="35" spans="1:14" s="3" customFormat="1" ht="25.5" x14ac:dyDescent="0.2">
      <c r="A35" s="54"/>
      <c r="B35" s="59" t="s">
        <v>85</v>
      </c>
      <c r="C35" s="59" t="s">
        <v>84</v>
      </c>
      <c r="D35" s="59"/>
      <c r="E35" s="59"/>
      <c r="F35" s="60"/>
      <c r="G35" s="60"/>
      <c r="H35" s="60"/>
      <c r="I35" s="61">
        <v>21</v>
      </c>
      <c r="J35" s="59" t="s">
        <v>19</v>
      </c>
      <c r="K35" s="62">
        <v>72689</v>
      </c>
      <c r="L35" s="62">
        <v>9694</v>
      </c>
      <c r="M35" s="37">
        <f t="shared" si="1"/>
        <v>86.66373178885388</v>
      </c>
      <c r="N35" s="37"/>
    </row>
    <row r="36" spans="1:14" s="3" customFormat="1" ht="25.5" x14ac:dyDescent="0.2">
      <c r="A36" s="54"/>
      <c r="B36" s="59" t="s">
        <v>86</v>
      </c>
      <c r="C36" s="59" t="s">
        <v>87</v>
      </c>
      <c r="D36" s="59"/>
      <c r="E36" s="59"/>
      <c r="F36" s="60"/>
      <c r="G36" s="60"/>
      <c r="H36" s="60"/>
      <c r="I36" s="61">
        <v>203</v>
      </c>
      <c r="J36" s="59" t="s">
        <v>19</v>
      </c>
      <c r="K36" s="62">
        <v>702675.4</v>
      </c>
      <c r="L36" s="62">
        <v>93713.600000000006</v>
      </c>
      <c r="M36" s="37">
        <f t="shared" si="1"/>
        <v>86.663315664672481</v>
      </c>
      <c r="N36" s="37"/>
    </row>
    <row r="37" spans="1:14" s="3" customFormat="1" ht="25.5" x14ac:dyDescent="0.2">
      <c r="A37" s="54"/>
      <c r="B37" s="59" t="s">
        <v>88</v>
      </c>
      <c r="C37" s="59" t="s">
        <v>89</v>
      </c>
      <c r="D37" s="59"/>
      <c r="E37" s="59"/>
      <c r="F37" s="60"/>
      <c r="G37" s="60"/>
      <c r="H37" s="60"/>
      <c r="I37" s="61">
        <v>16</v>
      </c>
      <c r="J37" s="59" t="s">
        <v>19</v>
      </c>
      <c r="K37" s="62">
        <v>55383.28</v>
      </c>
      <c r="L37" s="62">
        <v>7386.34</v>
      </c>
      <c r="M37" s="37">
        <f t="shared" si="1"/>
        <v>86.663231213463703</v>
      </c>
      <c r="N37" s="37"/>
    </row>
    <row r="38" spans="1:14" s="3" customFormat="1" ht="25.5" x14ac:dyDescent="0.2">
      <c r="A38" s="54"/>
      <c r="B38" s="59" t="s">
        <v>90</v>
      </c>
      <c r="C38" s="59" t="s">
        <v>91</v>
      </c>
      <c r="D38" s="59"/>
      <c r="E38" s="59"/>
      <c r="F38" s="60"/>
      <c r="G38" s="60"/>
      <c r="H38" s="60"/>
      <c r="I38" s="61">
        <v>4.5</v>
      </c>
      <c r="J38" s="59" t="s">
        <v>19</v>
      </c>
      <c r="K38" s="62">
        <v>15420.98</v>
      </c>
      <c r="L38" s="62">
        <v>2057.25</v>
      </c>
      <c r="M38" s="37">
        <f t="shared" si="1"/>
        <v>86.659408156939449</v>
      </c>
      <c r="N38" s="37"/>
    </row>
    <row r="39" spans="1:14" s="3" customFormat="1" ht="25.5" x14ac:dyDescent="0.2">
      <c r="A39" s="54"/>
      <c r="B39" s="59" t="s">
        <v>92</v>
      </c>
      <c r="C39" s="59" t="s">
        <v>93</v>
      </c>
      <c r="D39" s="59"/>
      <c r="E39" s="59"/>
      <c r="F39" s="60"/>
      <c r="G39" s="60"/>
      <c r="H39" s="60"/>
      <c r="I39" s="61">
        <v>5.5</v>
      </c>
      <c r="J39" s="59" t="s">
        <v>19</v>
      </c>
      <c r="K39" s="62">
        <v>19194.02</v>
      </c>
      <c r="L39" s="62">
        <v>2557.9499999999998</v>
      </c>
      <c r="M39" s="37">
        <f t="shared" si="1"/>
        <v>86.673193004904647</v>
      </c>
      <c r="N39" s="37"/>
    </row>
    <row r="40" spans="1:14" s="3" customFormat="1" ht="25.5" x14ac:dyDescent="0.2">
      <c r="A40" s="54"/>
      <c r="B40" s="59" t="s">
        <v>94</v>
      </c>
      <c r="C40" s="59" t="s">
        <v>95</v>
      </c>
      <c r="D40" s="59"/>
      <c r="E40" s="59"/>
      <c r="F40" s="60"/>
      <c r="G40" s="60"/>
      <c r="H40" s="60"/>
      <c r="I40" s="61">
        <v>3.1</v>
      </c>
      <c r="J40" s="59" t="s">
        <v>19</v>
      </c>
      <c r="K40" s="62">
        <v>10676.18</v>
      </c>
      <c r="L40" s="62">
        <v>1423.49</v>
      </c>
      <c r="M40" s="37">
        <f t="shared" si="1"/>
        <v>86.666672911097422</v>
      </c>
      <c r="N40" s="37"/>
    </row>
    <row r="41" spans="1:14" s="3" customFormat="1" ht="25.5" x14ac:dyDescent="0.2">
      <c r="A41" s="54"/>
      <c r="B41" s="59" t="s">
        <v>96</v>
      </c>
      <c r="C41" s="59" t="s">
        <v>97</v>
      </c>
      <c r="D41" s="59"/>
      <c r="E41" s="59"/>
      <c r="F41" s="60"/>
      <c r="G41" s="60"/>
      <c r="H41" s="60"/>
      <c r="I41" s="61">
        <v>3.9</v>
      </c>
      <c r="J41" s="59" t="s">
        <v>19</v>
      </c>
      <c r="K41" s="62">
        <v>13554.82</v>
      </c>
      <c r="L41" s="62">
        <v>1808.31</v>
      </c>
      <c r="M41" s="37">
        <f t="shared" si="1"/>
        <v>86.659284298869338</v>
      </c>
      <c r="N41" s="37"/>
    </row>
    <row r="42" spans="1:14" s="3" customFormat="1" ht="25.5" x14ac:dyDescent="0.2">
      <c r="A42" s="54"/>
      <c r="B42" s="59" t="s">
        <v>98</v>
      </c>
      <c r="C42" s="59" t="s">
        <v>99</v>
      </c>
      <c r="D42" s="59"/>
      <c r="E42" s="59"/>
      <c r="F42" s="60"/>
      <c r="G42" s="60"/>
      <c r="H42" s="60"/>
      <c r="I42" s="61">
        <v>3.4</v>
      </c>
      <c r="J42" s="59" t="s">
        <v>19</v>
      </c>
      <c r="K42" s="62">
        <v>11739.92</v>
      </c>
      <c r="L42" s="62">
        <v>1566.3</v>
      </c>
      <c r="M42" s="37">
        <f t="shared" si="1"/>
        <v>86.658341794492642</v>
      </c>
      <c r="N42" s="37"/>
    </row>
    <row r="43" spans="1:14" s="3" customFormat="1" ht="25.5" x14ac:dyDescent="0.2">
      <c r="A43" s="54"/>
      <c r="B43" s="59" t="s">
        <v>100</v>
      </c>
      <c r="C43" s="59" t="s">
        <v>101</v>
      </c>
      <c r="D43" s="59"/>
      <c r="E43" s="59"/>
      <c r="F43" s="60"/>
      <c r="G43" s="60"/>
      <c r="H43" s="60"/>
      <c r="I43" s="61">
        <v>3.6</v>
      </c>
      <c r="J43" s="59" t="s">
        <v>19</v>
      </c>
      <c r="K43" s="62">
        <v>12491.08</v>
      </c>
      <c r="L43" s="62">
        <v>1665.5</v>
      </c>
      <c r="M43" s="37">
        <f t="shared" si="1"/>
        <v>86.666485203841461</v>
      </c>
      <c r="N43" s="37"/>
    </row>
    <row r="44" spans="1:14" s="3" customFormat="1" ht="25.5" x14ac:dyDescent="0.2">
      <c r="A44" s="54"/>
      <c r="B44" s="59" t="s">
        <v>102</v>
      </c>
      <c r="C44" s="59" t="s">
        <v>103</v>
      </c>
      <c r="D44" s="59"/>
      <c r="E44" s="59"/>
      <c r="F44" s="60"/>
      <c r="G44" s="60"/>
      <c r="H44" s="60"/>
      <c r="I44" s="61">
        <v>87.5</v>
      </c>
      <c r="J44" s="59" t="s">
        <v>19</v>
      </c>
      <c r="K44" s="62">
        <v>302876</v>
      </c>
      <c r="L44" s="62">
        <v>40393.199999999997</v>
      </c>
      <c r="M44" s="37">
        <f t="shared" si="1"/>
        <v>86.663453030283009</v>
      </c>
      <c r="N44" s="37"/>
    </row>
    <row r="45" spans="1:14" s="3" customFormat="1" ht="25.5" x14ac:dyDescent="0.2">
      <c r="A45" s="54"/>
      <c r="B45" s="59" t="s">
        <v>104</v>
      </c>
      <c r="C45" s="59" t="s">
        <v>105</v>
      </c>
      <c r="D45" s="59"/>
      <c r="E45" s="59"/>
      <c r="F45" s="60"/>
      <c r="G45" s="60"/>
      <c r="H45" s="60"/>
      <c r="I45" s="61">
        <v>37.5</v>
      </c>
      <c r="J45" s="59" t="s">
        <v>19</v>
      </c>
      <c r="K45" s="62">
        <v>129804</v>
      </c>
      <c r="L45" s="62">
        <v>17311.599999999999</v>
      </c>
      <c r="M45" s="37">
        <f t="shared" ref="M45:M76" si="2">(K45-L45)/K45*100</f>
        <v>86.663276940618161</v>
      </c>
      <c r="N45" s="37"/>
    </row>
    <row r="46" spans="1:14" s="3" customFormat="1" ht="25.5" x14ac:dyDescent="0.2">
      <c r="A46" s="54"/>
      <c r="B46" s="59" t="s">
        <v>106</v>
      </c>
      <c r="C46" s="59" t="s">
        <v>107</v>
      </c>
      <c r="D46" s="59"/>
      <c r="E46" s="59"/>
      <c r="F46" s="60"/>
      <c r="G46" s="60"/>
      <c r="H46" s="60"/>
      <c r="I46" s="61">
        <v>98</v>
      </c>
      <c r="J46" s="59" t="s">
        <v>19</v>
      </c>
      <c r="K46" s="62">
        <v>339223.5</v>
      </c>
      <c r="L46" s="62">
        <v>45240.2</v>
      </c>
      <c r="M46" s="37">
        <f t="shared" si="2"/>
        <v>86.663600841333221</v>
      </c>
      <c r="N46" s="37"/>
    </row>
    <row r="47" spans="1:14" s="3" customFormat="1" ht="25.5" x14ac:dyDescent="0.2">
      <c r="A47" s="54"/>
      <c r="B47" s="59" t="s">
        <v>108</v>
      </c>
      <c r="C47" s="59" t="s">
        <v>109</v>
      </c>
      <c r="D47" s="59"/>
      <c r="E47" s="59"/>
      <c r="F47" s="60"/>
      <c r="G47" s="60"/>
      <c r="H47" s="60"/>
      <c r="I47" s="61">
        <v>42</v>
      </c>
      <c r="J47" s="59" t="s">
        <v>19</v>
      </c>
      <c r="K47" s="62">
        <v>145381.5</v>
      </c>
      <c r="L47" s="62">
        <v>19388.2</v>
      </c>
      <c r="M47" s="37">
        <f t="shared" si="2"/>
        <v>86.66391528495717</v>
      </c>
      <c r="N47" s="37"/>
    </row>
    <row r="48" spans="1:14" s="3" customFormat="1" ht="25.5" x14ac:dyDescent="0.2">
      <c r="A48" s="54"/>
      <c r="B48" s="59" t="s">
        <v>110</v>
      </c>
      <c r="C48" s="59" t="s">
        <v>111</v>
      </c>
      <c r="D48" s="59"/>
      <c r="E48" s="59"/>
      <c r="F48" s="60"/>
      <c r="G48" s="60"/>
      <c r="H48" s="60"/>
      <c r="I48" s="61">
        <v>42.4</v>
      </c>
      <c r="J48" s="59" t="s">
        <v>19</v>
      </c>
      <c r="K48" s="62">
        <v>146856.18</v>
      </c>
      <c r="L48" s="62">
        <v>19585.64</v>
      </c>
      <c r="M48" s="37">
        <f t="shared" si="2"/>
        <v>86.66338726773364</v>
      </c>
      <c r="N48" s="37"/>
    </row>
    <row r="49" spans="1:14" s="3" customFormat="1" ht="25.5" x14ac:dyDescent="0.2">
      <c r="A49" s="54"/>
      <c r="B49" s="59" t="s">
        <v>112</v>
      </c>
      <c r="C49" s="59" t="s">
        <v>113</v>
      </c>
      <c r="D49" s="59"/>
      <c r="E49" s="59"/>
      <c r="F49" s="60"/>
      <c r="G49" s="60"/>
      <c r="H49" s="60"/>
      <c r="I49" s="61">
        <v>2.6</v>
      </c>
      <c r="J49" s="59" t="s">
        <v>19</v>
      </c>
      <c r="K49" s="62">
        <v>8909.82</v>
      </c>
      <c r="L49" s="62">
        <v>1188.1600000000001</v>
      </c>
      <c r="M49" s="37">
        <f t="shared" si="2"/>
        <v>86.664601529548307</v>
      </c>
      <c r="N49" s="37"/>
    </row>
    <row r="50" spans="1:14" s="3" customFormat="1" ht="25.5" x14ac:dyDescent="0.2">
      <c r="A50" s="54"/>
      <c r="B50" s="59" t="s">
        <v>114</v>
      </c>
      <c r="C50" s="59" t="s">
        <v>115</v>
      </c>
      <c r="D50" s="59"/>
      <c r="E50" s="59"/>
      <c r="F50" s="60"/>
      <c r="G50" s="60"/>
      <c r="H50" s="60"/>
      <c r="I50" s="61">
        <v>11.3</v>
      </c>
      <c r="J50" s="59" t="s">
        <v>19</v>
      </c>
      <c r="K50" s="62">
        <v>39190.35</v>
      </c>
      <c r="L50" s="62">
        <v>5227.3599999999997</v>
      </c>
      <c r="M50" s="37">
        <f t="shared" si="2"/>
        <v>86.661614402525117</v>
      </c>
      <c r="N50" s="37"/>
    </row>
    <row r="51" spans="1:14" s="3" customFormat="1" ht="25.5" x14ac:dyDescent="0.2">
      <c r="A51" s="54"/>
      <c r="B51" s="59" t="s">
        <v>116</v>
      </c>
      <c r="C51" s="59" t="s">
        <v>117</v>
      </c>
      <c r="D51" s="59"/>
      <c r="E51" s="59"/>
      <c r="F51" s="60"/>
      <c r="G51" s="60"/>
      <c r="H51" s="60"/>
      <c r="I51" s="61">
        <v>18.7</v>
      </c>
      <c r="J51" s="59" t="s">
        <v>19</v>
      </c>
      <c r="K51" s="62">
        <v>64652.65</v>
      </c>
      <c r="L51" s="62">
        <v>8622.24</v>
      </c>
      <c r="M51" s="37">
        <f t="shared" si="2"/>
        <v>86.663748508375136</v>
      </c>
      <c r="N51" s="37"/>
    </row>
    <row r="52" spans="1:14" s="3" customFormat="1" ht="25.5" x14ac:dyDescent="0.2">
      <c r="A52" s="54"/>
      <c r="B52" s="59" t="s">
        <v>118</v>
      </c>
      <c r="C52" s="59" t="s">
        <v>119</v>
      </c>
      <c r="D52" s="59"/>
      <c r="E52" s="59"/>
      <c r="F52" s="60"/>
      <c r="G52" s="60"/>
      <c r="H52" s="60"/>
      <c r="I52" s="61">
        <v>4.4000000000000004</v>
      </c>
      <c r="J52" s="59" t="s">
        <v>19</v>
      </c>
      <c r="K52" s="62">
        <v>15161.37</v>
      </c>
      <c r="L52" s="62">
        <v>2021.76</v>
      </c>
      <c r="M52" s="37">
        <f t="shared" si="2"/>
        <v>86.665057313422196</v>
      </c>
      <c r="N52" s="37"/>
    </row>
    <row r="53" spans="1:14" s="3" customFormat="1" ht="25.5" x14ac:dyDescent="0.2">
      <c r="A53" s="54"/>
      <c r="B53" s="59" t="s">
        <v>120</v>
      </c>
      <c r="C53" s="59" t="s">
        <v>121</v>
      </c>
      <c r="D53" s="59"/>
      <c r="E53" s="59"/>
      <c r="F53" s="60"/>
      <c r="G53" s="60"/>
      <c r="H53" s="60"/>
      <c r="I53" s="61">
        <v>5.6</v>
      </c>
      <c r="J53" s="59" t="s">
        <v>19</v>
      </c>
      <c r="K53" s="62">
        <v>19453.63</v>
      </c>
      <c r="L53" s="62">
        <v>2593.84</v>
      </c>
      <c r="M53" s="37">
        <f t="shared" si="2"/>
        <v>86.666550150280443</v>
      </c>
      <c r="N53" s="37"/>
    </row>
    <row r="54" spans="1:14" s="3" customFormat="1" ht="25.5" x14ac:dyDescent="0.2">
      <c r="A54" s="54"/>
      <c r="B54" s="59" t="s">
        <v>122</v>
      </c>
      <c r="C54" s="59" t="s">
        <v>123</v>
      </c>
      <c r="D54" s="59"/>
      <c r="E54" s="59"/>
      <c r="F54" s="60"/>
      <c r="G54" s="60"/>
      <c r="H54" s="60"/>
      <c r="I54" s="61">
        <v>16.3</v>
      </c>
      <c r="J54" s="59" t="s">
        <v>19</v>
      </c>
      <c r="K54" s="62">
        <v>56393.94</v>
      </c>
      <c r="L54" s="62">
        <v>7521.06</v>
      </c>
      <c r="M54" s="37">
        <f t="shared" si="2"/>
        <v>86.663354254020916</v>
      </c>
      <c r="N54" s="37"/>
    </row>
    <row r="55" spans="1:14" s="3" customFormat="1" ht="25.5" x14ac:dyDescent="0.2">
      <c r="A55" s="54"/>
      <c r="B55" s="59" t="s">
        <v>124</v>
      </c>
      <c r="C55" s="59" t="s">
        <v>125</v>
      </c>
      <c r="D55" s="59"/>
      <c r="E55" s="59"/>
      <c r="F55" s="60"/>
      <c r="G55" s="60"/>
      <c r="H55" s="60"/>
      <c r="I55" s="61">
        <v>23.7</v>
      </c>
      <c r="J55" s="59" t="s">
        <v>19</v>
      </c>
      <c r="K55" s="62">
        <v>82064.06</v>
      </c>
      <c r="L55" s="62">
        <v>10944.14</v>
      </c>
      <c r="M55" s="37">
        <f t="shared" si="2"/>
        <v>86.663906221554228</v>
      </c>
      <c r="N55" s="37"/>
    </row>
    <row r="56" spans="1:14" s="3" customFormat="1" ht="25.5" x14ac:dyDescent="0.2">
      <c r="A56" s="54"/>
      <c r="B56" s="59" t="s">
        <v>126</v>
      </c>
      <c r="C56" s="59" t="s">
        <v>127</v>
      </c>
      <c r="D56" s="59"/>
      <c r="E56" s="59"/>
      <c r="F56" s="60"/>
      <c r="G56" s="60"/>
      <c r="H56" s="60"/>
      <c r="I56" s="61">
        <v>250</v>
      </c>
      <c r="J56" s="59" t="s">
        <v>19</v>
      </c>
      <c r="K56" s="62">
        <v>25055</v>
      </c>
      <c r="L56" s="63"/>
      <c r="M56" s="37">
        <f t="shared" si="2"/>
        <v>100</v>
      </c>
      <c r="N56" s="37"/>
    </row>
    <row r="57" spans="1:14" s="3" customFormat="1" ht="25.5" x14ac:dyDescent="0.2">
      <c r="A57" s="54"/>
      <c r="B57" s="59" t="s">
        <v>128</v>
      </c>
      <c r="C57" s="59" t="s">
        <v>129</v>
      </c>
      <c r="D57" s="59"/>
      <c r="E57" s="59"/>
      <c r="F57" s="60"/>
      <c r="G57" s="60"/>
      <c r="H57" s="60"/>
      <c r="I57" s="61">
        <v>225</v>
      </c>
      <c r="J57" s="59" t="s">
        <v>19</v>
      </c>
      <c r="K57" s="62">
        <v>22550</v>
      </c>
      <c r="L57" s="63"/>
      <c r="M57" s="37">
        <f t="shared" si="2"/>
        <v>100</v>
      </c>
      <c r="N57" s="37"/>
    </row>
    <row r="58" spans="1:14" s="3" customFormat="1" ht="25.5" x14ac:dyDescent="0.2">
      <c r="A58" s="54"/>
      <c r="B58" s="59" t="s">
        <v>130</v>
      </c>
      <c r="C58" s="59" t="s">
        <v>131</v>
      </c>
      <c r="D58" s="59"/>
      <c r="E58" s="59"/>
      <c r="F58" s="60"/>
      <c r="G58" s="60"/>
      <c r="H58" s="60"/>
      <c r="I58" s="61">
        <v>20</v>
      </c>
      <c r="J58" s="59" t="s">
        <v>19</v>
      </c>
      <c r="K58" s="62">
        <v>2004</v>
      </c>
      <c r="L58" s="63"/>
      <c r="M58" s="37">
        <f t="shared" si="2"/>
        <v>100</v>
      </c>
      <c r="N58" s="37"/>
    </row>
    <row r="59" spans="1:14" s="3" customFormat="1" ht="25.5" x14ac:dyDescent="0.2">
      <c r="A59" s="54"/>
      <c r="B59" s="59" t="s">
        <v>132</v>
      </c>
      <c r="C59" s="59" t="s">
        <v>133</v>
      </c>
      <c r="D59" s="59"/>
      <c r="E59" s="59"/>
      <c r="F59" s="60"/>
      <c r="G59" s="60"/>
      <c r="H59" s="60"/>
      <c r="I59" s="61">
        <v>5</v>
      </c>
      <c r="J59" s="59" t="s">
        <v>19</v>
      </c>
      <c r="K59" s="64">
        <v>501</v>
      </c>
      <c r="L59" s="63"/>
      <c r="M59" s="37">
        <f t="shared" si="2"/>
        <v>100</v>
      </c>
      <c r="N59" s="37"/>
    </row>
    <row r="60" spans="1:14" s="3" customFormat="1" ht="25.5" x14ac:dyDescent="0.2">
      <c r="A60" s="54"/>
      <c r="B60" s="59" t="s">
        <v>134</v>
      </c>
      <c r="C60" s="59" t="s">
        <v>135</v>
      </c>
      <c r="D60" s="59"/>
      <c r="E60" s="59"/>
      <c r="F60" s="60"/>
      <c r="G60" s="60"/>
      <c r="H60" s="60"/>
      <c r="I60" s="61">
        <v>138</v>
      </c>
      <c r="J60" s="59" t="s">
        <v>19</v>
      </c>
      <c r="K60" s="62">
        <v>13830</v>
      </c>
      <c r="L60" s="63"/>
      <c r="M60" s="37">
        <f t="shared" si="2"/>
        <v>100</v>
      </c>
      <c r="N60" s="37"/>
    </row>
    <row r="61" spans="1:14" s="3" customFormat="1" ht="25.5" x14ac:dyDescent="0.2">
      <c r="A61" s="54"/>
      <c r="B61" s="59" t="s">
        <v>136</v>
      </c>
      <c r="C61" s="59" t="s">
        <v>137</v>
      </c>
      <c r="D61" s="59"/>
      <c r="E61" s="59"/>
      <c r="F61" s="60"/>
      <c r="G61" s="60"/>
      <c r="H61" s="60"/>
      <c r="I61" s="61">
        <v>137</v>
      </c>
      <c r="J61" s="59" t="s">
        <v>19</v>
      </c>
      <c r="K61" s="62">
        <v>13730</v>
      </c>
      <c r="L61" s="63"/>
      <c r="M61" s="37">
        <f t="shared" si="2"/>
        <v>100</v>
      </c>
      <c r="N61" s="37"/>
    </row>
    <row r="62" spans="1:14" s="3" customFormat="1" ht="25.5" x14ac:dyDescent="0.2">
      <c r="A62" s="54"/>
      <c r="B62" s="59" t="s">
        <v>138</v>
      </c>
      <c r="C62" s="59" t="s">
        <v>139</v>
      </c>
      <c r="D62" s="59"/>
      <c r="E62" s="59"/>
      <c r="F62" s="60"/>
      <c r="G62" s="60"/>
      <c r="H62" s="60"/>
      <c r="I62" s="61">
        <v>180</v>
      </c>
      <c r="J62" s="59" t="s">
        <v>19</v>
      </c>
      <c r="K62" s="62">
        <v>18040</v>
      </c>
      <c r="L62" s="63"/>
      <c r="M62" s="37">
        <f t="shared" si="2"/>
        <v>100</v>
      </c>
      <c r="N62" s="37"/>
    </row>
    <row r="63" spans="1:14" s="3" customFormat="1" ht="25.5" x14ac:dyDescent="0.2">
      <c r="A63" s="54"/>
      <c r="B63" s="59" t="s">
        <v>140</v>
      </c>
      <c r="C63" s="59" t="s">
        <v>141</v>
      </c>
      <c r="D63" s="59"/>
      <c r="E63" s="59"/>
      <c r="F63" s="60"/>
      <c r="G63" s="60"/>
      <c r="H63" s="60"/>
      <c r="I63" s="61">
        <v>95</v>
      </c>
      <c r="J63" s="59" t="s">
        <v>19</v>
      </c>
      <c r="K63" s="62">
        <v>9521</v>
      </c>
      <c r="L63" s="63"/>
      <c r="M63" s="37">
        <f t="shared" si="2"/>
        <v>100</v>
      </c>
      <c r="N63" s="37"/>
    </row>
    <row r="64" spans="1:14" s="3" customFormat="1" ht="26.25" customHeight="1" x14ac:dyDescent="0.2">
      <c r="A64" s="54"/>
      <c r="B64" s="59" t="s">
        <v>142</v>
      </c>
      <c r="C64" s="59" t="s">
        <v>143</v>
      </c>
      <c r="D64" s="59"/>
      <c r="E64" s="59"/>
      <c r="F64" s="60"/>
      <c r="G64" s="60"/>
      <c r="H64" s="60"/>
      <c r="I64" s="61">
        <v>234</v>
      </c>
      <c r="J64" s="59" t="s">
        <v>19</v>
      </c>
      <c r="K64" s="62">
        <v>23451</v>
      </c>
      <c r="L64" s="63"/>
      <c r="M64" s="37">
        <f t="shared" si="2"/>
        <v>100</v>
      </c>
      <c r="N64" s="37"/>
    </row>
    <row r="65" spans="1:14" s="3" customFormat="1" ht="25.5" x14ac:dyDescent="0.2">
      <c r="A65" s="54"/>
      <c r="B65" s="59" t="s">
        <v>144</v>
      </c>
      <c r="C65" s="59" t="s">
        <v>145</v>
      </c>
      <c r="D65" s="59"/>
      <c r="E65" s="59"/>
      <c r="F65" s="60"/>
      <c r="G65" s="60"/>
      <c r="H65" s="60"/>
      <c r="I65" s="61">
        <v>50</v>
      </c>
      <c r="J65" s="59" t="s">
        <v>19</v>
      </c>
      <c r="K65" s="62">
        <v>5011</v>
      </c>
      <c r="L65" s="63"/>
      <c r="M65" s="37">
        <f t="shared" si="2"/>
        <v>100</v>
      </c>
      <c r="N65" s="37"/>
    </row>
    <row r="66" spans="1:14" s="3" customFormat="1" ht="25.5" x14ac:dyDescent="0.2">
      <c r="A66" s="54"/>
      <c r="B66" s="59" t="s">
        <v>146</v>
      </c>
      <c r="C66" s="59" t="s">
        <v>147</v>
      </c>
      <c r="D66" s="59"/>
      <c r="E66" s="59"/>
      <c r="F66" s="60"/>
      <c r="G66" s="60"/>
      <c r="H66" s="60"/>
      <c r="I66" s="61">
        <v>5</v>
      </c>
      <c r="J66" s="59" t="s">
        <v>19</v>
      </c>
      <c r="K66" s="64">
        <v>501</v>
      </c>
      <c r="L66" s="63"/>
      <c r="M66" s="37">
        <f t="shared" si="2"/>
        <v>100</v>
      </c>
      <c r="N66" s="37"/>
    </row>
    <row r="67" spans="1:14" s="3" customFormat="1" ht="25.5" x14ac:dyDescent="0.2">
      <c r="A67" s="54"/>
      <c r="B67" s="59" t="s">
        <v>148</v>
      </c>
      <c r="C67" s="59" t="s">
        <v>149</v>
      </c>
      <c r="D67" s="59"/>
      <c r="E67" s="59"/>
      <c r="F67" s="60"/>
      <c r="G67" s="60"/>
      <c r="H67" s="60"/>
      <c r="I67" s="61">
        <v>25</v>
      </c>
      <c r="J67" s="59" t="s">
        <v>19</v>
      </c>
      <c r="K67" s="62">
        <v>2505</v>
      </c>
      <c r="L67" s="63"/>
      <c r="M67" s="37">
        <f t="shared" si="2"/>
        <v>100</v>
      </c>
      <c r="N67" s="37"/>
    </row>
    <row r="68" spans="1:14" s="3" customFormat="1" ht="25.5" x14ac:dyDescent="0.2">
      <c r="A68" s="54"/>
      <c r="B68" s="59" t="s">
        <v>150</v>
      </c>
      <c r="C68" s="59" t="s">
        <v>151</v>
      </c>
      <c r="D68" s="59"/>
      <c r="E68" s="59"/>
      <c r="F68" s="60"/>
      <c r="G68" s="60"/>
      <c r="H68" s="60"/>
      <c r="I68" s="61">
        <v>5</v>
      </c>
      <c r="J68" s="59" t="s">
        <v>19</v>
      </c>
      <c r="K68" s="64">
        <v>501</v>
      </c>
      <c r="L68" s="63"/>
      <c r="M68" s="37">
        <f t="shared" si="2"/>
        <v>100</v>
      </c>
      <c r="N68" s="37"/>
    </row>
    <row r="69" spans="1:14" s="3" customFormat="1" ht="25.5" x14ac:dyDescent="0.2">
      <c r="A69" s="54"/>
      <c r="B69" s="59" t="s">
        <v>152</v>
      </c>
      <c r="C69" s="59" t="s">
        <v>153</v>
      </c>
      <c r="D69" s="59"/>
      <c r="E69" s="59"/>
      <c r="F69" s="60"/>
      <c r="G69" s="60"/>
      <c r="H69" s="60"/>
      <c r="I69" s="61">
        <v>10</v>
      </c>
      <c r="J69" s="59" t="s">
        <v>19</v>
      </c>
      <c r="K69" s="62">
        <v>1002</v>
      </c>
      <c r="L69" s="63"/>
      <c r="M69" s="37">
        <f t="shared" si="2"/>
        <v>100</v>
      </c>
      <c r="N69" s="37"/>
    </row>
    <row r="70" spans="1:14" s="4" customFormat="1" ht="25.5" x14ac:dyDescent="0.2">
      <c r="A70" s="54"/>
      <c r="B70" s="59" t="s">
        <v>154</v>
      </c>
      <c r="C70" s="59" t="s">
        <v>155</v>
      </c>
      <c r="D70" s="59"/>
      <c r="E70" s="59"/>
      <c r="F70" s="60"/>
      <c r="G70" s="60"/>
      <c r="H70" s="60"/>
      <c r="I70" s="61">
        <v>10</v>
      </c>
      <c r="J70" s="59" t="s">
        <v>19</v>
      </c>
      <c r="K70" s="62">
        <v>1002</v>
      </c>
      <c r="L70" s="63"/>
      <c r="M70" s="37">
        <f t="shared" si="2"/>
        <v>100</v>
      </c>
      <c r="N70" s="37"/>
    </row>
    <row r="71" spans="1:14" s="3" customFormat="1" ht="25.5" x14ac:dyDescent="0.2">
      <c r="A71" s="54"/>
      <c r="B71" s="59" t="s">
        <v>156</v>
      </c>
      <c r="C71" s="59" t="s">
        <v>157</v>
      </c>
      <c r="D71" s="59"/>
      <c r="E71" s="59"/>
      <c r="F71" s="60"/>
      <c r="G71" s="60"/>
      <c r="H71" s="60"/>
      <c r="I71" s="61">
        <v>40</v>
      </c>
      <c r="J71" s="59" t="s">
        <v>19</v>
      </c>
      <c r="K71" s="62">
        <v>4009</v>
      </c>
      <c r="L71" s="63"/>
      <c r="M71" s="37">
        <f t="shared" si="2"/>
        <v>100</v>
      </c>
      <c r="N71" s="37"/>
    </row>
    <row r="72" spans="1:14" s="3" customFormat="1" ht="25.5" x14ac:dyDescent="0.2">
      <c r="A72" s="54"/>
      <c r="B72" s="59" t="s">
        <v>158</v>
      </c>
      <c r="C72" s="59" t="s">
        <v>159</v>
      </c>
      <c r="D72" s="59"/>
      <c r="E72" s="59"/>
      <c r="F72" s="60"/>
      <c r="G72" s="60"/>
      <c r="H72" s="60"/>
      <c r="I72" s="61">
        <v>12</v>
      </c>
      <c r="J72" s="59" t="s">
        <v>19</v>
      </c>
      <c r="K72" s="62">
        <v>1203</v>
      </c>
      <c r="L72" s="63"/>
      <c r="M72" s="37">
        <f t="shared" si="2"/>
        <v>100</v>
      </c>
      <c r="N72" s="37"/>
    </row>
    <row r="73" spans="1:14" s="3" customFormat="1" ht="25.5" x14ac:dyDescent="0.2">
      <c r="A73" s="54"/>
      <c r="B73" s="59" t="s">
        <v>160</v>
      </c>
      <c r="C73" s="59" t="s">
        <v>161</v>
      </c>
      <c r="D73" s="59"/>
      <c r="E73" s="59"/>
      <c r="F73" s="60"/>
      <c r="G73" s="60"/>
      <c r="H73" s="60"/>
      <c r="I73" s="61">
        <v>45</v>
      </c>
      <c r="J73" s="59" t="s">
        <v>19</v>
      </c>
      <c r="K73" s="62">
        <v>4510</v>
      </c>
      <c r="L73" s="63"/>
      <c r="M73" s="37">
        <f t="shared" si="2"/>
        <v>100</v>
      </c>
      <c r="N73" s="37"/>
    </row>
    <row r="74" spans="1:14" s="3" customFormat="1" ht="25.5" x14ac:dyDescent="0.2">
      <c r="A74" s="54"/>
      <c r="B74" s="59" t="s">
        <v>162</v>
      </c>
      <c r="C74" s="59" t="s">
        <v>163</v>
      </c>
      <c r="D74" s="59"/>
      <c r="E74" s="59"/>
      <c r="F74" s="60"/>
      <c r="G74" s="60"/>
      <c r="H74" s="60"/>
      <c r="I74" s="61">
        <v>45</v>
      </c>
      <c r="J74" s="59" t="s">
        <v>19</v>
      </c>
      <c r="K74" s="62">
        <v>4510</v>
      </c>
      <c r="L74" s="63"/>
      <c r="M74" s="37">
        <f t="shared" si="2"/>
        <v>100</v>
      </c>
      <c r="N74" s="37"/>
    </row>
    <row r="75" spans="1:14" s="3" customFormat="1" ht="25.5" x14ac:dyDescent="0.2">
      <c r="A75" s="54"/>
      <c r="B75" s="59" t="s">
        <v>164</v>
      </c>
      <c r="C75" s="59" t="s">
        <v>165</v>
      </c>
      <c r="D75" s="59"/>
      <c r="E75" s="59"/>
      <c r="F75" s="60"/>
      <c r="G75" s="60"/>
      <c r="H75" s="60"/>
      <c r="I75" s="61">
        <v>20</v>
      </c>
      <c r="J75" s="59" t="s">
        <v>19</v>
      </c>
      <c r="K75" s="62">
        <v>2004</v>
      </c>
      <c r="L75" s="63"/>
      <c r="M75" s="37">
        <f t="shared" si="2"/>
        <v>100</v>
      </c>
      <c r="N75" s="37"/>
    </row>
    <row r="76" spans="1:14" s="4" customFormat="1" ht="25.5" x14ac:dyDescent="0.2">
      <c r="A76" s="54"/>
      <c r="B76" s="59" t="s">
        <v>166</v>
      </c>
      <c r="C76" s="59" t="s">
        <v>167</v>
      </c>
      <c r="D76" s="59"/>
      <c r="E76" s="59"/>
      <c r="F76" s="60"/>
      <c r="G76" s="60"/>
      <c r="H76" s="60"/>
      <c r="I76" s="61">
        <v>120</v>
      </c>
      <c r="J76" s="59" t="s">
        <v>19</v>
      </c>
      <c r="K76" s="62">
        <v>12026</v>
      </c>
      <c r="L76" s="63"/>
      <c r="M76" s="37">
        <f t="shared" si="2"/>
        <v>100</v>
      </c>
      <c r="N76" s="37"/>
    </row>
    <row r="77" spans="1:14" s="3" customFormat="1" ht="25.5" x14ac:dyDescent="0.2">
      <c r="A77" s="54"/>
      <c r="B77" s="59" t="s">
        <v>168</v>
      </c>
      <c r="C77" s="59" t="s">
        <v>169</v>
      </c>
      <c r="D77" s="59"/>
      <c r="E77" s="59"/>
      <c r="F77" s="60"/>
      <c r="G77" s="60"/>
      <c r="H77" s="60"/>
      <c r="I77" s="61">
        <v>140.5</v>
      </c>
      <c r="J77" s="59" t="s">
        <v>170</v>
      </c>
      <c r="K77" s="62">
        <v>1108259.01</v>
      </c>
      <c r="L77" s="62">
        <v>512076.72</v>
      </c>
      <c r="M77" s="37">
        <f t="shared" ref="M77" si="3">(K77-L77)/K77*100</f>
        <v>53.79449069401204</v>
      </c>
      <c r="N77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Объекты соглашения</vt:lpstr>
      <vt:lpstr>убрали из 1 варианта</vt:lpstr>
      <vt:lpstr>Excel_BuiltIn_Print_Area_1</vt:lpstr>
      <vt:lpstr>'Объекты соглашения'!Заголовки_для_печати</vt:lpstr>
      <vt:lpstr>'Объекты соглашения'!Область_печати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Сошникова Олеся Сергеевна</dc:creator>
  <cp:lastModifiedBy>Пользователь</cp:lastModifiedBy>
  <cp:lastPrinted>2020-07-09T09:07:52Z</cp:lastPrinted>
  <dcterms:created xsi:type="dcterms:W3CDTF">2018-08-03T13:19:53Z</dcterms:created>
  <dcterms:modified xsi:type="dcterms:W3CDTF">2021-10-18T12:59:21Z</dcterms:modified>
</cp:coreProperties>
</file>